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32_2016\32_region_2016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<sst xmlns="http://schemas.openxmlformats.org/spreadsheetml/2006/main" count="11019" uniqueCount="780">
  <si>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</si>
  <si>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</si>
  <si>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</si>
  <si>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</si>
  <si>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</si>
  <si>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</si>
  <si>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</si>
  <si>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</si>
  <si>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</si>
  <si>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</si>
  <si>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</si>
  <si>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</si>
  <si>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</si>
  <si>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</si>
  <si>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</si>
  <si>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</si>
  <si>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</si>
  <si>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</si>
  <si>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</si>
  <si>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</si>
  <si>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</si>
  <si>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</si>
  <si>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</si>
  <si>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</si>
  <si>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</si>
  <si>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</si>
  <si>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</si>
  <si>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</si>
  <si>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</si>
  <si>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</si>
  <si>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</si>
  <si>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</si>
  <si>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</si>
  <si>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</si>
  <si>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</si>
  <si>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</si>
  <si>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</si>
  <si>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</si>
  <si>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</si>
  <si>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</si>
  <si>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</si>
  <si>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</si>
  <si>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</si>
  <si>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</si>
  <si>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</si>
  <si>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</si>
  <si>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</si>
  <si>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</si>
  <si>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</si>
  <si>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</si>
  <si>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</si>
  <si>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</si>
  <si>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</si>
  <si>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</si>
  <si>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</si>
  <si>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</si>
  <si>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</si>
  <si>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</si>
  <si>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</si>
  <si>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</si>
  <si>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</si>
  <si>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</si>
  <si>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</si>
  <si>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</si>
  <si>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</si>
  <si>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</si>
  <si>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</si>
  <si>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</si>
  <si>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</si>
  <si>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</si>
  <si>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</si>
  <si>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</si>
  <si>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</si>
  <si>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</si>
  <si>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</si>
  <si>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</si>
  <si>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</si>
  <si>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</si>
  <si>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</si>
  <si>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</si>
  <si>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</si>
  <si>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</si>
  <si>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</si>
  <si>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</si>
  <si>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</si>
  <si>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</si>
  <si>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</si>
  <si>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</si>
  <si>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</si>
  <si>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</si>
  <si>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</si>
  <si>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</si>
  <si>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</si>
  <si>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</si>
  <si>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</si>
  <si>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</si>
  <si>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</si>
  <si>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</si>
  <si>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</si>
  <si>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</si>
  <si>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</si>
  <si>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</si>
  <si>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</si>
  <si>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</si>
  <si>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</si>
  <si>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</si>
  <si>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</si>
  <si>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</si>
  <si>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</si>
  <si>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</si>
  <si>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</si>
  <si>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</si>
  <si>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</si>
  <si>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</si>
  <si>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</si>
  <si>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</si>
  <si>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</si>
  <si>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</si>
  <si>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</si>
  <si>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</si>
  <si>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</si>
  <si>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</si>
  <si>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</si>
  <si>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</si>
  <si>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</si>
  <si>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</si>
  <si>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</si>
  <si>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</si>
  <si>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</si>
  <si>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</si>
  <si>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</si>
  <si>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</si>
  <si>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</si>
  <si>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</si>
  <si>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</si>
  <si>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</si>
  <si>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</si>
  <si>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</si>
  <si>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</si>
  <si>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</si>
  <si>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</si>
  <si>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</si>
  <si>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</si>
  <si>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</si>
  <si>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</si>
  <si>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</si>
  <si>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</si>
  <si>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</si>
  <si>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</si>
  <si>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</si>
  <si>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</si>
  <si>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</si>
  <si>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</si>
  <si>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</si>
  <si>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</si>
  <si>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</si>
  <si>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</si>
  <si>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</si>
  <si>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</si>
  <si>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</si>
  <si>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</si>
  <si>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</si>
  <si>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</si>
  <si>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</si>
  <si>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</si>
  <si>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</si>
  <si>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</si>
  <si>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</si>
  <si>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</si>
  <si>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</si>
  <si>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</si>
  <si>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</si>
  <si>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</si>
  <si>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</si>
  <si>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</si>
  <si>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</si>
  <si>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</si>
  <si>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</si>
  <si>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</si>
  <si>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</si>
  <si>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</si>
  <si>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</si>
  <si>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</si>
  <si>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</si>
  <si>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</si>
  <si>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</si>
  <si>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</si>
  <si>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</si>
  <si>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</si>
  <si>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</si>
  <si>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</si>
  <si>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</si>
  <si>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</si>
  <si>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</si>
  <si>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</si>
  <si>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</si>
  <si>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</si>
  <si>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</si>
  <si>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</si>
  <si>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</si>
  <si>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</si>
  <si>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</si>
  <si>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</si>
  <si>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</si>
  <si>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</si>
  <si>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</si>
  <si>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</si>
  <si>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</si>
  <si>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</si>
  <si>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</si>
  <si>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</si>
  <si>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</si>
  <si>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</si>
  <si>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</si>
  <si>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</si>
  <si>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</si>
  <si>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</si>
  <si>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</si>
  <si>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</si>
  <si>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</si>
  <si>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</si>
  <si>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</si>
  <si>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</si>
  <si>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</si>
  <si>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</si>
  <si>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</si>
  <si>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</si>
  <si>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</si>
  <si>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</si>
  <si>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</si>
  <si>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</si>
  <si>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</si>
  <si>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</si>
  <si>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</si>
  <si>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</si>
  <si>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</si>
  <si>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</si>
  <si>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</si>
  <si>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</si>
  <si>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</si>
  <si>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</si>
  <si>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</si>
  <si>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</si>
  <si>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</si>
  <si>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</si>
  <si>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</si>
  <si>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</si>
  <si>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</si>
  <si>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</si>
  <si>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</si>
  <si>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</si>
  <si>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</si>
  <si>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</si>
  <si>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</si>
  <si>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</si>
  <si>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</si>
  <si>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</si>
  <si>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</si>
  <si>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</si>
  <si>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</si>
  <si>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</si>
  <si>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</si>
  <si>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</si>
  <si>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</si>
  <si>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</si>
  <si>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</si>
  <si>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</si>
  <si>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</si>
  <si>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</si>
  <si>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</si>
  <si>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</si>
  <si>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</si>
  <si>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</si>
  <si>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</si>
  <si>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</si>
  <si>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</si>
  <si>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</si>
  <si>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</si>
  <si>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</si>
  <si>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</si>
  <si>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</si>
  <si>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</si>
  <si>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</si>
  <si>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</si>
  <si>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</si>
  <si>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</si>
  <si>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</si>
  <si>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</si>
  <si>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</si>
  <si>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</si>
  <si>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</si>
  <si>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</si>
  <si>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</si>
  <si>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</si>
  <si>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</si>
  <si>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</si>
  <si>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</si>
  <si>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</si>
  <si>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</si>
  <si>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</si>
  <si>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</si>
  <si>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</si>
  <si>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</si>
  <si>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</si>
  <si>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</si>
  <si>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</si>
  <si>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</si>
  <si>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</si>
  <si>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</si>
  <si>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</si>
  <si>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</si>
  <si>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</si>
  <si>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</si>
  <si>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</si>
  <si>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</si>
  <si>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</si>
  <si>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</si>
  <si>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</si>
  <si>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</si>
  <si>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</si>
  <si>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</si>
  <si>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</si>
  <si>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</si>
  <si>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</si>
  <si>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</si>
  <si>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</si>
  <si>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</si>
  <si>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</si>
  <si>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</si>
  <si>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</si>
  <si>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</si>
  <si>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</si>
  <si>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</si>
  <si>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</si>
  <si>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</si>
  <si>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</si>
  <si>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</si>
  <si>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</si>
  <si>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</si>
  <si>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</si>
  <si>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</si>
  <si>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</si>
  <si>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</si>
  <si>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</si>
  <si>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</si>
  <si>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</si>
  <si>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</si>
  <si>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</si>
  <si>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</si>
  <si>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</si>
  <si>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</si>
  <si>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</si>
  <si>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</si>
  <si>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</si>
  <si>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</si>
  <si>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</si>
  <si>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</si>
  <si>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</si>
  <si>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</si>
  <si>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</si>
  <si>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</si>
  <si>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</si>
  <si>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</si>
  <si>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</si>
  <si>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</si>
  <si>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</si>
  <si>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</si>
  <si>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</si>
  <si>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</si>
  <si>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</si>
  <si>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</si>
  <si>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</si>
  <si>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</si>
  <si>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</si>
  <si>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</si>
  <si>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</si>
  <si>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</si>
  <si>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</si>
  <si>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</si>
  <si>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</si>
  <si>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</si>
  <si>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</si>
  <si>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</si>
  <si>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</si>
  <si>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</si>
  <si>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</si>
  <si>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</si>
  <si>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</si>
  <si>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</si>
  <si>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</si>
  <si>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</si>
  <si>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</si>
  <si>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</si>
  <si>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</si>
  <si>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</si>
  <si>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</si>
  <si>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</si>
  <si>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</si>
  <si>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</si>
  <si>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</si>
  <si>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</si>
  <si>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</si>
  <si>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</si>
  <si>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</si>
  <si>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</si>
  <si>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</si>
  <si>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</si>
  <si>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</si>
  <si>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</si>
  <si>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</si>
  <si>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</si>
  <si>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</si>
  <si>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</si>
  <si>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</si>
  <si>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</si>
  <si>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</si>
  <si>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</si>
  <si>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</si>
  <si>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</si>
  <si>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</si>
  <si>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</si>
  <si>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</si>
  <si>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</si>
  <si>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</si>
  <si>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</si>
  <si>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</si>
  <si>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</si>
  <si>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</si>
  <si>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</si>
  <si>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</si>
  <si>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</si>
  <si>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</si>
  <si>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</si>
  <si>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</si>
  <si>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</si>
  <si>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</si>
  <si>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</si>
  <si>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</si>
  <si>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</si>
  <si>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</si>
  <si>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</si>
  <si>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</si>
  <si>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</si>
  <si>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</si>
  <si>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</si>
  <si>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</si>
  <si>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</si>
  <si>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</si>
  <si>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</si>
  <si>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</si>
  <si>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</si>
  <si>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</si>
  <si>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</si>
  <si>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</si>
  <si>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</si>
  <si>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</si>
  <si>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</si>
  <si>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</si>
  <si>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</si>
  <si>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</si>
  <si>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</si>
  <si>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</si>
  <si>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</si>
  <si>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</si>
  <si>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</si>
  <si>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</si>
  <si>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</si>
  <si>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</si>
  <si>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</si>
  <si>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</si>
  <si>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</si>
  <si>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</si>
  <si>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</si>
  <si>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</si>
  <si>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</si>
  <si>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</si>
  <si>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</si>
  <si>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</si>
  <si>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</si>
  <si>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</si>
  <si>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</si>
  <si>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</si>
  <si>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</si>
  <si>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</si>
  <si>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</si>
  <si>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</si>
  <si>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</si>
  <si>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</si>
  <si>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</si>
  <si>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</si>
  <si>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</si>
  <si>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</si>
  <si>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</si>
  <si>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</si>
  <si>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</si>
  <si>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</si>
  <si>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</si>
  <si>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</si>
  <si>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</si>
  <si>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</si>
  <si>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</si>
  <si>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</si>
  <si>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</si>
  <si>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</si>
  <si>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</si>
  <si>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</si>
  <si>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</si>
  <si>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</si>
  <si>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</si>
  <si>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</si>
  <si>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</si>
  <si>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</si>
  <si>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</si>
  <si>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</si>
  <si>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</si>
  <si>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</si>
  <si>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</si>
  <si>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</si>
  <si>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</si>
  <si>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</si>
  <si>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</si>
  <si>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</si>
  <si>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</si>
  <si>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</si>
  <si>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</si>
  <si>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</si>
  <si>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</si>
  <si>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</si>
  <si>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</si>
  <si>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</si>
  <si>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</si>
  <si>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</si>
  <si>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</si>
  <si>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</si>
  <si>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</si>
  <si>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</si>
  <si>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</si>
  <si>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</si>
  <si>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</si>
  <si>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</si>
  <si>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</si>
  <si>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</si>
  <si>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</si>
  <si>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</si>
  <si>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</si>
  <si>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</si>
  <si>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</si>
  <si>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</si>
  <si>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</si>
  <si>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</si>
  <si>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</si>
  <si>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</si>
  <si>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</si>
  <si>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</si>
  <si>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</si>
  <si>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</si>
  <si>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</si>
  <si>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</si>
  <si>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</si>
  <si>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</si>
  <si>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</si>
  <si>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</si>
  <si>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</si>
  <si>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</si>
  <si>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</si>
  <si>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</si>
  <si>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</si>
  <si>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</si>
  <si>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</si>
  <si>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</si>
  <si>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</si>
  <si>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</si>
  <si>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</si>
  <si>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</si>
  <si>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</si>
  <si>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</si>
  <si>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</si>
  <si>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</si>
  <si>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</si>
  <si>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</si>
  <si>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</si>
  <si>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</si>
  <si>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</si>
  <si>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</si>
  <si>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</si>
  <si>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</si>
  <si>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</si>
  <si>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</si>
  <si>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</si>
  <si>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</si>
  <si>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</si>
  <si>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</si>
  <si>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</si>
  <si>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</si>
  <si>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</si>
  <si>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</si>
  <si>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</si>
  <si>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</si>
  <si>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</si>
  <si>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</si>
  <si>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</si>
  <si>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</si>
  <si>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</si>
  <si>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</si>
  <si>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</si>
  <si>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</si>
  <si>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</si>
  <si>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</si>
  <si>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</si>
  <si>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</si>
  <si>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</si>
  <si>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</si>
  <si>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</si>
  <si>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</si>
  <si>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</si>
  <si>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</si>
  <si>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</si>
  <si>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</si>
  <si>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</si>
  <si>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</si>
  <si>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</si>
  <si>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</si>
  <si>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</si>
  <si>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</si>
  <si>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</si>
  <si>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</si>
  <si>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</si>
  <si>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</si>
  <si>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</si>
  <si>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</si>
  <si>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</si>
  <si>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</si>
  <si>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</si>
  <si>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</si>
  <si>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</si>
  <si>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</si>
  <si>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</si>
  <si>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</si>
  <si>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</si>
  <si>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</si>
  <si>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</si>
  <si>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</si>
  <si>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</si>
  <si>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</si>
  <si>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</si>
  <si>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</si>
  <si>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</si>
  <si>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</si>
  <si>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</si>
  <si>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</si>
  <si>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</si>
  <si>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</si>
  <si>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</si>
  <si>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</si>
  <si>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</si>
  <si>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</si>
  <si>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</si>
  <si>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</si>
  <si>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</si>
  <si>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</si>
  <si>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</si>
  <si>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</si>
  <si>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</si>
  <si>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</si>
  <si>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</si>
  <si>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</si>
  <si>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</si>
  <si>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</si>
  <si>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</si>
  <si>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</si>
  <si>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</si>
  <si>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</si>
  <si>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</si>
  <si>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</si>
  <si>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</si>
  <si>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</si>
  <si>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</si>
  <si>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</si>
  <si>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</si>
  <si>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</si>
  <si>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</si>
  <si>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</si>
  <si>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</si>
  <si>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</si>
  <si>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</si>
  <si>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</si>
  <si>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</si>
  <si>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</si>
  <si>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</si>
  <si>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</si>
  <si>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</si>
  <si>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</si>
  <si>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</si>
  <si>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</si>
  <si>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</si>
  <si>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</si>
  <si>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</si>
  <si>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</si>
  <si>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</si>
  <si>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</si>
  <si>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</si>
  <si>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</si>
  <si>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</si>
  <si>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</si>
  <si>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</si>
  <si>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</si>
  <si>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</si>
  <si>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</si>
  <si>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</si>
  <si>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</si>
  <si>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</si>
  <si>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</si>
  <si>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</si>
  <si>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</si>
  <si>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</si>
  <si>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</si>
  <si>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</si>
  <si>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</si>
  <si>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</si>
  <si>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</si>
  <si>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</si>
  <si>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</si>
  <si>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</si>
  <si>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</si>
  <si>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</si>
  <si>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</si>
  <si>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</si>
  <si>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</si>
  <si>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</si>
  <si>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</si>
  <si>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</si>
  <si>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</si>
  <si>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</si>
  <si>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</si>
  <si>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</si>
  <si>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</si>
  <si>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</si>
  <si>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</si>
  <si>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</si>
  <si>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</si>
  <si>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</si>
  <si>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</si>
  <si>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</si>
  <si>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</si>
  <si>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</si>
  <si>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</si>
  <si>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</si>
  <si>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</si>
  <si>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</si>
  <si>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</si>
  <si>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</si>
  <si>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</si>
  <si>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</si>
  <si>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</si>
  <si>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</si>
  <si>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</si>
  <si>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</si>
  <si>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</si>
  <si>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</si>
  <si>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</si>
  <si>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</si>
  <si>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Київська область</t>
  </si>
  <si>
    <t>У середньому за місяць у розрахунку на одне домогосподарство, грн</t>
  </si>
  <si>
    <t>нижче середнього рівня загальних доходів (2788,77 грн)</t>
  </si>
  <si>
    <t>нижче 50% середнього рівня загальних доходів (1394,39 грн)</t>
  </si>
  <si>
    <t>нижче медіанного рівня загальних доходів (2456,46 грн)</t>
  </si>
  <si>
    <t>нижче 50% медіанного рівня загальних доходів (1228,23 грн)</t>
  </si>
  <si>
    <t>нижче 60% медіанного рівня загальних доходів (1473,88 грн)</t>
  </si>
  <si>
    <t>нижче 75% медіанного рівня загальних доходів (1842,35 грн)</t>
  </si>
  <si>
    <t xml:space="preserve"> нижче законодавчо встановленого прожиткового мінімуму (1388,08 грн)</t>
  </si>
  <si>
    <t xml:space="preserve"> нижче фактичного прожиткового мінімуму (2642,38 грн)</t>
  </si>
  <si>
    <t>нижче середнього рівня грошових доходів                            (2514,27 грн)</t>
  </si>
  <si>
    <t>нижче 50%  середнього рівня грошових доходів (1257,14 грн)</t>
  </si>
  <si>
    <t>нижче медіанного рівня грошових доходів                             (2187,08 грн)</t>
  </si>
  <si>
    <t>нижче 50% медіанного рівня грошових доходів (1093,54 грн)</t>
  </si>
  <si>
    <t>нижче 60% медіанного рівня грошових доходів (1312,25 грн)</t>
  </si>
  <si>
    <t>нижче 75% медіанного рівня грошових доходів (1640,31 грн)</t>
  </si>
  <si>
    <t>нижче середнього рівня загальних доходів                            (2788,77 грн)</t>
  </si>
  <si>
    <t>нижче 50%  середнього рівня загальних доходів (1394,39 грн)</t>
  </si>
  <si>
    <t>нижче медіанного рівня загальних доходів                             (2456,46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</si>
</sst>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314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2" fontId="13" fillId="0" borderId="0" xfId="1" applyNumberFormat="1" applyFont="1"/>
    <xf numFmtId="49" fontId="13" fillId="0" borderId="0" xfId="1" applyNumberFormat="1" applyFont="1" applyAlignment="1">
      <alignment horizontal="right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0" fontId="13" fillId="0" borderId="0" xfId="6" applyFont="1" applyBorder="1" applyAlignment="1"/>
    <xf numFmtId="170" fontId="13" fillId="0" borderId="3" xfId="1" applyNumberFormat="1" applyFont="1" applyBorder="1"/>
    <xf numFmtId="0" fontId="37" fillId="0" borderId="0" xfId="6" applyFont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2" fontId="18" fillId="0" borderId="5" xfId="7" applyNumberFormat="1" applyFont="1" applyBorder="1" applyAlignment="1">
      <alignment horizontal="right"/>
    </xf>
    <xf numFmtId="2" fontId="18" fillId="0" borderId="3" xfId="7" applyNumberFormat="1" applyFont="1" applyBorder="1" applyAlignment="1">
      <alignment horizontal="right"/>
    </xf>
    <xf numFmtId="2" fontId="18" fillId="0" borderId="0" xfId="7" applyNumberFormat="1" applyFont="1" applyBorder="1" applyAlignment="1">
      <alignment horizontal="right"/>
    </xf>
    <xf numFmtId="170" fontId="13" fillId="0" borderId="0" xfId="4" applyNumberFormat="1" applyFont="1" applyFill="1" applyBorder="1" applyAlignment="1">
      <alignment horizontal="right"/>
    </xf>
    <xf numFmtId="2" fontId="13" fillId="0" borderId="0" xfId="4" applyNumberFormat="1" applyFont="1" applyFill="1" applyBorder="1" applyAlignment="1">
      <alignment horizontal="right"/>
    </xf>
    <xf numFmtId="170" fontId="13" fillId="0" borderId="2" xfId="2" applyNumberFormat="1" applyFont="1" applyBorder="1" applyAlignment="1">
      <alignment horizontal="right"/>
    </xf>
    <xf numFmtId="2" fontId="18" fillId="0" borderId="0" xfId="0" applyNumberFormat="1" applyFont="1" applyAlignment="1">
      <alignment horizontal="right"/>
    </xf>
    <xf numFmtId="170" fontId="13" fillId="0" borderId="2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8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3" fillId="2" borderId="0" xfId="6" applyFont="1" applyFill="1" applyBorder="1" applyAlignment="1">
      <alignment horizontal="right"/>
    </xf>
    <xf numFmtId="0" fontId="36" fillId="0" borderId="0" xfId="6" applyFont="1" applyAlignment="1">
      <alignment horizontal="center"/>
    </xf>
    <xf numFmtId="0" fontId="37" fillId="2" borderId="0" xfId="6" applyFont="1" applyFill="1" applyAlignment="1">
      <alignment horizontal="left" vertical="justify" wrapText="1"/>
    </xf>
    <xf numFmtId="0" fontId="37" fillId="2" borderId="0" xfId="6" applyFont="1" applyFill="1" applyAlignment="1">
      <alignment horizontal="left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2" fontId="13" fillId="0" borderId="0" xfId="7" applyNumberFormat="1" applyFont="1" applyFill="1"/>
    <xf numFmtId="0" fontId="18" fillId="0" borderId="0" xfId="7" applyFont="1" applyFill="1" applyAlignment="1">
      <alignment wrapText="1"/>
    </xf>
    <xf numFmtId="2" fontId="18" fillId="0" borderId="0" xfId="7" applyNumberFormat="1" applyFont="1" applyFill="1"/>
    <xf numFmtId="0" fontId="0" fillId="0" borderId="0" xfId="0" applyFill="1"/>
    <xf numFmtId="0" fontId="3" fillId="0" borderId="0" xfId="0" applyFont="1" applyFill="1" applyBorder="1"/>
    <xf numFmtId="0" fontId="18" fillId="0" borderId="0" xfId="0" applyFont="1" applyFill="1"/>
    <xf numFmtId="0" fontId="3" fillId="0" borderId="0" xfId="1" applyFont="1" applyFill="1"/>
    <xf numFmtId="0" fontId="1" fillId="0" borderId="0" xfId="1" applyFill="1"/>
    <xf numFmtId="0" fontId="13" fillId="0" borderId="0" xfId="5" applyFont="1" applyFill="1"/>
    <xf numFmtId="0" fontId="13" fillId="0" borderId="0" xfId="2" applyFont="1" applyFill="1"/>
    <xf numFmtId="0" fontId="18" fillId="0" borderId="0" xfId="2" applyFont="1" applyFill="1"/>
    <xf numFmtId="170" fontId="13" fillId="0" borderId="0" xfId="5" applyNumberFormat="1" applyFont="1" applyFill="1"/>
    <xf numFmtId="2" fontId="13" fillId="0" borderId="0" xfId="0" applyNumberFormat="1" applyFont="1" applyFill="1" applyAlignment="1">
      <alignment horizontal="right"/>
    </xf>
    <xf numFmtId="2" fontId="23" fillId="0" borderId="0" xfId="7" applyNumberFormat="1" applyFont="1" applyFill="1" applyAlignment="1" applyProtection="1">
      <alignment horizontal="right"/>
      <protection locked="0"/>
    </xf>
    <xf numFmtId="2" fontId="23" fillId="0" borderId="0" xfId="7" applyNumberFormat="1" applyFont="1" applyFill="1" applyBorder="1" applyAlignment="1" applyProtection="1">
      <alignment horizontal="right"/>
      <protection locked="0"/>
    </xf>
    <xf numFmtId="0" fontId="23" fillId="0" borderId="0" xfId="7" applyFont="1" applyFill="1" applyProtection="1">
      <protection locked="0"/>
    </xf>
    <xf numFmtId="0" fontId="36" fillId="0" borderId="0" xfId="6" applyFont="1" applyFill="1" applyAlignment="1">
      <alignment horizontal="center"/>
    </xf>
    <xf numFmtId="0" fontId="37" fillId="0" borderId="0" xfId="6" applyFont="1" applyFill="1" applyBorder="1" applyAlignment="1">
      <alignment horizontal="center" vertical="center" textRotation="90"/>
    </xf>
    <xf numFmtId="0" fontId="18" fillId="0" borderId="0" xfId="6" applyFont="1" applyFill="1"/>
    <xf numFmtId="170" fontId="13" fillId="0" borderId="0" xfId="6" applyNumberFormat="1" applyFont="1" applyFill="1"/>
    <xf numFmtId="0" fontId="37" fillId="0" borderId="0" xfId="6" applyFont="1" applyFill="1" applyAlignment="1">
      <alignment horizontal="left"/>
    </xf>
    <xf numFmtId="0" fontId="37" fillId="0" borderId="0" xfId="6" applyFont="1" applyFill="1" applyAlignment="1"/>
    <xf numFmtId="0" fontId="37" fillId="0" borderId="0" xfId="6" applyFont="1" applyFill="1"/>
    <xf numFmtId="0" fontId="37" fillId="0" borderId="0" xfId="6" applyFont="1" applyFill="1" applyBorder="1"/>
    <xf numFmtId="170" fontId="37" fillId="0" borderId="0" xfId="6" applyNumberFormat="1" applyFont="1" applyFill="1"/>
    <xf numFmtId="0" fontId="33" fillId="0" borderId="0" xfId="6" applyFont="1" applyFill="1" applyBorder="1" applyAlignment="1">
      <alignment horizontal="center"/>
    </xf>
    <xf numFmtId="1" fontId="13" fillId="0" borderId="0" xfId="1" applyNumberFormat="1" applyFont="1" applyFill="1"/>
    <xf numFmtId="2" fontId="13" fillId="0" borderId="0" xfId="6" applyNumberFormat="1" applyFont="1" applyFill="1"/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730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731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ht="26.25" customHeight="1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ht="3" customHeight="1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ht="18" customHeight="1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ht="3" customHeight="1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zoomScaleNormal="100" workbookViewId="0">
      <selection activeCell="F23" sqref="F23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761</v>
      </c>
      <c r="B1" s="699"/>
      <c r="C1" s="700"/>
      <c r="D1" s="700"/>
      <c r="E1" s="701"/>
    </row>
    <row r="2" spans="1:8" ht="27.75" customHeight="1" x14ac:dyDescent="0.2">
      <c r="A2" s="992" t="s">
        <v>384</v>
      </c>
      <c r="B2" s="992"/>
      <c r="C2" s="993"/>
      <c r="D2" s="993"/>
      <c r="E2" s="701"/>
    </row>
    <row r="3" spans="1:8" ht="45.75" customHeight="1" x14ac:dyDescent="0.2">
      <c r="A3" s="994" t="s">
        <v>385</v>
      </c>
      <c r="B3" s="995"/>
      <c r="C3" s="995"/>
      <c r="D3" s="995"/>
      <c r="E3" s="701"/>
    </row>
    <row r="4" spans="1:8" ht="14.25" customHeight="1" x14ac:dyDescent="0.2">
      <c r="A4" s="996"/>
      <c r="B4" s="997" t="s">
        <v>386</v>
      </c>
      <c r="C4" s="997" t="s">
        <v>387</v>
      </c>
      <c r="D4" s="999"/>
      <c r="E4" s="1000"/>
    </row>
    <row r="5" spans="1:8" ht="13.5" customHeight="1" x14ac:dyDescent="0.2">
      <c r="A5" s="996"/>
      <c r="B5" s="998"/>
      <c r="C5" s="999" t="s">
        <v>30</v>
      </c>
      <c r="D5" s="999" t="s">
        <v>31</v>
      </c>
      <c r="E5" s="1000"/>
    </row>
    <row r="6" spans="1:8" ht="27.75" customHeight="1" x14ac:dyDescent="0.2">
      <c r="A6" s="996"/>
      <c r="B6" s="998"/>
      <c r="C6" s="999"/>
      <c r="D6" s="999"/>
      <c r="E6" s="1001"/>
    </row>
    <row r="7" spans="1:8" x14ac:dyDescent="0.2">
      <c r="A7" s="703"/>
      <c r="B7" s="704"/>
      <c r="C7" s="704"/>
      <c r="D7" s="704"/>
      <c r="E7" s="705"/>
    </row>
    <row r="8" spans="1:8" s="709" customFormat="1" ht="26.25" customHeight="1" x14ac:dyDescent="0.2">
      <c r="A8" s="706" t="s">
        <v>388</v>
      </c>
      <c r="B8" s="707">
        <v>2.62</v>
      </c>
      <c r="C8" s="707">
        <v>2.77</v>
      </c>
      <c r="D8" s="707">
        <v>2.42</v>
      </c>
      <c r="E8" s="708"/>
      <c r="F8" s="742"/>
      <c r="G8" s="742"/>
      <c r="H8" s="742"/>
    </row>
    <row r="9" spans="1:8" ht="16.5" customHeight="1" x14ac:dyDescent="0.2">
      <c r="A9" s="710" t="s">
        <v>389</v>
      </c>
      <c r="B9" s="711"/>
      <c r="C9" s="711"/>
      <c r="D9" s="711"/>
      <c r="E9" s="701"/>
      <c r="F9" s="742"/>
      <c r="G9" s="742"/>
      <c r="H9" s="742"/>
    </row>
    <row r="10" spans="1:8" x14ac:dyDescent="0.2">
      <c r="A10" s="712" t="s">
        <v>390</v>
      </c>
      <c r="B10" s="713">
        <v>7.8</v>
      </c>
      <c r="C10" s="713">
        <v>8.6</v>
      </c>
      <c r="D10" s="713">
        <v>6.5</v>
      </c>
      <c r="E10" s="701"/>
      <c r="F10" s="742"/>
      <c r="G10" s="742"/>
      <c r="H10" s="742"/>
    </row>
    <row r="11" spans="1:8" x14ac:dyDescent="0.2">
      <c r="A11" s="714" t="s">
        <v>391</v>
      </c>
      <c r="B11" s="713">
        <v>8.5</v>
      </c>
      <c r="C11" s="713">
        <v>9.9</v>
      </c>
      <c r="D11" s="713">
        <v>6.4</v>
      </c>
      <c r="E11" s="701"/>
      <c r="F11" s="742"/>
      <c r="G11" s="742"/>
      <c r="H11" s="742"/>
    </row>
    <row r="12" spans="1:8" x14ac:dyDescent="0.2">
      <c r="A12" s="715" t="s">
        <v>392</v>
      </c>
      <c r="B12" s="716">
        <v>3.1</v>
      </c>
      <c r="C12" s="716">
        <v>2.7</v>
      </c>
      <c r="D12" s="716">
        <v>3.8</v>
      </c>
      <c r="E12" s="701"/>
      <c r="F12" s="742"/>
      <c r="G12" s="742"/>
      <c r="H12" s="742"/>
    </row>
    <row r="13" spans="1:8" x14ac:dyDescent="0.2">
      <c r="A13" s="717" t="s">
        <v>393</v>
      </c>
      <c r="B13" s="713">
        <v>6.6</v>
      </c>
      <c r="C13" s="713">
        <v>6.9</v>
      </c>
      <c r="D13" s="713">
        <v>6.2</v>
      </c>
      <c r="E13" s="701"/>
      <c r="F13" s="742"/>
      <c r="G13" s="742"/>
      <c r="H13" s="742"/>
    </row>
    <row r="14" spans="1:8" x14ac:dyDescent="0.2">
      <c r="A14" s="717" t="s">
        <v>394</v>
      </c>
      <c r="B14" s="713">
        <v>6.8</v>
      </c>
      <c r="C14" s="713">
        <v>5.9</v>
      </c>
      <c r="D14" s="713">
        <v>8</v>
      </c>
      <c r="E14" s="701"/>
      <c r="F14" s="742"/>
      <c r="G14" s="742"/>
      <c r="H14" s="742"/>
    </row>
    <row r="15" spans="1:8" x14ac:dyDescent="0.2">
      <c r="A15" s="717" t="s">
        <v>756</v>
      </c>
      <c r="B15" s="713">
        <v>23.1</v>
      </c>
      <c r="C15" s="713">
        <v>24.5</v>
      </c>
      <c r="D15" s="713">
        <v>20.9</v>
      </c>
      <c r="E15" s="701"/>
      <c r="F15" s="742"/>
      <c r="G15" s="742"/>
      <c r="H15" s="742"/>
    </row>
    <row r="16" spans="1:8" x14ac:dyDescent="0.2">
      <c r="A16" s="717" t="s">
        <v>395</v>
      </c>
      <c r="B16" s="713">
        <v>21.9</v>
      </c>
      <c r="C16" s="713">
        <v>23.4</v>
      </c>
      <c r="D16" s="713">
        <v>19.5</v>
      </c>
      <c r="E16" s="701"/>
      <c r="F16" s="742"/>
      <c r="G16" s="742"/>
      <c r="H16" s="742"/>
    </row>
    <row r="17" spans="1:8" x14ac:dyDescent="0.2">
      <c r="A17" s="717" t="s">
        <v>757</v>
      </c>
      <c r="B17" s="713">
        <v>14.7</v>
      </c>
      <c r="C17" s="713">
        <v>11.5</v>
      </c>
      <c r="D17" s="713">
        <v>19.8</v>
      </c>
      <c r="E17" s="701"/>
      <c r="F17" s="742"/>
      <c r="G17" s="742"/>
      <c r="H17" s="742"/>
    </row>
    <row r="18" spans="1:8" x14ac:dyDescent="0.2">
      <c r="A18" s="717" t="s">
        <v>396</v>
      </c>
      <c r="B18" s="713">
        <v>7.5</v>
      </c>
      <c r="C18" s="713">
        <v>6.6</v>
      </c>
      <c r="D18" s="713">
        <v>8.9</v>
      </c>
      <c r="E18" s="701"/>
      <c r="F18" s="742"/>
      <c r="G18" s="742"/>
      <c r="H18" s="742"/>
    </row>
    <row r="19" spans="1:8" x14ac:dyDescent="0.2">
      <c r="A19" s="717"/>
      <c r="B19" s="713"/>
      <c r="C19" s="713"/>
      <c r="D19" s="713"/>
      <c r="E19" s="701"/>
      <c r="F19" s="742"/>
      <c r="G19" s="742"/>
      <c r="H19" s="742"/>
    </row>
    <row r="20" spans="1:8" ht="15" customHeight="1" x14ac:dyDescent="0.2">
      <c r="A20" s="718"/>
      <c r="B20" s="719">
        <v>100.00000000000001</v>
      </c>
      <c r="C20" s="719">
        <v>100</v>
      </c>
      <c r="D20" s="719">
        <v>100</v>
      </c>
      <c r="E20" s="701"/>
      <c r="F20" s="742"/>
      <c r="G20" s="742"/>
      <c r="H20" s="742"/>
    </row>
    <row r="21" spans="1:8" x14ac:dyDescent="0.2">
      <c r="A21" s="720"/>
      <c r="B21"/>
      <c r="C21"/>
      <c r="D21"/>
      <c r="E21" s="701"/>
    </row>
    <row r="22" spans="1:8" x14ac:dyDescent="0.2">
      <c r="A22" s="720"/>
      <c r="B22" s="721"/>
      <c r="C22" s="721"/>
      <c r="D22" s="721"/>
      <c r="E22" s="701"/>
    </row>
    <row r="23" spans="1:8" x14ac:dyDescent="0.2">
      <c r="A23" s="720"/>
      <c r="B23" s="721"/>
      <c r="C23" s="721"/>
      <c r="D23" s="721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92"/>
      <c r="D51" s="992"/>
      <c r="E51" s="722"/>
    </row>
    <row r="52" spans="1:5" ht="15.75" x14ac:dyDescent="0.25">
      <c r="A52" s="991"/>
      <c r="B52" s="991"/>
      <c r="C52" s="991"/>
      <c r="D52" s="991"/>
    </row>
    <row r="68" spans="1:4" ht="64.5" customHeight="1" x14ac:dyDescent="0.2"/>
    <row r="69" spans="1:4" ht="28.5" customHeight="1" x14ac:dyDescent="0.2">
      <c r="C69" s="992"/>
      <c r="D69" s="992"/>
    </row>
    <row r="70" spans="1:4" ht="15.75" x14ac:dyDescent="0.25">
      <c r="A70" s="991"/>
      <c r="B70" s="991"/>
      <c r="C70" s="991"/>
      <c r="D70" s="991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>
      <selection activeCell="G12" sqref="G12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761</v>
      </c>
      <c r="B1" s="721"/>
      <c r="C1" s="721"/>
      <c r="D1" s="721"/>
      <c r="E1" s="701"/>
    </row>
    <row r="2" spans="1:8" x14ac:dyDescent="0.2">
      <c r="A2" s="720"/>
      <c r="B2" s="721"/>
      <c r="C2" s="721"/>
      <c r="D2" s="721"/>
      <c r="E2" s="701"/>
    </row>
    <row r="3" spans="1:8" x14ac:dyDescent="0.2">
      <c r="A3" s="992" t="s">
        <v>397</v>
      </c>
      <c r="B3" s="992"/>
      <c r="C3" s="993"/>
      <c r="D3" s="993"/>
      <c r="E3" s="701"/>
    </row>
    <row r="4" spans="1:8" x14ac:dyDescent="0.2">
      <c r="A4" s="1003" t="s">
        <v>398</v>
      </c>
      <c r="B4" s="1003"/>
      <c r="C4" s="1003"/>
      <c r="D4" s="1003"/>
      <c r="E4" s="701"/>
    </row>
    <row r="5" spans="1:8" ht="47.25" customHeight="1" x14ac:dyDescent="0.2">
      <c r="A5" s="1003"/>
      <c r="B5" s="1003"/>
      <c r="C5" s="1003"/>
      <c r="D5" s="1003"/>
      <c r="E5" s="701"/>
    </row>
    <row r="6" spans="1:8" ht="14.25" customHeight="1" x14ac:dyDescent="0.2">
      <c r="A6" s="996"/>
      <c r="B6" s="997" t="s">
        <v>399</v>
      </c>
      <c r="C6" s="997" t="s">
        <v>387</v>
      </c>
      <c r="D6" s="999"/>
      <c r="E6" s="701"/>
    </row>
    <row r="7" spans="1:8" ht="14.25" customHeight="1" x14ac:dyDescent="0.2">
      <c r="A7" s="996"/>
      <c r="B7" s="997"/>
      <c r="C7" s="999" t="s">
        <v>30</v>
      </c>
      <c r="D7" s="999" t="s">
        <v>31</v>
      </c>
      <c r="E7" s="701"/>
    </row>
    <row r="8" spans="1:8" ht="27" customHeight="1" x14ac:dyDescent="0.2">
      <c r="A8" s="996"/>
      <c r="B8" s="997"/>
      <c r="C8" s="999"/>
      <c r="D8" s="999"/>
      <c r="E8" s="701"/>
    </row>
    <row r="9" spans="1:8" x14ac:dyDescent="0.2">
      <c r="A9" s="717"/>
      <c r="B9" s="700"/>
      <c r="C9" s="700"/>
      <c r="D9" s="700"/>
      <c r="E9" s="705"/>
    </row>
    <row r="10" spans="1:8" ht="15" customHeight="1" x14ac:dyDescent="0.2">
      <c r="A10" s="724" t="s">
        <v>92</v>
      </c>
      <c r="B10" s="725">
        <v>654.70000000000005</v>
      </c>
      <c r="C10" s="725">
        <v>378.6</v>
      </c>
      <c r="D10" s="725">
        <v>276.10000000000002</v>
      </c>
      <c r="E10" s="701"/>
      <c r="F10" s="742"/>
      <c r="G10" s="742"/>
      <c r="H10" s="742"/>
    </row>
    <row r="11" spans="1:8" ht="15" customHeight="1" x14ac:dyDescent="0.2">
      <c r="A11" s="726" t="s">
        <v>400</v>
      </c>
      <c r="B11" s="1002"/>
      <c r="C11" s="995"/>
      <c r="D11" s="995"/>
      <c r="E11" s="701"/>
      <c r="F11" s="742"/>
      <c r="G11" s="742"/>
      <c r="H11" s="742"/>
    </row>
    <row r="12" spans="1:8" x14ac:dyDescent="0.2">
      <c r="A12" s="728" t="s">
        <v>401</v>
      </c>
      <c r="B12" s="729">
        <v>21.4</v>
      </c>
      <c r="C12" s="729">
        <v>15.5</v>
      </c>
      <c r="D12" s="729">
        <v>29.5</v>
      </c>
      <c r="E12" s="701"/>
      <c r="F12" s="742"/>
      <c r="G12" s="742"/>
      <c r="H12" s="742"/>
    </row>
    <row r="13" spans="1:8" x14ac:dyDescent="0.2">
      <c r="A13" s="728" t="s">
        <v>402</v>
      </c>
      <c r="B13" s="729">
        <v>29.7</v>
      </c>
      <c r="C13" s="729">
        <v>28.3</v>
      </c>
      <c r="D13" s="729">
        <v>31.7</v>
      </c>
      <c r="E13" s="701"/>
      <c r="F13" s="742"/>
      <c r="G13" s="742"/>
      <c r="H13" s="742"/>
    </row>
    <row r="14" spans="1:8" x14ac:dyDescent="0.2">
      <c r="A14" s="728" t="s">
        <v>403</v>
      </c>
      <c r="B14" s="729">
        <v>23.4</v>
      </c>
      <c r="C14" s="729">
        <v>28.4</v>
      </c>
      <c r="D14" s="729">
        <v>16.399999999999999</v>
      </c>
      <c r="E14" s="701"/>
      <c r="F14" s="742"/>
      <c r="G14" s="742"/>
      <c r="H14" s="742"/>
    </row>
    <row r="15" spans="1:8" x14ac:dyDescent="0.2">
      <c r="A15" s="728" t="s">
        <v>404</v>
      </c>
      <c r="B15" s="729">
        <v>17.8</v>
      </c>
      <c r="C15" s="729">
        <v>20.6</v>
      </c>
      <c r="D15" s="729">
        <v>14</v>
      </c>
      <c r="E15" s="701"/>
      <c r="F15" s="742"/>
      <c r="G15" s="742"/>
      <c r="H15" s="742"/>
    </row>
    <row r="16" spans="1:8" x14ac:dyDescent="0.2">
      <c r="A16" s="728" t="s">
        <v>405</v>
      </c>
      <c r="B16" s="729">
        <v>7.7</v>
      </c>
      <c r="C16" s="729">
        <v>7.2</v>
      </c>
      <c r="D16" s="729">
        <v>8.4</v>
      </c>
      <c r="E16" s="701"/>
      <c r="F16" s="742"/>
      <c r="G16" s="742"/>
      <c r="H16" s="742"/>
    </row>
    <row r="17" spans="1:8" x14ac:dyDescent="0.2">
      <c r="A17" s="718"/>
      <c r="B17" s="730">
        <v>100</v>
      </c>
      <c r="C17" s="730">
        <v>99.999999999999986</v>
      </c>
      <c r="D17" s="730">
        <v>100</v>
      </c>
      <c r="E17" s="701"/>
      <c r="F17" s="742"/>
      <c r="G17" s="742"/>
      <c r="H17" s="742"/>
    </row>
    <row r="18" spans="1:8" ht="15" customHeight="1" x14ac:dyDescent="0.2">
      <c r="A18" s="726" t="s">
        <v>406</v>
      </c>
      <c r="B18" s="729">
        <v>37.299999999999997</v>
      </c>
      <c r="C18" s="729">
        <v>44.6</v>
      </c>
      <c r="D18" s="729">
        <v>27.3</v>
      </c>
      <c r="E18" s="701"/>
      <c r="F18" s="742"/>
      <c r="G18" s="742"/>
      <c r="H18" s="742"/>
    </row>
    <row r="19" spans="1:8" ht="12.75" customHeight="1" x14ac:dyDescent="0.2">
      <c r="A19" s="726" t="s">
        <v>407</v>
      </c>
      <c r="B19" s="729">
        <v>62.7</v>
      </c>
      <c r="C19" s="729">
        <v>55.4</v>
      </c>
      <c r="D19" s="729">
        <v>72.7</v>
      </c>
      <c r="E19" s="701"/>
      <c r="F19" s="742"/>
      <c r="G19" s="742"/>
      <c r="H19" s="742"/>
    </row>
    <row r="20" spans="1:8" x14ac:dyDescent="0.2">
      <c r="A20" s="731"/>
      <c r="B20" s="730">
        <v>100</v>
      </c>
      <c r="C20" s="730">
        <v>100</v>
      </c>
      <c r="D20" s="730">
        <v>100</v>
      </c>
      <c r="E20" s="701"/>
      <c r="F20" s="742"/>
      <c r="G20" s="742"/>
      <c r="H20" s="742"/>
    </row>
    <row r="21" spans="1:8" ht="25.5" customHeight="1" x14ac:dyDescent="0.2">
      <c r="A21" s="726" t="s">
        <v>408</v>
      </c>
      <c r="B21" s="729"/>
      <c r="C21" s="729"/>
      <c r="D21" s="729"/>
      <c r="E21" s="701"/>
      <c r="F21" s="742"/>
      <c r="G21" s="742"/>
      <c r="H21" s="742"/>
    </row>
    <row r="22" spans="1:8" x14ac:dyDescent="0.2">
      <c r="A22" s="728" t="s">
        <v>409</v>
      </c>
      <c r="B22" s="729">
        <v>8.6</v>
      </c>
      <c r="C22" s="729">
        <v>12</v>
      </c>
      <c r="D22" s="729">
        <v>4</v>
      </c>
      <c r="E22" s="701"/>
      <c r="F22" s="742"/>
      <c r="G22" s="742"/>
      <c r="H22" s="742"/>
    </row>
    <row r="23" spans="1:8" x14ac:dyDescent="0.2">
      <c r="A23" s="728" t="s">
        <v>410</v>
      </c>
      <c r="B23" s="729">
        <v>17.600000000000001</v>
      </c>
      <c r="C23" s="729">
        <v>19.5</v>
      </c>
      <c r="D23" s="729">
        <v>15</v>
      </c>
      <c r="E23" s="701"/>
      <c r="F23" s="742"/>
      <c r="G23" s="742"/>
      <c r="H23" s="742"/>
    </row>
    <row r="24" spans="1:8" x14ac:dyDescent="0.2">
      <c r="A24" s="728" t="s">
        <v>411</v>
      </c>
      <c r="B24" s="729">
        <v>31.1</v>
      </c>
      <c r="C24" s="729">
        <v>38.5</v>
      </c>
      <c r="D24" s="729">
        <v>21</v>
      </c>
      <c r="E24" s="701"/>
      <c r="F24" s="742"/>
      <c r="G24" s="742"/>
      <c r="H24" s="742"/>
    </row>
    <row r="25" spans="1:8" x14ac:dyDescent="0.2">
      <c r="A25" s="728" t="s">
        <v>412</v>
      </c>
      <c r="B25" s="729">
        <v>36.4</v>
      </c>
      <c r="C25" s="729">
        <v>43.7</v>
      </c>
      <c r="D25" s="729">
        <v>26.4</v>
      </c>
      <c r="E25" s="701"/>
      <c r="F25" s="742"/>
      <c r="G25" s="742"/>
      <c r="H25" s="742"/>
    </row>
    <row r="26" spans="1:8" x14ac:dyDescent="0.2">
      <c r="A26" s="728" t="s">
        <v>413</v>
      </c>
      <c r="B26" s="729">
        <v>37.299999999999997</v>
      </c>
      <c r="C26" s="729">
        <v>44.6</v>
      </c>
      <c r="D26" s="729">
        <v>27.3</v>
      </c>
      <c r="E26" s="701"/>
      <c r="F26" s="742"/>
      <c r="G26" s="742"/>
      <c r="H26" s="742"/>
    </row>
    <row r="27" spans="1:8" ht="14.45" customHeight="1" x14ac:dyDescent="0.2">
      <c r="A27" s="732" t="s">
        <v>414</v>
      </c>
      <c r="B27" s="733">
        <v>244.1</v>
      </c>
      <c r="C27" s="733">
        <v>168.7</v>
      </c>
      <c r="D27" s="733">
        <v>75.400000000000006</v>
      </c>
      <c r="E27" s="701"/>
      <c r="F27" s="742"/>
      <c r="G27" s="742"/>
      <c r="H27" s="742"/>
    </row>
    <row r="28" spans="1:8" x14ac:dyDescent="0.2">
      <c r="A28" s="709" t="s">
        <v>415</v>
      </c>
      <c r="E28" s="701"/>
      <c r="F28" s="742"/>
      <c r="G28" s="742"/>
      <c r="H28" s="742"/>
    </row>
    <row r="29" spans="1:8" x14ac:dyDescent="0.2">
      <c r="A29" s="734" t="s">
        <v>410</v>
      </c>
      <c r="B29" s="729">
        <v>47.2</v>
      </c>
      <c r="C29" s="729">
        <v>43.8</v>
      </c>
      <c r="D29" s="729">
        <v>54.9</v>
      </c>
      <c r="E29" s="701"/>
      <c r="F29" s="742"/>
      <c r="G29" s="742"/>
      <c r="H29" s="742"/>
    </row>
    <row r="30" spans="1:8" x14ac:dyDescent="0.2">
      <c r="A30" s="734" t="s">
        <v>416</v>
      </c>
      <c r="B30" s="729">
        <v>55.1</v>
      </c>
      <c r="C30" s="729">
        <v>56.1</v>
      </c>
      <c r="D30" s="729">
        <v>52.9</v>
      </c>
      <c r="E30" s="722"/>
      <c r="F30" s="742"/>
      <c r="G30" s="742"/>
      <c r="H30" s="742"/>
    </row>
    <row r="31" spans="1:8" x14ac:dyDescent="0.2">
      <c r="A31" s="735" t="s">
        <v>417</v>
      </c>
      <c r="B31" s="736">
        <v>21.2</v>
      </c>
      <c r="C31" s="736">
        <v>15.8</v>
      </c>
      <c r="D31" s="736">
        <v>33.1</v>
      </c>
      <c r="F31" s="742"/>
      <c r="G31" s="742"/>
      <c r="H31" s="742"/>
    </row>
    <row r="32" spans="1:8" ht="25.5" x14ac:dyDescent="0.2">
      <c r="A32" s="737" t="s">
        <v>418</v>
      </c>
      <c r="B32" s="729"/>
      <c r="C32" s="729"/>
      <c r="D32" s="729"/>
      <c r="F32" s="742"/>
      <c r="G32" s="742"/>
      <c r="H32" s="742"/>
    </row>
    <row r="33" spans="1:8" x14ac:dyDescent="0.2">
      <c r="A33" s="734" t="s">
        <v>419</v>
      </c>
      <c r="B33" s="729">
        <v>72</v>
      </c>
      <c r="C33" s="729">
        <v>78.7</v>
      </c>
      <c r="D33" s="729">
        <v>57.1</v>
      </c>
      <c r="F33" s="742"/>
      <c r="G33" s="742"/>
      <c r="H33" s="742"/>
    </row>
    <row r="34" spans="1:8" x14ac:dyDescent="0.2">
      <c r="A34" s="734" t="s">
        <v>420</v>
      </c>
      <c r="B34" s="729">
        <v>20.7</v>
      </c>
      <c r="C34" s="729">
        <v>13.2</v>
      </c>
      <c r="D34" s="729">
        <v>37.4</v>
      </c>
      <c r="F34" s="742"/>
      <c r="G34" s="742"/>
      <c r="H34" s="742"/>
    </row>
    <row r="35" spans="1:8" x14ac:dyDescent="0.2">
      <c r="A35" s="728" t="s">
        <v>421</v>
      </c>
      <c r="B35" s="729">
        <v>7.3</v>
      </c>
      <c r="C35" s="729">
        <v>8.1</v>
      </c>
      <c r="D35" s="729">
        <v>5.5</v>
      </c>
      <c r="F35" s="742"/>
      <c r="G35" s="742"/>
      <c r="H35" s="742"/>
    </row>
    <row r="36" spans="1:8" x14ac:dyDescent="0.2">
      <c r="A36" s="738"/>
      <c r="B36" s="730">
        <v>100</v>
      </c>
      <c r="C36" s="730">
        <v>100</v>
      </c>
      <c r="D36" s="730">
        <v>100</v>
      </c>
      <c r="F36" s="742"/>
      <c r="G36" s="742"/>
      <c r="H36" s="742"/>
    </row>
    <row r="37" spans="1:8" ht="25.5" x14ac:dyDescent="0.2">
      <c r="A37" s="737" t="s">
        <v>422</v>
      </c>
      <c r="B37" s="729"/>
      <c r="C37" s="729"/>
      <c r="D37" s="729"/>
      <c r="F37" s="742"/>
      <c r="G37" s="742"/>
      <c r="H37" s="742"/>
    </row>
    <row r="38" spans="1:8" x14ac:dyDescent="0.2">
      <c r="A38" s="734" t="s">
        <v>423</v>
      </c>
      <c r="B38" s="729">
        <v>2.4</v>
      </c>
      <c r="C38" s="729">
        <v>2.2999999999999998</v>
      </c>
      <c r="D38" s="729">
        <v>2.6</v>
      </c>
      <c r="F38" s="742"/>
      <c r="G38" s="742"/>
      <c r="H38" s="742"/>
    </row>
    <row r="39" spans="1:8" x14ac:dyDescent="0.2">
      <c r="A39" s="734" t="s">
        <v>424</v>
      </c>
      <c r="B39" s="729">
        <v>55.5</v>
      </c>
      <c r="C39" s="729">
        <v>59.1</v>
      </c>
      <c r="D39" s="729">
        <v>47.6</v>
      </c>
      <c r="F39" s="742"/>
      <c r="G39" s="742"/>
      <c r="H39" s="742"/>
    </row>
    <row r="40" spans="1:8" x14ac:dyDescent="0.2">
      <c r="A40" s="734" t="s">
        <v>425</v>
      </c>
      <c r="B40" s="729">
        <v>42.1</v>
      </c>
      <c r="C40" s="729">
        <v>38.6</v>
      </c>
      <c r="D40" s="729">
        <v>49.8</v>
      </c>
      <c r="F40" s="742"/>
      <c r="G40" s="742"/>
      <c r="H40" s="742"/>
    </row>
    <row r="41" spans="1:8" x14ac:dyDescent="0.2">
      <c r="A41" s="739"/>
      <c r="B41" s="730">
        <v>100</v>
      </c>
      <c r="C41" s="730">
        <v>100</v>
      </c>
      <c r="D41" s="730">
        <v>100</v>
      </c>
      <c r="F41" s="742"/>
      <c r="G41" s="742"/>
      <c r="H41" s="742"/>
    </row>
    <row r="47" spans="1:8" ht="64.5" customHeight="1" x14ac:dyDescent="0.2"/>
    <row r="48" spans="1:8" ht="28.5" customHeight="1" x14ac:dyDescent="0.2">
      <c r="C48" s="992"/>
      <c r="D48" s="992"/>
    </row>
    <row r="49" spans="1:4" ht="15.75" x14ac:dyDescent="0.25">
      <c r="A49" s="991"/>
      <c r="B49" s="991"/>
      <c r="C49" s="991"/>
      <c r="D49" s="991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zoomScaleNormal="100" workbookViewId="0">
      <selection activeCell="I14" sqref="I14"/>
    </sheetView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9.140625" style="702"/>
    <col min="7" max="7" width="12.140625" style="702" customWidth="1"/>
    <col min="8" max="8" width="14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9.140625" style="702" customWidth="1"/>
    <col min="14" max="16384" width="9.140625" style="702"/>
  </cols>
  <sheetData>
    <row r="1" spans="1:44" ht="21" customHeight="1" x14ac:dyDescent="0.2">
      <c r="A1" s="698" t="s">
        <v>761</v>
      </c>
      <c r="B1" s="740"/>
      <c r="C1" s="740"/>
      <c r="D1" s="740"/>
      <c r="E1" s="741"/>
      <c r="AQ1" s="742"/>
      <c r="AR1" s="742"/>
    </row>
    <row r="2" spans="1:44" ht="16.5" customHeight="1" x14ac:dyDescent="0.2">
      <c r="A2" s="1004" t="s">
        <v>426</v>
      </c>
      <c r="B2" s="1004"/>
      <c r="C2" s="1004"/>
      <c r="D2" s="1004"/>
      <c r="E2" s="741"/>
      <c r="AQ2" s="742"/>
      <c r="AR2" s="742"/>
    </row>
    <row r="3" spans="1:44" ht="48.75" customHeight="1" x14ac:dyDescent="0.2">
      <c r="A3" s="1003" t="s">
        <v>427</v>
      </c>
      <c r="B3" s="1005"/>
      <c r="C3" s="1005"/>
      <c r="D3" s="1005"/>
      <c r="E3" s="743"/>
      <c r="AQ3" s="742"/>
      <c r="AR3" s="742"/>
    </row>
    <row r="4" spans="1:44" ht="13.5" customHeight="1" x14ac:dyDescent="0.2">
      <c r="A4" s="1006"/>
      <c r="B4" s="997" t="s">
        <v>428</v>
      </c>
      <c r="C4" s="997" t="s">
        <v>387</v>
      </c>
      <c r="D4" s="999"/>
      <c r="E4" s="744"/>
      <c r="AQ4" s="742"/>
      <c r="AR4" s="742"/>
    </row>
    <row r="5" spans="1:44" ht="13.5" customHeight="1" x14ac:dyDescent="0.2">
      <c r="A5" s="1006"/>
      <c r="B5" s="997"/>
      <c r="C5" s="999" t="s">
        <v>30</v>
      </c>
      <c r="D5" s="999" t="s">
        <v>31</v>
      </c>
      <c r="E5" s="745"/>
      <c r="AQ5" s="742"/>
      <c r="AR5" s="742"/>
    </row>
    <row r="6" spans="1:44" ht="26.25" customHeight="1" x14ac:dyDescent="0.2">
      <c r="A6" s="1006"/>
      <c r="B6" s="997"/>
      <c r="C6" s="999"/>
      <c r="D6" s="999"/>
      <c r="E6" s="745"/>
      <c r="AQ6" s="742"/>
      <c r="AR6" s="742"/>
    </row>
    <row r="7" spans="1:44" ht="12.75" customHeight="1" x14ac:dyDescent="0.2">
      <c r="A7" s="744"/>
      <c r="B7" s="746"/>
      <c r="C7" s="746"/>
      <c r="D7" s="746"/>
      <c r="E7" s="746"/>
      <c r="AQ7" s="742"/>
      <c r="AR7" s="742"/>
    </row>
    <row r="8" spans="1:44" ht="19.5" customHeight="1" x14ac:dyDescent="0.2">
      <c r="A8" s="747" t="s">
        <v>92</v>
      </c>
      <c r="B8" s="725">
        <v>654.70000000000005</v>
      </c>
      <c r="C8" s="725">
        <v>378.6</v>
      </c>
      <c r="D8" s="725">
        <v>276.10000000000002</v>
      </c>
      <c r="F8" s="742"/>
      <c r="G8" s="742"/>
      <c r="H8" s="742"/>
      <c r="AQ8" s="742"/>
      <c r="AR8" s="742"/>
    </row>
    <row r="9" spans="1:44" ht="38.25" x14ac:dyDescent="0.2">
      <c r="A9" s="748" t="s">
        <v>429</v>
      </c>
      <c r="B9" s="749">
        <v>8</v>
      </c>
      <c r="C9" s="749">
        <v>9.6999999999999993</v>
      </c>
      <c r="D9" s="749">
        <v>5.8</v>
      </c>
      <c r="E9" s="746"/>
      <c r="F9" s="742"/>
      <c r="G9" s="742"/>
      <c r="H9" s="742"/>
      <c r="AQ9" s="742"/>
      <c r="AR9" s="742"/>
    </row>
    <row r="10" spans="1:44" ht="38.25" x14ac:dyDescent="0.2">
      <c r="A10" s="750" t="s">
        <v>430</v>
      </c>
      <c r="B10" s="725">
        <v>52.5</v>
      </c>
      <c r="C10" s="725">
        <v>36.6</v>
      </c>
      <c r="D10" s="725">
        <v>15.9</v>
      </c>
      <c r="E10" s="751"/>
      <c r="F10" s="742"/>
      <c r="G10" s="742"/>
      <c r="H10" s="742"/>
      <c r="AQ10" s="742"/>
      <c r="AR10" s="742"/>
    </row>
    <row r="11" spans="1:44" ht="25.5" x14ac:dyDescent="0.2">
      <c r="A11" s="752" t="s">
        <v>431</v>
      </c>
      <c r="B11" s="753"/>
      <c r="C11" s="753"/>
      <c r="D11" s="753"/>
      <c r="E11" s="751"/>
      <c r="F11" s="742"/>
      <c r="G11" s="742"/>
      <c r="H11" s="742"/>
      <c r="AQ11" s="742"/>
      <c r="AR11" s="742"/>
    </row>
    <row r="12" spans="1:44" x14ac:dyDescent="0.2">
      <c r="A12" s="754" t="s">
        <v>432</v>
      </c>
      <c r="B12" s="755">
        <v>8.9</v>
      </c>
      <c r="C12" s="755">
        <v>12.8</v>
      </c>
      <c r="D12" s="755" t="s">
        <v>171</v>
      </c>
      <c r="E12" s="751"/>
      <c r="F12" s="742"/>
      <c r="G12" s="742"/>
      <c r="H12" s="742"/>
      <c r="AQ12" s="742"/>
      <c r="AR12" s="742"/>
    </row>
    <row r="13" spans="1:44" x14ac:dyDescent="0.2">
      <c r="A13" s="754" t="s">
        <v>433</v>
      </c>
      <c r="B13" s="749">
        <v>91.1</v>
      </c>
      <c r="C13" s="749">
        <v>87.2</v>
      </c>
      <c r="D13" s="749">
        <v>100</v>
      </c>
      <c r="E13" s="751"/>
      <c r="F13" s="742"/>
      <c r="G13" s="742"/>
      <c r="H13" s="742"/>
      <c r="AQ13" s="742"/>
      <c r="AR13" s="742"/>
    </row>
    <row r="14" spans="1:44" ht="25.5" x14ac:dyDescent="0.2">
      <c r="A14" s="756" t="s">
        <v>434</v>
      </c>
      <c r="B14" s="779" t="s">
        <v>171</v>
      </c>
      <c r="C14" s="755" t="s">
        <v>171</v>
      </c>
      <c r="D14" s="755" t="s">
        <v>171</v>
      </c>
      <c r="E14" s="751"/>
      <c r="F14" s="742"/>
      <c r="G14" s="742"/>
      <c r="H14" s="742"/>
      <c r="AQ14" s="742"/>
      <c r="AR14" s="742"/>
    </row>
    <row r="15" spans="1:44" ht="38.25" x14ac:dyDescent="0.2">
      <c r="A15" s="757" t="s">
        <v>435</v>
      </c>
      <c r="B15" s="758"/>
      <c r="C15" s="759"/>
      <c r="D15" s="759"/>
      <c r="E15" s="760"/>
      <c r="F15" s="742"/>
      <c r="G15" s="742"/>
      <c r="H15" s="742"/>
      <c r="AQ15" s="742"/>
      <c r="AR15" s="742"/>
    </row>
    <row r="16" spans="1:44" x14ac:dyDescent="0.2">
      <c r="A16" s="761" t="s">
        <v>410</v>
      </c>
      <c r="B16" s="729">
        <v>41.8</v>
      </c>
      <c r="C16" s="729">
        <v>21.8</v>
      </c>
      <c r="D16" s="729">
        <v>87.5</v>
      </c>
      <c r="E16" s="762"/>
      <c r="F16" s="742"/>
      <c r="G16" s="742"/>
      <c r="H16" s="742"/>
      <c r="AQ16" s="742"/>
      <c r="AR16" s="742"/>
    </row>
    <row r="17" spans="1:44" x14ac:dyDescent="0.2">
      <c r="A17" s="761" t="s">
        <v>416</v>
      </c>
      <c r="B17" s="729">
        <v>35.799999999999997</v>
      </c>
      <c r="C17" s="729">
        <v>47.1</v>
      </c>
      <c r="D17" s="729">
        <v>10</v>
      </c>
      <c r="E17" s="762"/>
      <c r="F17" s="742"/>
      <c r="G17" s="742"/>
      <c r="H17" s="742"/>
      <c r="AQ17" s="742"/>
      <c r="AR17" s="742"/>
    </row>
    <row r="18" spans="1:44" x14ac:dyDescent="0.2">
      <c r="A18" s="763" t="s">
        <v>436</v>
      </c>
      <c r="B18" s="764">
        <v>43.7</v>
      </c>
      <c r="C18" s="764">
        <v>50.4</v>
      </c>
      <c r="D18" s="764">
        <v>28.4</v>
      </c>
      <c r="E18" s="762"/>
      <c r="F18" s="742"/>
      <c r="G18" s="742"/>
      <c r="H18" s="742"/>
      <c r="AQ18" s="742"/>
      <c r="AR18" s="742"/>
    </row>
    <row r="19" spans="1:44" ht="40.9" customHeight="1" x14ac:dyDescent="0.2">
      <c r="A19" s="765" t="s">
        <v>437</v>
      </c>
      <c r="B19" s="762"/>
      <c r="C19" s="766"/>
      <c r="D19" s="766"/>
      <c r="E19" s="760"/>
      <c r="F19" s="742"/>
      <c r="G19" s="742"/>
      <c r="H19" s="742"/>
      <c r="AQ19" s="742"/>
      <c r="AR19" s="742"/>
    </row>
    <row r="20" spans="1:44" x14ac:dyDescent="0.2">
      <c r="A20" s="761" t="s">
        <v>419</v>
      </c>
      <c r="B20" s="729">
        <v>70.5</v>
      </c>
      <c r="C20" s="729">
        <v>76.8</v>
      </c>
      <c r="D20" s="729">
        <v>56</v>
      </c>
      <c r="E20" s="762"/>
      <c r="F20" s="742"/>
      <c r="G20" s="742"/>
      <c r="H20" s="742"/>
      <c r="AQ20" s="742"/>
      <c r="AR20" s="742"/>
    </row>
    <row r="21" spans="1:44" x14ac:dyDescent="0.2">
      <c r="A21" s="761" t="s">
        <v>420</v>
      </c>
      <c r="B21" s="729">
        <v>29.5</v>
      </c>
      <c r="C21" s="767">
        <v>23.2</v>
      </c>
      <c r="D21" s="729">
        <v>44</v>
      </c>
      <c r="E21" s="762"/>
      <c r="F21" s="742"/>
      <c r="G21" s="742"/>
      <c r="H21" s="742"/>
      <c r="AQ21" s="742"/>
      <c r="AR21" s="742"/>
    </row>
    <row r="22" spans="1:44" x14ac:dyDescent="0.2">
      <c r="A22" s="761" t="s">
        <v>421</v>
      </c>
      <c r="B22" s="729">
        <v>0</v>
      </c>
      <c r="C22" s="767">
        <v>0</v>
      </c>
      <c r="D22" s="729">
        <v>0</v>
      </c>
      <c r="E22" s="762"/>
      <c r="F22" s="742"/>
      <c r="G22" s="742"/>
      <c r="H22" s="742"/>
      <c r="AQ22" s="742"/>
      <c r="AR22" s="742"/>
    </row>
    <row r="23" spans="1:44" x14ac:dyDescent="0.2">
      <c r="A23" s="731"/>
      <c r="B23" s="768">
        <v>100</v>
      </c>
      <c r="C23" s="768">
        <v>100</v>
      </c>
      <c r="D23" s="768">
        <v>100</v>
      </c>
      <c r="E23" s="769"/>
      <c r="F23" s="742"/>
      <c r="G23" s="742"/>
      <c r="H23" s="742"/>
      <c r="AQ23" s="742"/>
      <c r="AR23" s="742"/>
    </row>
    <row r="24" spans="1:44" ht="39" customHeight="1" x14ac:dyDescent="0.2">
      <c r="A24" s="727" t="s">
        <v>438</v>
      </c>
      <c r="B24" s="762"/>
      <c r="C24" s="770"/>
      <c r="D24" s="762"/>
      <c r="E24" s="762"/>
      <c r="F24" s="742"/>
      <c r="G24" s="742"/>
      <c r="H24" s="742"/>
      <c r="AQ24" s="742"/>
      <c r="AR24" s="742"/>
    </row>
    <row r="25" spans="1:44" x14ac:dyDescent="0.2">
      <c r="A25" s="761" t="s">
        <v>423</v>
      </c>
      <c r="B25" s="729">
        <v>11.3</v>
      </c>
      <c r="C25" s="767">
        <v>10.8</v>
      </c>
      <c r="D25" s="729">
        <v>12.5</v>
      </c>
      <c r="E25" s="762"/>
      <c r="F25" s="742"/>
      <c r="G25" s="742"/>
      <c r="H25" s="742"/>
      <c r="AQ25" s="742"/>
      <c r="AR25" s="742"/>
    </row>
    <row r="26" spans="1:44" x14ac:dyDescent="0.2">
      <c r="A26" s="761" t="s">
        <v>424</v>
      </c>
      <c r="B26" s="729">
        <v>31.1</v>
      </c>
      <c r="C26" s="767">
        <v>44.7</v>
      </c>
      <c r="D26" s="729">
        <v>0</v>
      </c>
      <c r="E26" s="762"/>
      <c r="F26" s="742"/>
      <c r="G26" s="742"/>
      <c r="H26" s="742"/>
      <c r="AQ26" s="742"/>
      <c r="AR26" s="742"/>
    </row>
    <row r="27" spans="1:44" x14ac:dyDescent="0.2">
      <c r="A27" s="763" t="s">
        <v>425</v>
      </c>
      <c r="B27" s="764">
        <v>57.6</v>
      </c>
      <c r="C27" s="771">
        <v>44.5</v>
      </c>
      <c r="D27" s="764">
        <v>87.5</v>
      </c>
      <c r="E27" s="762"/>
      <c r="F27" s="742"/>
      <c r="G27" s="742"/>
      <c r="H27" s="742"/>
      <c r="AQ27" s="742"/>
      <c r="AR27" s="742"/>
    </row>
    <row r="28" spans="1:44" x14ac:dyDescent="0.2">
      <c r="A28" s="731"/>
      <c r="B28" s="768">
        <v>100</v>
      </c>
      <c r="C28" s="768">
        <v>100</v>
      </c>
      <c r="D28" s="768">
        <v>100</v>
      </c>
      <c r="E28" s="772"/>
      <c r="F28" s="742"/>
      <c r="G28" s="742"/>
      <c r="H28" s="742"/>
      <c r="AQ28" s="742"/>
      <c r="AR28" s="742"/>
    </row>
    <row r="29" spans="1:44" x14ac:dyDescent="0.2">
      <c r="E29" s="742"/>
      <c r="AQ29" s="742"/>
      <c r="AR29" s="742"/>
    </row>
    <row r="30" spans="1:44" x14ac:dyDescent="0.2">
      <c r="E30" s="742"/>
      <c r="AQ30" s="742"/>
      <c r="AR30" s="742"/>
    </row>
    <row r="31" spans="1:44" x14ac:dyDescent="0.2">
      <c r="E31" s="742"/>
      <c r="AQ31" s="742"/>
      <c r="AR31" s="742"/>
    </row>
    <row r="32" spans="1:44" x14ac:dyDescent="0.2">
      <c r="E32" s="742"/>
      <c r="AQ32" s="742"/>
      <c r="AR32" s="742"/>
    </row>
    <row r="33" spans="5:44" x14ac:dyDescent="0.2">
      <c r="E33" s="742"/>
      <c r="AQ33" s="742"/>
      <c r="AR33" s="742"/>
    </row>
    <row r="34" spans="5:44" x14ac:dyDescent="0.2">
      <c r="E34" s="742"/>
      <c r="AQ34" s="742"/>
      <c r="AR34" s="742"/>
    </row>
    <row r="35" spans="5:44" x14ac:dyDescent="0.2">
      <c r="E35" s="742"/>
      <c r="AQ35" s="742"/>
      <c r="AR35" s="742"/>
    </row>
    <row r="36" spans="5:44" x14ac:dyDescent="0.2">
      <c r="E36" s="742"/>
      <c r="AQ36" s="742"/>
      <c r="AR36" s="742"/>
    </row>
    <row r="37" spans="5:44" x14ac:dyDescent="0.2">
      <c r="E37" s="742"/>
      <c r="AQ37" s="742"/>
      <c r="AR37" s="742"/>
    </row>
    <row r="38" spans="5:44" x14ac:dyDescent="0.2">
      <c r="E38" s="742"/>
      <c r="AQ38" s="742"/>
      <c r="AR38" s="742"/>
    </row>
    <row r="39" spans="5:44" x14ac:dyDescent="0.2">
      <c r="E39" s="742"/>
      <c r="AQ39" s="742"/>
      <c r="AR39" s="742"/>
    </row>
    <row r="40" spans="5:44" x14ac:dyDescent="0.2">
      <c r="E40" s="742"/>
      <c r="AQ40" s="742"/>
      <c r="AR40" s="742"/>
    </row>
    <row r="41" spans="5:44" x14ac:dyDescent="0.2">
      <c r="E41" s="742"/>
      <c r="AQ41" s="742"/>
      <c r="AR41" s="742"/>
    </row>
    <row r="42" spans="5:44" x14ac:dyDescent="0.2">
      <c r="E42" s="742"/>
      <c r="AQ42" s="742"/>
      <c r="AR42" s="742"/>
    </row>
    <row r="43" spans="5:44" x14ac:dyDescent="0.2">
      <c r="E43" s="742"/>
      <c r="AQ43" s="742"/>
      <c r="AR43" s="742"/>
    </row>
    <row r="44" spans="5:44" x14ac:dyDescent="0.2">
      <c r="E44" s="742"/>
      <c r="AQ44" s="742"/>
      <c r="AR44" s="742"/>
    </row>
    <row r="45" spans="5:44" x14ac:dyDescent="0.2">
      <c r="E45" s="742"/>
      <c r="AQ45" s="742"/>
      <c r="AR45" s="742"/>
    </row>
    <row r="46" spans="5:44" x14ac:dyDescent="0.2">
      <c r="E46" s="742"/>
      <c r="AQ46" s="742"/>
      <c r="AR46" s="742"/>
    </row>
    <row r="47" spans="5:44" x14ac:dyDescent="0.2">
      <c r="E47" s="742"/>
      <c r="AQ47" s="742"/>
      <c r="AR47" s="742"/>
    </row>
    <row r="48" spans="5:44" x14ac:dyDescent="0.2">
      <c r="E48" s="742"/>
      <c r="AQ48" s="742"/>
      <c r="AR48" s="742"/>
    </row>
    <row r="49" spans="5:44" x14ac:dyDescent="0.2">
      <c r="E49" s="742"/>
      <c r="AQ49" s="742"/>
      <c r="AR49" s="742"/>
    </row>
    <row r="50" spans="5:44" x14ac:dyDescent="0.2">
      <c r="E50" s="742"/>
      <c r="AQ50" s="742"/>
      <c r="AR50" s="742"/>
    </row>
    <row r="51" spans="5:44" x14ac:dyDescent="0.2">
      <c r="E51" s="742"/>
      <c r="AQ51" s="742"/>
      <c r="AR51" s="742"/>
    </row>
    <row r="52" spans="5:44" x14ac:dyDescent="0.2">
      <c r="E52" s="742"/>
      <c r="AQ52" s="742"/>
      <c r="AR52" s="742"/>
    </row>
    <row r="53" spans="5:44" x14ac:dyDescent="0.2">
      <c r="E53" s="742"/>
      <c r="AQ53" s="742"/>
      <c r="AR53" s="742"/>
    </row>
    <row r="54" spans="5:44" x14ac:dyDescent="0.2">
      <c r="E54" s="742"/>
      <c r="AQ54" s="742"/>
      <c r="AR54" s="742"/>
    </row>
    <row r="55" spans="5:44" x14ac:dyDescent="0.2">
      <c r="E55" s="742"/>
      <c r="AQ55" s="742"/>
      <c r="AR55" s="742"/>
    </row>
    <row r="56" spans="5:44" x14ac:dyDescent="0.2">
      <c r="E56" s="742"/>
      <c r="AQ56" s="742"/>
      <c r="AR56" s="742"/>
    </row>
    <row r="57" spans="5:44" x14ac:dyDescent="0.2">
      <c r="E57" s="742"/>
      <c r="AQ57" s="742"/>
      <c r="AR57" s="742"/>
    </row>
    <row r="58" spans="5:44" x14ac:dyDescent="0.2">
      <c r="E58" s="742"/>
      <c r="AQ58" s="742"/>
      <c r="AR58" s="742"/>
    </row>
    <row r="59" spans="5:44" x14ac:dyDescent="0.2">
      <c r="E59" s="742"/>
      <c r="AQ59" s="742"/>
      <c r="AR59" s="742"/>
    </row>
    <row r="60" spans="5:44" x14ac:dyDescent="0.2">
      <c r="E60" s="742"/>
      <c r="AQ60" s="742"/>
      <c r="AR60" s="742"/>
    </row>
    <row r="61" spans="5:44" x14ac:dyDescent="0.2">
      <c r="E61" s="742"/>
      <c r="AQ61" s="742"/>
      <c r="AR61" s="742"/>
    </row>
    <row r="62" spans="5:44" x14ac:dyDescent="0.2">
      <c r="E62" s="742"/>
      <c r="AQ62" s="742"/>
      <c r="AR62" s="742"/>
    </row>
    <row r="63" spans="5:44" x14ac:dyDescent="0.2">
      <c r="E63" s="742"/>
      <c r="AQ63" s="742"/>
      <c r="AR63" s="742"/>
    </row>
    <row r="64" spans="5:44" x14ac:dyDescent="0.2">
      <c r="E64" s="742"/>
      <c r="AQ64" s="742"/>
      <c r="AR64" s="742"/>
    </row>
    <row r="65" spans="5:44" x14ac:dyDescent="0.2">
      <c r="E65" s="742"/>
      <c r="AQ65" s="742"/>
      <c r="AR65" s="742"/>
    </row>
    <row r="66" spans="5:44" x14ac:dyDescent="0.2">
      <c r="E66" s="742"/>
      <c r="AQ66" s="742"/>
      <c r="AR66" s="742"/>
    </row>
    <row r="67" spans="5:44" x14ac:dyDescent="0.2">
      <c r="E67" s="742"/>
      <c r="AQ67" s="742"/>
      <c r="AR67" s="742"/>
    </row>
    <row r="68" spans="5:44" x14ac:dyDescent="0.2">
      <c r="E68" s="742"/>
      <c r="AQ68" s="742"/>
      <c r="AR68" s="742"/>
    </row>
    <row r="69" spans="5:44" x14ac:dyDescent="0.2">
      <c r="E69" s="742"/>
      <c r="AQ69" s="742"/>
      <c r="AR69" s="742"/>
    </row>
    <row r="70" spans="5:44" x14ac:dyDescent="0.2">
      <c r="E70" s="742"/>
      <c r="AQ70" s="742"/>
      <c r="AR70" s="742"/>
    </row>
    <row r="71" spans="5:44" x14ac:dyDescent="0.2">
      <c r="E71" s="742"/>
      <c r="AQ71" s="742"/>
      <c r="AR71" s="742"/>
    </row>
    <row r="72" spans="5:44" x14ac:dyDescent="0.2">
      <c r="E72" s="742"/>
      <c r="AQ72" s="742"/>
      <c r="AR72" s="742"/>
    </row>
    <row r="73" spans="5:44" x14ac:dyDescent="0.2">
      <c r="E73" s="742"/>
      <c r="AQ73" s="742"/>
      <c r="AR73" s="742"/>
    </row>
    <row r="74" spans="5:44" x14ac:dyDescent="0.2">
      <c r="E74" s="742"/>
      <c r="AQ74" s="742"/>
      <c r="AR74" s="742"/>
    </row>
    <row r="75" spans="5:44" x14ac:dyDescent="0.2">
      <c r="E75" s="742"/>
      <c r="AQ75" s="742"/>
      <c r="AR75" s="742"/>
    </row>
    <row r="76" spans="5:44" x14ac:dyDescent="0.2">
      <c r="E76" s="742"/>
      <c r="AQ76" s="742"/>
      <c r="AR76" s="742"/>
    </row>
    <row r="77" spans="5:44" x14ac:dyDescent="0.2">
      <c r="E77" s="742"/>
      <c r="AQ77" s="742"/>
      <c r="AR77" s="742"/>
    </row>
    <row r="78" spans="5:44" x14ac:dyDescent="0.2">
      <c r="E78" s="742"/>
      <c r="AQ78" s="742"/>
      <c r="AR78" s="742"/>
    </row>
    <row r="79" spans="5:44" x14ac:dyDescent="0.2">
      <c r="E79" s="742"/>
      <c r="AQ79" s="742"/>
      <c r="AR79" s="742"/>
    </row>
    <row r="80" spans="5:44" x14ac:dyDescent="0.2">
      <c r="E80" s="742"/>
      <c r="AQ80" s="742"/>
      <c r="AR80" s="742"/>
    </row>
    <row r="81" spans="5:44" x14ac:dyDescent="0.2">
      <c r="E81" s="742"/>
      <c r="AQ81" s="742"/>
      <c r="AR81" s="742"/>
    </row>
    <row r="82" spans="5:44" x14ac:dyDescent="0.2">
      <c r="E82" s="742"/>
      <c r="AQ82" s="742"/>
      <c r="AR82" s="742"/>
    </row>
    <row r="83" spans="5:44" x14ac:dyDescent="0.2">
      <c r="E83" s="742"/>
      <c r="AQ83" s="742"/>
      <c r="AR83" s="742"/>
    </row>
    <row r="84" spans="5:44" x14ac:dyDescent="0.2">
      <c r="E84" s="742"/>
      <c r="AQ84" s="742"/>
      <c r="AR84" s="742"/>
    </row>
    <row r="85" spans="5:44" x14ac:dyDescent="0.2">
      <c r="E85" s="742"/>
      <c r="AQ85" s="742"/>
      <c r="AR85" s="742"/>
    </row>
    <row r="86" spans="5:44" x14ac:dyDescent="0.2">
      <c r="E86" s="742"/>
      <c r="AQ86" s="742"/>
      <c r="AR86" s="742"/>
    </row>
    <row r="87" spans="5:44" x14ac:dyDescent="0.2">
      <c r="E87" s="742"/>
      <c r="AQ87" s="742"/>
      <c r="AR87" s="742"/>
    </row>
    <row r="88" spans="5:44" x14ac:dyDescent="0.2">
      <c r="E88" s="742"/>
      <c r="AQ88" s="742"/>
      <c r="AR88" s="742"/>
    </row>
    <row r="89" spans="5:44" x14ac:dyDescent="0.2">
      <c r="E89" s="742"/>
      <c r="AQ89" s="742"/>
      <c r="AR89" s="742"/>
    </row>
    <row r="90" spans="5:44" x14ac:dyDescent="0.2">
      <c r="E90" s="742"/>
      <c r="AQ90" s="742"/>
      <c r="AR90" s="742"/>
    </row>
    <row r="91" spans="5:44" x14ac:dyDescent="0.2">
      <c r="E91" s="742"/>
      <c r="AQ91" s="742"/>
      <c r="AR91" s="742"/>
    </row>
    <row r="92" spans="5:44" x14ac:dyDescent="0.2">
      <c r="E92" s="742"/>
      <c r="AQ92" s="742"/>
      <c r="AR92" s="742"/>
    </row>
    <row r="93" spans="5:44" x14ac:dyDescent="0.2">
      <c r="E93" s="742"/>
      <c r="AQ93" s="742"/>
      <c r="AR93" s="742"/>
    </row>
    <row r="94" spans="5:44" x14ac:dyDescent="0.2">
      <c r="E94" s="742"/>
      <c r="AQ94" s="742"/>
      <c r="AR94" s="742"/>
    </row>
    <row r="95" spans="5:44" x14ac:dyDescent="0.2">
      <c r="E95" s="742"/>
      <c r="AQ95" s="742"/>
      <c r="AR95" s="742"/>
    </row>
    <row r="96" spans="5:44" x14ac:dyDescent="0.2">
      <c r="E96" s="742"/>
      <c r="AQ96" s="742"/>
      <c r="AR96" s="742"/>
    </row>
    <row r="97" spans="5:44" x14ac:dyDescent="0.2">
      <c r="E97" s="742"/>
      <c r="AQ97" s="742"/>
      <c r="AR97" s="742"/>
    </row>
    <row r="98" spans="5:44" x14ac:dyDescent="0.2">
      <c r="E98" s="742"/>
      <c r="AQ98" s="742"/>
      <c r="AR98" s="742"/>
    </row>
    <row r="99" spans="5:44" x14ac:dyDescent="0.2">
      <c r="E99" s="742"/>
      <c r="AQ99" s="742"/>
      <c r="AR99" s="742"/>
    </row>
    <row r="100" spans="5:44" x14ac:dyDescent="0.2">
      <c r="E100" s="742"/>
      <c r="AQ100" s="742"/>
      <c r="AR100" s="742"/>
    </row>
    <row r="101" spans="5:44" x14ac:dyDescent="0.2">
      <c r="E101" s="742"/>
      <c r="AQ101" s="742"/>
      <c r="AR101" s="742"/>
    </row>
    <row r="102" spans="5:44" x14ac:dyDescent="0.2">
      <c r="E102" s="742"/>
      <c r="AQ102" s="742"/>
      <c r="AR102" s="742"/>
    </row>
    <row r="103" spans="5:44" x14ac:dyDescent="0.2">
      <c r="E103" s="742"/>
      <c r="AQ103" s="742"/>
      <c r="AR103" s="742"/>
    </row>
    <row r="104" spans="5:44" x14ac:dyDescent="0.2">
      <c r="E104" s="742"/>
      <c r="AQ104" s="742"/>
      <c r="AR104" s="742"/>
    </row>
    <row r="105" spans="5:44" x14ac:dyDescent="0.2">
      <c r="E105" s="742"/>
      <c r="AQ105" s="742"/>
      <c r="AR105" s="742"/>
    </row>
    <row r="106" spans="5:44" x14ac:dyDescent="0.2">
      <c r="E106" s="742"/>
      <c r="AQ106" s="742"/>
      <c r="AR106" s="742"/>
    </row>
    <row r="107" spans="5:44" x14ac:dyDescent="0.2">
      <c r="E107" s="742"/>
      <c r="AQ107" s="742"/>
      <c r="AR107" s="742"/>
    </row>
    <row r="108" spans="5:44" x14ac:dyDescent="0.2">
      <c r="E108" s="742"/>
      <c r="AQ108" s="742"/>
      <c r="AR108" s="742"/>
    </row>
    <row r="109" spans="5:44" x14ac:dyDescent="0.2">
      <c r="E109" s="742"/>
      <c r="AQ109" s="742"/>
      <c r="AR109" s="742"/>
    </row>
    <row r="110" spans="5:44" x14ac:dyDescent="0.2">
      <c r="E110" s="742"/>
      <c r="AQ110" s="742"/>
      <c r="AR110" s="742"/>
    </row>
    <row r="111" spans="5:44" x14ac:dyDescent="0.2">
      <c r="E111" s="742"/>
      <c r="AQ111" s="742"/>
      <c r="AR111" s="742"/>
    </row>
    <row r="112" spans="5:44" x14ac:dyDescent="0.2">
      <c r="E112" s="742"/>
      <c r="AQ112" s="742"/>
      <c r="AR112" s="742"/>
    </row>
    <row r="113" spans="5:44" x14ac:dyDescent="0.2">
      <c r="E113" s="742"/>
      <c r="AQ113" s="742"/>
      <c r="AR113" s="742"/>
    </row>
    <row r="114" spans="5:44" x14ac:dyDescent="0.2">
      <c r="E114" s="742"/>
      <c r="AQ114" s="742"/>
      <c r="AR114" s="742"/>
    </row>
    <row r="115" spans="5:44" x14ac:dyDescent="0.2">
      <c r="E115" s="742"/>
      <c r="AQ115" s="742"/>
      <c r="AR115" s="742"/>
    </row>
    <row r="116" spans="5:44" x14ac:dyDescent="0.2">
      <c r="E116" s="742"/>
      <c r="AQ116" s="742"/>
      <c r="AR116" s="742"/>
    </row>
    <row r="117" spans="5:44" x14ac:dyDescent="0.2">
      <c r="E117" s="742"/>
      <c r="AQ117" s="742"/>
      <c r="AR117" s="742"/>
    </row>
    <row r="118" spans="5:44" x14ac:dyDescent="0.2">
      <c r="E118" s="742"/>
      <c r="AQ118" s="742"/>
      <c r="AR118" s="742"/>
    </row>
    <row r="119" spans="5:44" x14ac:dyDescent="0.2">
      <c r="E119" s="742"/>
      <c r="AQ119" s="742"/>
      <c r="AR119" s="742"/>
    </row>
    <row r="120" spans="5:44" x14ac:dyDescent="0.2">
      <c r="E120" s="742"/>
      <c r="AQ120" s="742"/>
      <c r="AR120" s="742"/>
    </row>
    <row r="121" spans="5:44" x14ac:dyDescent="0.2">
      <c r="E121" s="742"/>
      <c r="AQ121" s="742"/>
      <c r="AR121" s="742"/>
    </row>
    <row r="122" spans="5:44" x14ac:dyDescent="0.2">
      <c r="E122" s="742"/>
      <c r="AQ122" s="742"/>
      <c r="AR122" s="742"/>
    </row>
    <row r="123" spans="5:44" x14ac:dyDescent="0.2">
      <c r="E123" s="742"/>
      <c r="AQ123" s="742"/>
      <c r="AR123" s="742"/>
    </row>
    <row r="124" spans="5:44" x14ac:dyDescent="0.2">
      <c r="E124" s="742"/>
      <c r="AQ124" s="742"/>
      <c r="AR124" s="742"/>
    </row>
    <row r="125" spans="5:44" x14ac:dyDescent="0.2">
      <c r="E125" s="742"/>
      <c r="AQ125" s="742"/>
      <c r="AR125" s="742"/>
    </row>
    <row r="126" spans="5:44" x14ac:dyDescent="0.2">
      <c r="E126" s="742"/>
      <c r="AQ126" s="742"/>
      <c r="AR126" s="742"/>
    </row>
    <row r="127" spans="5:44" x14ac:dyDescent="0.2">
      <c r="E127" s="742"/>
      <c r="AQ127" s="742"/>
      <c r="AR127" s="742"/>
    </row>
    <row r="128" spans="5:44" x14ac:dyDescent="0.2">
      <c r="E128" s="742"/>
      <c r="AQ128" s="742"/>
      <c r="AR128" s="742"/>
    </row>
    <row r="129" spans="5:44" x14ac:dyDescent="0.2">
      <c r="E129" s="742"/>
      <c r="AQ129" s="742"/>
      <c r="AR129" s="742"/>
    </row>
    <row r="130" spans="5:44" x14ac:dyDescent="0.2">
      <c r="E130" s="742"/>
      <c r="AQ130" s="742"/>
      <c r="AR130" s="742"/>
    </row>
    <row r="131" spans="5:44" x14ac:dyDescent="0.2">
      <c r="E131" s="742"/>
      <c r="AQ131" s="742"/>
      <c r="AR131" s="742"/>
    </row>
    <row r="132" spans="5:44" x14ac:dyDescent="0.2">
      <c r="E132" s="742"/>
      <c r="AQ132" s="742"/>
      <c r="AR132" s="742"/>
    </row>
    <row r="133" spans="5:44" x14ac:dyDescent="0.2">
      <c r="E133" s="742"/>
      <c r="AQ133" s="742"/>
      <c r="AR133" s="742"/>
    </row>
    <row r="134" spans="5:44" x14ac:dyDescent="0.2">
      <c r="E134" s="742"/>
      <c r="AQ134" s="742"/>
      <c r="AR134" s="742"/>
    </row>
    <row r="135" spans="5:44" x14ac:dyDescent="0.2">
      <c r="E135" s="742"/>
      <c r="AQ135" s="742"/>
      <c r="AR135" s="742"/>
    </row>
    <row r="136" spans="5:44" x14ac:dyDescent="0.2">
      <c r="E136" s="742"/>
      <c r="AQ136" s="742"/>
      <c r="AR136" s="742"/>
    </row>
    <row r="137" spans="5:44" x14ac:dyDescent="0.2">
      <c r="E137" s="742"/>
      <c r="AQ137" s="742"/>
      <c r="AR137" s="742"/>
    </row>
    <row r="138" spans="5:44" x14ac:dyDescent="0.2">
      <c r="E138" s="742"/>
      <c r="AQ138" s="742"/>
      <c r="AR138" s="742"/>
    </row>
    <row r="139" spans="5:44" x14ac:dyDescent="0.2">
      <c r="E139" s="742"/>
      <c r="AQ139" s="742"/>
      <c r="AR139" s="742"/>
    </row>
    <row r="140" spans="5:44" x14ac:dyDescent="0.2">
      <c r="E140" s="742"/>
      <c r="AQ140" s="742"/>
      <c r="AR140" s="742"/>
    </row>
    <row r="141" spans="5:44" x14ac:dyDescent="0.2">
      <c r="E141" s="742"/>
      <c r="AQ141" s="742"/>
      <c r="AR141" s="742"/>
    </row>
    <row r="142" spans="5:44" x14ac:dyDescent="0.2">
      <c r="E142" s="742"/>
      <c r="AQ142" s="742"/>
      <c r="AR142" s="742"/>
    </row>
    <row r="143" spans="5:44" x14ac:dyDescent="0.2">
      <c r="E143" s="742"/>
      <c r="AQ143" s="742"/>
      <c r="AR143" s="742"/>
    </row>
    <row r="144" spans="5:44" x14ac:dyDescent="0.2">
      <c r="E144" s="742"/>
      <c r="AQ144" s="742"/>
      <c r="AR144" s="742"/>
    </row>
    <row r="145" spans="5:44" x14ac:dyDescent="0.2">
      <c r="E145" s="742"/>
      <c r="AQ145" s="742"/>
      <c r="AR145" s="742"/>
    </row>
    <row r="146" spans="5:44" x14ac:dyDescent="0.2">
      <c r="E146" s="742"/>
      <c r="AQ146" s="742"/>
      <c r="AR146" s="742"/>
    </row>
    <row r="147" spans="5:44" x14ac:dyDescent="0.2">
      <c r="E147" s="742"/>
      <c r="AQ147" s="742"/>
      <c r="AR147" s="742"/>
    </row>
    <row r="148" spans="5:44" x14ac:dyDescent="0.2">
      <c r="E148" s="742"/>
      <c r="AQ148" s="742"/>
      <c r="AR148" s="742"/>
    </row>
    <row r="149" spans="5:44" x14ac:dyDescent="0.2">
      <c r="E149" s="742"/>
      <c r="AQ149" s="742"/>
      <c r="AR149" s="742"/>
    </row>
    <row r="150" spans="5:44" x14ac:dyDescent="0.2">
      <c r="E150" s="742"/>
      <c r="AQ150" s="742"/>
      <c r="AR150" s="742"/>
    </row>
    <row r="151" spans="5:44" x14ac:dyDescent="0.2">
      <c r="E151" s="742"/>
      <c r="AQ151" s="742"/>
      <c r="AR151" s="742"/>
    </row>
    <row r="152" spans="5:44" x14ac:dyDescent="0.2">
      <c r="E152" s="742"/>
      <c r="AQ152" s="742"/>
      <c r="AR152" s="742"/>
    </row>
    <row r="153" spans="5:44" x14ac:dyDescent="0.2">
      <c r="E153" s="742"/>
      <c r="AQ153" s="742"/>
      <c r="AR153" s="742"/>
    </row>
    <row r="154" spans="5:44" x14ac:dyDescent="0.2">
      <c r="E154" s="742"/>
      <c r="AQ154" s="742"/>
      <c r="AR154" s="742"/>
    </row>
    <row r="155" spans="5:44" x14ac:dyDescent="0.2">
      <c r="E155" s="742"/>
      <c r="AQ155" s="742"/>
      <c r="AR155" s="742"/>
    </row>
    <row r="156" spans="5:44" x14ac:dyDescent="0.2">
      <c r="E156" s="742"/>
      <c r="AQ156" s="742"/>
      <c r="AR156" s="742"/>
    </row>
    <row r="157" spans="5:44" x14ac:dyDescent="0.2">
      <c r="E157" s="742"/>
      <c r="AQ157" s="742"/>
      <c r="AR157" s="742"/>
    </row>
    <row r="158" spans="5:44" x14ac:dyDescent="0.2">
      <c r="E158" s="742"/>
      <c r="AQ158" s="742"/>
      <c r="AR158" s="742"/>
    </row>
    <row r="159" spans="5:44" x14ac:dyDescent="0.2">
      <c r="E159" s="742"/>
      <c r="AQ159" s="742"/>
      <c r="AR159" s="742"/>
    </row>
    <row r="160" spans="5:44" x14ac:dyDescent="0.2">
      <c r="E160" s="742"/>
      <c r="AQ160" s="742"/>
      <c r="AR160" s="742"/>
    </row>
    <row r="161" spans="5:44" x14ac:dyDescent="0.2">
      <c r="E161" s="742"/>
      <c r="AQ161" s="742"/>
      <c r="AR161" s="742"/>
    </row>
    <row r="162" spans="5:44" x14ac:dyDescent="0.2">
      <c r="E162" s="742"/>
      <c r="AQ162" s="742"/>
      <c r="AR162" s="742"/>
    </row>
    <row r="163" spans="5:44" x14ac:dyDescent="0.2">
      <c r="E163" s="742"/>
      <c r="AQ163" s="742"/>
      <c r="AR163" s="742"/>
    </row>
    <row r="164" spans="5:44" x14ac:dyDescent="0.2">
      <c r="E164" s="742"/>
      <c r="AQ164" s="742"/>
      <c r="AR164" s="742"/>
    </row>
    <row r="165" spans="5:44" x14ac:dyDescent="0.2">
      <c r="E165" s="742"/>
      <c r="AQ165" s="742"/>
      <c r="AR165" s="742"/>
    </row>
    <row r="166" spans="5:44" x14ac:dyDescent="0.2">
      <c r="E166" s="742"/>
      <c r="AQ166" s="742"/>
      <c r="AR166" s="742"/>
    </row>
    <row r="167" spans="5:44" x14ac:dyDescent="0.2">
      <c r="E167" s="742"/>
      <c r="AQ167" s="742"/>
      <c r="AR167" s="742"/>
    </row>
    <row r="168" spans="5:44" x14ac:dyDescent="0.2">
      <c r="E168" s="742"/>
      <c r="AQ168" s="742"/>
      <c r="AR168" s="742"/>
    </row>
    <row r="169" spans="5:44" x14ac:dyDescent="0.2">
      <c r="E169" s="742"/>
      <c r="AQ169" s="742"/>
      <c r="AR169" s="742"/>
    </row>
    <row r="170" spans="5:44" x14ac:dyDescent="0.2">
      <c r="E170" s="742"/>
      <c r="AQ170" s="742"/>
      <c r="AR170" s="742"/>
    </row>
    <row r="171" spans="5:44" x14ac:dyDescent="0.2">
      <c r="E171" s="742"/>
      <c r="AQ171" s="742"/>
      <c r="AR171" s="742"/>
    </row>
    <row r="172" spans="5:44" x14ac:dyDescent="0.2">
      <c r="E172" s="742"/>
      <c r="AQ172" s="742"/>
      <c r="AR172" s="742"/>
    </row>
    <row r="173" spans="5:44" x14ac:dyDescent="0.2">
      <c r="E173" s="742"/>
      <c r="AQ173" s="742"/>
      <c r="AR173" s="742"/>
    </row>
    <row r="174" spans="5:44" x14ac:dyDescent="0.2">
      <c r="E174" s="742"/>
      <c r="AQ174" s="742"/>
      <c r="AR174" s="742"/>
    </row>
    <row r="175" spans="5:44" x14ac:dyDescent="0.2">
      <c r="E175" s="742"/>
      <c r="AQ175" s="742"/>
      <c r="AR175" s="742"/>
    </row>
    <row r="176" spans="5:44" x14ac:dyDescent="0.2">
      <c r="E176" s="742"/>
      <c r="AQ176" s="742"/>
      <c r="AR176" s="742"/>
    </row>
    <row r="177" spans="5:44" x14ac:dyDescent="0.2">
      <c r="E177" s="742"/>
      <c r="AQ177" s="742"/>
      <c r="AR177" s="742"/>
    </row>
    <row r="178" spans="5:44" x14ac:dyDescent="0.2">
      <c r="E178" s="742"/>
      <c r="AQ178" s="742"/>
      <c r="AR178" s="742"/>
    </row>
    <row r="179" spans="5:44" x14ac:dyDescent="0.2">
      <c r="E179" s="742"/>
      <c r="AQ179" s="742"/>
      <c r="AR179" s="742"/>
    </row>
    <row r="180" spans="5:44" x14ac:dyDescent="0.2">
      <c r="E180" s="742"/>
      <c r="AQ180" s="742"/>
      <c r="AR180" s="742"/>
    </row>
    <row r="181" spans="5:44" x14ac:dyDescent="0.2">
      <c r="E181" s="742"/>
      <c r="AQ181" s="742"/>
      <c r="AR181" s="742"/>
    </row>
    <row r="182" spans="5:44" x14ac:dyDescent="0.2">
      <c r="E182" s="742"/>
      <c r="AQ182" s="742"/>
      <c r="AR182" s="742"/>
    </row>
    <row r="183" spans="5:44" x14ac:dyDescent="0.2">
      <c r="E183" s="742"/>
      <c r="AQ183" s="742"/>
      <c r="AR183" s="742"/>
    </row>
    <row r="184" spans="5:44" x14ac:dyDescent="0.2">
      <c r="E184" s="742"/>
      <c r="AQ184" s="742"/>
      <c r="AR184" s="742"/>
    </row>
    <row r="185" spans="5:44" x14ac:dyDescent="0.2">
      <c r="E185" s="742"/>
      <c r="AQ185" s="742"/>
      <c r="AR185" s="742"/>
    </row>
    <row r="186" spans="5:44" x14ac:dyDescent="0.2">
      <c r="E186" s="742"/>
      <c r="AQ186" s="742"/>
      <c r="AR186" s="742"/>
    </row>
    <row r="187" spans="5:44" x14ac:dyDescent="0.2">
      <c r="E187" s="742"/>
      <c r="AQ187" s="742"/>
      <c r="AR187" s="742"/>
    </row>
    <row r="188" spans="5:44" x14ac:dyDescent="0.2">
      <c r="E188" s="742"/>
      <c r="AQ188" s="742"/>
      <c r="AR188" s="742"/>
    </row>
    <row r="189" spans="5:44" x14ac:dyDescent="0.2">
      <c r="E189" s="742"/>
      <c r="AQ189" s="742"/>
      <c r="AR189" s="742"/>
    </row>
    <row r="190" spans="5:44" x14ac:dyDescent="0.2">
      <c r="E190" s="742"/>
      <c r="AQ190" s="742"/>
      <c r="AR190" s="742"/>
    </row>
    <row r="191" spans="5:44" x14ac:dyDescent="0.2">
      <c r="E191" s="742"/>
      <c r="AQ191" s="742"/>
      <c r="AR191" s="742"/>
    </row>
    <row r="192" spans="5:44" x14ac:dyDescent="0.2">
      <c r="E192" s="742"/>
      <c r="AQ192" s="742"/>
      <c r="AR192" s="742"/>
    </row>
    <row r="193" spans="5:44" x14ac:dyDescent="0.2">
      <c r="E193" s="742"/>
      <c r="AQ193" s="742"/>
      <c r="AR193" s="742"/>
    </row>
    <row r="194" spans="5:44" x14ac:dyDescent="0.2">
      <c r="E194" s="742"/>
      <c r="AQ194" s="742"/>
      <c r="AR194" s="742"/>
    </row>
    <row r="195" spans="5:44" x14ac:dyDescent="0.2">
      <c r="E195" s="742"/>
      <c r="AQ195" s="742"/>
      <c r="AR195" s="742"/>
    </row>
    <row r="196" spans="5:44" x14ac:dyDescent="0.2">
      <c r="E196" s="742"/>
      <c r="AQ196" s="742"/>
      <c r="AR196" s="742"/>
    </row>
    <row r="197" spans="5:44" x14ac:dyDescent="0.2">
      <c r="E197" s="742"/>
      <c r="AQ197" s="742"/>
      <c r="AR197" s="742"/>
    </row>
    <row r="198" spans="5:44" x14ac:dyDescent="0.2">
      <c r="E198" s="742"/>
      <c r="AQ198" s="742"/>
      <c r="AR198" s="742"/>
    </row>
    <row r="199" spans="5:44" x14ac:dyDescent="0.2">
      <c r="E199" s="742"/>
      <c r="AQ199" s="742"/>
      <c r="AR199" s="742"/>
    </row>
    <row r="200" spans="5:44" x14ac:dyDescent="0.2">
      <c r="E200" s="742"/>
      <c r="AQ200" s="742"/>
      <c r="AR200" s="742"/>
    </row>
    <row r="201" spans="5:44" x14ac:dyDescent="0.2">
      <c r="E201" s="742"/>
      <c r="AQ201" s="742"/>
      <c r="AR201" s="742"/>
    </row>
    <row r="202" spans="5:44" x14ac:dyDescent="0.2">
      <c r="E202" s="742"/>
      <c r="AQ202" s="742"/>
      <c r="AR202" s="742"/>
    </row>
    <row r="203" spans="5:44" x14ac:dyDescent="0.2">
      <c r="E203" s="742"/>
      <c r="AQ203" s="742"/>
      <c r="AR203" s="742"/>
    </row>
    <row r="204" spans="5:44" x14ac:dyDescent="0.2">
      <c r="E204" s="742"/>
      <c r="AQ204" s="742"/>
      <c r="AR204" s="742"/>
    </row>
    <row r="205" spans="5:44" x14ac:dyDescent="0.2">
      <c r="E205" s="742"/>
      <c r="AQ205" s="742"/>
      <c r="AR205" s="742"/>
    </row>
    <row r="206" spans="5:44" x14ac:dyDescent="0.2">
      <c r="E206" s="742"/>
      <c r="AQ206" s="742"/>
      <c r="AR206" s="742"/>
    </row>
    <row r="207" spans="5:44" x14ac:dyDescent="0.2">
      <c r="E207" s="742"/>
      <c r="AQ207" s="742"/>
      <c r="AR207" s="742"/>
    </row>
    <row r="208" spans="5:44" x14ac:dyDescent="0.2">
      <c r="E208" s="742"/>
      <c r="AQ208" s="742"/>
      <c r="AR208" s="742"/>
    </row>
    <row r="209" spans="5:44" x14ac:dyDescent="0.2">
      <c r="E209" s="742"/>
      <c r="AQ209" s="742"/>
      <c r="AR209" s="742"/>
    </row>
    <row r="210" spans="5:44" x14ac:dyDescent="0.2">
      <c r="E210" s="742"/>
      <c r="AQ210" s="742"/>
      <c r="AR210" s="742"/>
    </row>
    <row r="211" spans="5:44" x14ac:dyDescent="0.2">
      <c r="E211" s="742"/>
      <c r="AQ211" s="742"/>
      <c r="AR211" s="742"/>
    </row>
    <row r="212" spans="5:44" x14ac:dyDescent="0.2">
      <c r="E212" s="742"/>
      <c r="AQ212" s="742"/>
      <c r="AR212" s="742"/>
    </row>
    <row r="213" spans="5:44" x14ac:dyDescent="0.2">
      <c r="E213" s="742"/>
      <c r="AQ213" s="742"/>
      <c r="AR213" s="742"/>
    </row>
    <row r="214" spans="5:44" x14ac:dyDescent="0.2">
      <c r="E214" s="742"/>
      <c r="AQ214" s="742"/>
      <c r="AR214" s="742"/>
    </row>
    <row r="215" spans="5:44" x14ac:dyDescent="0.2">
      <c r="E215" s="742"/>
      <c r="AQ215" s="742"/>
      <c r="AR215" s="742"/>
    </row>
    <row r="216" spans="5:44" x14ac:dyDescent="0.2">
      <c r="E216" s="742"/>
      <c r="AQ216" s="742"/>
      <c r="AR216" s="742"/>
    </row>
    <row r="217" spans="5:44" x14ac:dyDescent="0.2">
      <c r="E217" s="742"/>
      <c r="AQ217" s="742"/>
      <c r="AR217" s="742"/>
    </row>
    <row r="218" spans="5:44" x14ac:dyDescent="0.2">
      <c r="E218" s="742"/>
      <c r="AQ218" s="742"/>
      <c r="AR218" s="742"/>
    </row>
    <row r="219" spans="5:44" x14ac:dyDescent="0.2">
      <c r="E219" s="742"/>
      <c r="AQ219" s="742"/>
      <c r="AR219" s="742"/>
    </row>
    <row r="220" spans="5:44" x14ac:dyDescent="0.2">
      <c r="E220" s="742"/>
      <c r="AQ220" s="742"/>
      <c r="AR220" s="742"/>
    </row>
    <row r="221" spans="5:44" x14ac:dyDescent="0.2">
      <c r="E221" s="742"/>
      <c r="AQ221" s="742"/>
      <c r="AR221" s="742"/>
    </row>
    <row r="222" spans="5:44" x14ac:dyDescent="0.2">
      <c r="E222" s="742"/>
      <c r="AQ222" s="742"/>
      <c r="AR222" s="742"/>
    </row>
    <row r="223" spans="5:44" x14ac:dyDescent="0.2">
      <c r="E223" s="742"/>
      <c r="AQ223" s="742"/>
      <c r="AR223" s="742"/>
    </row>
    <row r="224" spans="5:44" x14ac:dyDescent="0.2">
      <c r="E224" s="742"/>
      <c r="AQ224" s="742"/>
      <c r="AR224" s="742"/>
    </row>
    <row r="225" spans="5:44" x14ac:dyDescent="0.2">
      <c r="E225" s="742"/>
      <c r="AQ225" s="742"/>
      <c r="AR225" s="742"/>
    </row>
    <row r="226" spans="5:44" x14ac:dyDescent="0.2">
      <c r="E226" s="742"/>
      <c r="AQ226" s="742"/>
      <c r="AR226" s="742"/>
    </row>
    <row r="227" spans="5:44" x14ac:dyDescent="0.2">
      <c r="E227" s="742"/>
      <c r="AQ227" s="742"/>
      <c r="AR227" s="742"/>
    </row>
    <row r="228" spans="5:44" x14ac:dyDescent="0.2">
      <c r="E228" s="742"/>
      <c r="AQ228" s="742"/>
      <c r="AR228" s="742"/>
    </row>
    <row r="229" spans="5:44" x14ac:dyDescent="0.2">
      <c r="E229" s="742"/>
      <c r="AQ229" s="742"/>
      <c r="AR229" s="742"/>
    </row>
    <row r="230" spans="5:44" x14ac:dyDescent="0.2">
      <c r="E230" s="742"/>
      <c r="AQ230" s="742"/>
      <c r="AR230" s="742"/>
    </row>
    <row r="231" spans="5:44" x14ac:dyDescent="0.2">
      <c r="E231" s="742"/>
      <c r="AQ231" s="742"/>
      <c r="AR231" s="742"/>
    </row>
    <row r="232" spans="5:44" x14ac:dyDescent="0.2">
      <c r="E232" s="742"/>
      <c r="AQ232" s="742"/>
      <c r="AR232" s="742"/>
    </row>
    <row r="233" spans="5:44" x14ac:dyDescent="0.2">
      <c r="E233" s="742"/>
      <c r="AQ233" s="742"/>
      <c r="AR233" s="742"/>
    </row>
    <row r="234" spans="5:44" x14ac:dyDescent="0.2">
      <c r="E234" s="742"/>
      <c r="AQ234" s="742"/>
      <c r="AR234" s="742"/>
    </row>
    <row r="235" spans="5:44" x14ac:dyDescent="0.2">
      <c r="E235" s="742"/>
      <c r="AQ235" s="742"/>
      <c r="AR235" s="742"/>
    </row>
    <row r="236" spans="5:44" x14ac:dyDescent="0.2">
      <c r="E236" s="742"/>
      <c r="AQ236" s="742"/>
      <c r="AR236" s="742"/>
    </row>
    <row r="237" spans="5:44" x14ac:dyDescent="0.2">
      <c r="E237" s="742"/>
      <c r="AQ237" s="742"/>
      <c r="AR237" s="742"/>
    </row>
    <row r="238" spans="5:44" x14ac:dyDescent="0.2">
      <c r="E238" s="742"/>
      <c r="AQ238" s="742"/>
      <c r="AR238" s="742"/>
    </row>
    <row r="239" spans="5:44" x14ac:dyDescent="0.2">
      <c r="E239" s="742"/>
      <c r="AQ239" s="742"/>
      <c r="AR239" s="742"/>
    </row>
    <row r="240" spans="5:44" x14ac:dyDescent="0.2">
      <c r="E240" s="742"/>
      <c r="AQ240" s="742"/>
      <c r="AR240" s="742"/>
    </row>
    <row r="241" spans="5:44" x14ac:dyDescent="0.2">
      <c r="E241" s="742"/>
      <c r="AQ241" s="742"/>
      <c r="AR241" s="742"/>
    </row>
    <row r="242" spans="5:44" x14ac:dyDescent="0.2">
      <c r="E242" s="742"/>
      <c r="AQ242" s="742"/>
      <c r="AR242" s="742"/>
    </row>
    <row r="243" spans="5:44" x14ac:dyDescent="0.2">
      <c r="E243" s="742"/>
      <c r="AQ243" s="742"/>
      <c r="AR243" s="742"/>
    </row>
    <row r="244" spans="5:44" x14ac:dyDescent="0.2">
      <c r="E244" s="742"/>
      <c r="AQ244" s="742"/>
      <c r="AR244" s="742"/>
    </row>
    <row r="245" spans="5:44" x14ac:dyDescent="0.2">
      <c r="E245" s="742"/>
      <c r="AQ245" s="742"/>
      <c r="AR245" s="742"/>
    </row>
    <row r="246" spans="5:44" x14ac:dyDescent="0.2">
      <c r="E246" s="742"/>
      <c r="AQ246" s="742"/>
      <c r="AR246" s="742"/>
    </row>
    <row r="247" spans="5:44" x14ac:dyDescent="0.2">
      <c r="E247" s="742"/>
      <c r="AQ247" s="742"/>
      <c r="AR247" s="742"/>
    </row>
    <row r="248" spans="5:44" x14ac:dyDescent="0.2">
      <c r="E248" s="742"/>
      <c r="AQ248" s="742"/>
      <c r="AR248" s="742"/>
    </row>
    <row r="249" spans="5:44" x14ac:dyDescent="0.2">
      <c r="E249" s="742"/>
      <c r="AQ249" s="742"/>
      <c r="AR249" s="742"/>
    </row>
    <row r="250" spans="5:44" x14ac:dyDescent="0.2">
      <c r="E250" s="742"/>
      <c r="AQ250" s="742"/>
      <c r="AR250" s="742"/>
    </row>
    <row r="251" spans="5:44" x14ac:dyDescent="0.2">
      <c r="E251" s="742"/>
      <c r="AQ251" s="742"/>
      <c r="AR251" s="742"/>
    </row>
    <row r="252" spans="5:44" x14ac:dyDescent="0.2">
      <c r="E252" s="742"/>
      <c r="AQ252" s="742"/>
      <c r="AR252" s="742"/>
    </row>
    <row r="253" spans="5:44" x14ac:dyDescent="0.2">
      <c r="E253" s="742"/>
      <c r="AQ253" s="742"/>
      <c r="AR253" s="742"/>
    </row>
    <row r="254" spans="5:44" x14ac:dyDescent="0.2">
      <c r="E254" s="742"/>
      <c r="AQ254" s="742"/>
      <c r="AR254" s="742"/>
    </row>
    <row r="255" spans="5:44" x14ac:dyDescent="0.2">
      <c r="E255" s="742"/>
      <c r="AQ255" s="742"/>
      <c r="AR255" s="742"/>
    </row>
    <row r="256" spans="5:44" x14ac:dyDescent="0.2">
      <c r="E256" s="742"/>
      <c r="AQ256" s="742"/>
      <c r="AR256" s="742"/>
    </row>
    <row r="257" spans="5:44" x14ac:dyDescent="0.2">
      <c r="E257" s="742"/>
      <c r="AQ257" s="742"/>
      <c r="AR257" s="742"/>
    </row>
    <row r="258" spans="5:44" x14ac:dyDescent="0.2">
      <c r="E258" s="742"/>
      <c r="AQ258" s="742"/>
      <c r="AR258" s="742"/>
    </row>
    <row r="259" spans="5:44" x14ac:dyDescent="0.2">
      <c r="E259" s="742"/>
      <c r="AQ259" s="742"/>
      <c r="AR259" s="742"/>
    </row>
    <row r="260" spans="5:44" x14ac:dyDescent="0.2">
      <c r="E260" s="742"/>
      <c r="AQ260" s="742"/>
      <c r="AR260" s="742"/>
    </row>
    <row r="261" spans="5:44" x14ac:dyDescent="0.2">
      <c r="E261" s="742"/>
      <c r="AQ261" s="742"/>
      <c r="AR261" s="742"/>
    </row>
    <row r="262" spans="5:44" x14ac:dyDescent="0.2">
      <c r="E262" s="742"/>
      <c r="AQ262" s="742"/>
      <c r="AR262" s="742"/>
    </row>
    <row r="263" spans="5:44" x14ac:dyDescent="0.2">
      <c r="E263" s="742"/>
      <c r="AQ263" s="742"/>
      <c r="AR263" s="742"/>
    </row>
    <row r="264" spans="5:44" x14ac:dyDescent="0.2">
      <c r="E264" s="742"/>
      <c r="AQ264" s="742"/>
      <c r="AR264" s="742"/>
    </row>
    <row r="265" spans="5:44" x14ac:dyDescent="0.2">
      <c r="E265" s="742"/>
      <c r="AQ265" s="742"/>
      <c r="AR265" s="742"/>
    </row>
    <row r="266" spans="5:44" x14ac:dyDescent="0.2">
      <c r="E266" s="742"/>
      <c r="AQ266" s="742"/>
      <c r="AR266" s="742"/>
    </row>
    <row r="267" spans="5:44" x14ac:dyDescent="0.2">
      <c r="E267" s="742"/>
      <c r="AQ267" s="742"/>
      <c r="AR267" s="742"/>
    </row>
    <row r="268" spans="5:44" x14ac:dyDescent="0.2">
      <c r="E268" s="742"/>
      <c r="AQ268" s="742"/>
      <c r="AR268" s="742"/>
    </row>
    <row r="269" spans="5:44" x14ac:dyDescent="0.2">
      <c r="E269" s="742"/>
      <c r="AQ269" s="742"/>
      <c r="AR269" s="742"/>
    </row>
    <row r="270" spans="5:44" x14ac:dyDescent="0.2">
      <c r="E270" s="742"/>
      <c r="AQ270" s="742"/>
      <c r="AR270" s="742"/>
    </row>
    <row r="271" spans="5:44" x14ac:dyDescent="0.2">
      <c r="E271" s="742"/>
      <c r="AQ271" s="742"/>
      <c r="AR271" s="742"/>
    </row>
    <row r="272" spans="5:44" x14ac:dyDescent="0.2">
      <c r="E272" s="742"/>
      <c r="AQ272" s="742"/>
      <c r="AR272" s="742"/>
    </row>
    <row r="273" spans="5:44" x14ac:dyDescent="0.2">
      <c r="E273" s="742"/>
      <c r="AQ273" s="742"/>
      <c r="AR273" s="742"/>
    </row>
    <row r="274" spans="5:44" x14ac:dyDescent="0.2">
      <c r="E274" s="742"/>
      <c r="AQ274" s="742"/>
      <c r="AR274" s="742"/>
    </row>
    <row r="275" spans="5:44" x14ac:dyDescent="0.2">
      <c r="E275" s="742"/>
      <c r="AQ275" s="742"/>
      <c r="AR275" s="742"/>
    </row>
    <row r="276" spans="5:44" x14ac:dyDescent="0.2">
      <c r="E276" s="742"/>
      <c r="AQ276" s="742"/>
      <c r="AR276" s="742"/>
    </row>
    <row r="277" spans="5:44" x14ac:dyDescent="0.2">
      <c r="E277" s="742"/>
      <c r="AQ277" s="742"/>
      <c r="AR277" s="742"/>
    </row>
    <row r="278" spans="5:44" x14ac:dyDescent="0.2">
      <c r="E278" s="742"/>
      <c r="AQ278" s="742"/>
      <c r="AR278" s="742"/>
    </row>
    <row r="279" spans="5:44" x14ac:dyDescent="0.2">
      <c r="E279" s="742"/>
      <c r="AQ279" s="742"/>
      <c r="AR279" s="742"/>
    </row>
    <row r="280" spans="5:44" x14ac:dyDescent="0.2">
      <c r="E280" s="742"/>
      <c r="AQ280" s="742"/>
      <c r="AR280" s="742"/>
    </row>
    <row r="281" spans="5:44" x14ac:dyDescent="0.2">
      <c r="E281" s="742"/>
      <c r="AQ281" s="742"/>
      <c r="AR281" s="742"/>
    </row>
    <row r="282" spans="5:44" x14ac:dyDescent="0.2">
      <c r="E282" s="742"/>
      <c r="AQ282" s="742"/>
      <c r="AR282" s="742"/>
    </row>
    <row r="283" spans="5:44" x14ac:dyDescent="0.2">
      <c r="E283" s="742"/>
      <c r="AQ283" s="742"/>
      <c r="AR283" s="742"/>
    </row>
    <row r="284" spans="5:44" x14ac:dyDescent="0.2">
      <c r="E284" s="742"/>
      <c r="AQ284" s="742"/>
      <c r="AR284" s="742"/>
    </row>
    <row r="285" spans="5:44" x14ac:dyDescent="0.2">
      <c r="E285" s="742"/>
      <c r="AQ285" s="742"/>
      <c r="AR285" s="742"/>
    </row>
    <row r="286" spans="5:44" x14ac:dyDescent="0.2">
      <c r="E286" s="742"/>
      <c r="AQ286" s="742"/>
      <c r="AR286" s="742"/>
    </row>
    <row r="287" spans="5:44" x14ac:dyDescent="0.2">
      <c r="E287" s="742"/>
      <c r="AQ287" s="742"/>
      <c r="AR287" s="742"/>
    </row>
    <row r="288" spans="5:44" x14ac:dyDescent="0.2">
      <c r="E288" s="742"/>
      <c r="AQ288" s="742"/>
      <c r="AR288" s="742"/>
    </row>
    <row r="289" spans="5:44" x14ac:dyDescent="0.2">
      <c r="E289" s="742"/>
      <c r="AQ289" s="742"/>
      <c r="AR289" s="742"/>
    </row>
    <row r="290" spans="5:44" x14ac:dyDescent="0.2">
      <c r="E290" s="742"/>
      <c r="AQ290" s="742"/>
      <c r="AR290" s="742"/>
    </row>
    <row r="291" spans="5:44" x14ac:dyDescent="0.2">
      <c r="E291" s="742"/>
      <c r="AQ291" s="742"/>
      <c r="AR291" s="742"/>
    </row>
    <row r="292" spans="5:44" x14ac:dyDescent="0.2">
      <c r="E292" s="742"/>
      <c r="AQ292" s="742"/>
      <c r="AR292" s="742"/>
    </row>
    <row r="293" spans="5:44" x14ac:dyDescent="0.2">
      <c r="E293" s="742"/>
      <c r="AQ293" s="742"/>
      <c r="AR293" s="742"/>
    </row>
    <row r="294" spans="5:44" x14ac:dyDescent="0.2">
      <c r="E294" s="742"/>
      <c r="AQ294" s="742"/>
      <c r="AR294" s="742"/>
    </row>
    <row r="295" spans="5:44" x14ac:dyDescent="0.2">
      <c r="E295" s="742"/>
      <c r="AQ295" s="742"/>
      <c r="AR295" s="742"/>
    </row>
    <row r="296" spans="5:44" x14ac:dyDescent="0.2">
      <c r="E296" s="742"/>
      <c r="AQ296" s="742"/>
      <c r="AR296" s="742"/>
    </row>
    <row r="297" spans="5:44" x14ac:dyDescent="0.2">
      <c r="E297" s="742"/>
      <c r="AQ297" s="742"/>
      <c r="AR297" s="742"/>
    </row>
    <row r="298" spans="5:44" x14ac:dyDescent="0.2">
      <c r="E298" s="742"/>
      <c r="AQ298" s="742"/>
      <c r="AR298" s="742"/>
    </row>
    <row r="299" spans="5:44" x14ac:dyDescent="0.2">
      <c r="E299" s="742"/>
      <c r="AQ299" s="742"/>
      <c r="AR299" s="742"/>
    </row>
    <row r="300" spans="5:44" x14ac:dyDescent="0.2">
      <c r="E300" s="742"/>
      <c r="AQ300" s="742"/>
      <c r="AR300" s="742"/>
    </row>
    <row r="301" spans="5:44" x14ac:dyDescent="0.2">
      <c r="E301" s="742"/>
      <c r="AQ301" s="742"/>
      <c r="AR301" s="742"/>
    </row>
    <row r="302" spans="5:44" x14ac:dyDescent="0.2">
      <c r="E302" s="742"/>
      <c r="AQ302" s="742"/>
      <c r="AR302" s="742"/>
    </row>
    <row r="303" spans="5:44" x14ac:dyDescent="0.2">
      <c r="E303" s="742"/>
      <c r="AQ303" s="742"/>
      <c r="AR303" s="742"/>
    </row>
    <row r="304" spans="5:44" x14ac:dyDescent="0.2">
      <c r="E304" s="742"/>
      <c r="AQ304" s="742"/>
      <c r="AR304" s="742"/>
    </row>
    <row r="305" spans="5:44" x14ac:dyDescent="0.2">
      <c r="E305" s="742"/>
      <c r="AQ305" s="742"/>
      <c r="AR305" s="742"/>
    </row>
    <row r="306" spans="5:44" x14ac:dyDescent="0.2">
      <c r="E306" s="742"/>
      <c r="AQ306" s="742"/>
      <c r="AR306" s="742"/>
    </row>
    <row r="307" spans="5:44" x14ac:dyDescent="0.2">
      <c r="E307" s="742"/>
      <c r="AQ307" s="742"/>
      <c r="AR307" s="742"/>
    </row>
    <row r="308" spans="5:44" x14ac:dyDescent="0.2">
      <c r="E308" s="742"/>
      <c r="AQ308" s="742"/>
      <c r="AR308" s="742"/>
    </row>
    <row r="309" spans="5:44" x14ac:dyDescent="0.2">
      <c r="E309" s="742"/>
      <c r="AQ309" s="742"/>
      <c r="AR309" s="742"/>
    </row>
    <row r="310" spans="5:44" x14ac:dyDescent="0.2">
      <c r="E310" s="742"/>
      <c r="AQ310" s="742"/>
      <c r="AR310" s="742"/>
    </row>
    <row r="311" spans="5:44" x14ac:dyDescent="0.2">
      <c r="E311" s="742"/>
      <c r="AQ311" s="742"/>
      <c r="AR311" s="742"/>
    </row>
    <row r="312" spans="5:44" x14ac:dyDescent="0.2">
      <c r="E312" s="742"/>
      <c r="AQ312" s="742"/>
      <c r="AR312" s="742"/>
    </row>
    <row r="313" spans="5:44" x14ac:dyDescent="0.2">
      <c r="E313" s="742"/>
      <c r="AQ313" s="742"/>
      <c r="AR313" s="742"/>
    </row>
    <row r="314" spans="5:44" x14ac:dyDescent="0.2">
      <c r="E314" s="742"/>
      <c r="AQ314" s="742"/>
      <c r="AR314" s="742"/>
    </row>
    <row r="315" spans="5:44" x14ac:dyDescent="0.2">
      <c r="E315" s="742"/>
      <c r="AQ315" s="742"/>
      <c r="AR315" s="742"/>
    </row>
    <row r="316" spans="5:44" x14ac:dyDescent="0.2">
      <c r="E316" s="742"/>
      <c r="AQ316" s="742"/>
      <c r="AR316" s="742"/>
    </row>
    <row r="317" spans="5:44" x14ac:dyDescent="0.2">
      <c r="E317" s="742"/>
      <c r="AQ317" s="742"/>
      <c r="AR317" s="742"/>
    </row>
    <row r="318" spans="5:44" x14ac:dyDescent="0.2">
      <c r="E318" s="742"/>
      <c r="AQ318" s="742"/>
      <c r="AR318" s="742"/>
    </row>
    <row r="319" spans="5:44" x14ac:dyDescent="0.2">
      <c r="E319" s="742"/>
      <c r="AQ319" s="742"/>
      <c r="AR319" s="742"/>
    </row>
    <row r="320" spans="5:44" x14ac:dyDescent="0.2">
      <c r="E320" s="742"/>
      <c r="AQ320" s="742"/>
      <c r="AR320" s="742"/>
    </row>
    <row r="321" spans="5:44" x14ac:dyDescent="0.2">
      <c r="E321" s="742"/>
      <c r="AQ321" s="742"/>
      <c r="AR321" s="742"/>
    </row>
    <row r="322" spans="5:44" x14ac:dyDescent="0.2">
      <c r="E322" s="742"/>
      <c r="AQ322" s="742"/>
      <c r="AR322" s="742"/>
    </row>
    <row r="323" spans="5:44" x14ac:dyDescent="0.2">
      <c r="E323" s="742"/>
      <c r="AQ323" s="742"/>
      <c r="AR323" s="742"/>
    </row>
    <row r="324" spans="5:44" x14ac:dyDescent="0.2">
      <c r="E324" s="742"/>
      <c r="AQ324" s="742"/>
      <c r="AR324" s="742"/>
    </row>
    <row r="325" spans="5:44" x14ac:dyDescent="0.2">
      <c r="E325" s="742"/>
      <c r="AQ325" s="742"/>
      <c r="AR325" s="742"/>
    </row>
    <row r="326" spans="5:44" x14ac:dyDescent="0.2">
      <c r="E326" s="742"/>
      <c r="AQ326" s="742"/>
      <c r="AR326" s="742"/>
    </row>
    <row r="327" spans="5:44" x14ac:dyDescent="0.2">
      <c r="E327" s="742"/>
      <c r="AQ327" s="742"/>
      <c r="AR327" s="742"/>
    </row>
    <row r="328" spans="5:44" x14ac:dyDescent="0.2">
      <c r="E328" s="742"/>
      <c r="AQ328" s="742"/>
      <c r="AR328" s="742"/>
    </row>
    <row r="329" spans="5:44" x14ac:dyDescent="0.2">
      <c r="E329" s="742"/>
      <c r="AQ329" s="742"/>
      <c r="AR329" s="742"/>
    </row>
    <row r="330" spans="5:44" x14ac:dyDescent="0.2">
      <c r="E330" s="742"/>
      <c r="AQ330" s="742"/>
      <c r="AR330" s="742"/>
    </row>
    <row r="331" spans="5:44" x14ac:dyDescent="0.2">
      <c r="E331" s="742"/>
      <c r="AQ331" s="742"/>
      <c r="AR331" s="742"/>
    </row>
    <row r="332" spans="5:44" x14ac:dyDescent="0.2">
      <c r="E332" s="742"/>
      <c r="AQ332" s="742"/>
      <c r="AR332" s="742"/>
    </row>
    <row r="333" spans="5:44" x14ac:dyDescent="0.2">
      <c r="E333" s="742"/>
      <c r="AQ333" s="742"/>
      <c r="AR333" s="742"/>
    </row>
    <row r="334" spans="5:44" x14ac:dyDescent="0.2">
      <c r="E334" s="742"/>
      <c r="AQ334" s="742"/>
      <c r="AR334" s="742"/>
    </row>
    <row r="335" spans="5:44" x14ac:dyDescent="0.2">
      <c r="E335" s="742"/>
      <c r="AQ335" s="742"/>
      <c r="AR335" s="742"/>
    </row>
    <row r="336" spans="5:44" x14ac:dyDescent="0.2">
      <c r="E336" s="742"/>
      <c r="AQ336" s="742"/>
      <c r="AR336" s="742"/>
    </row>
    <row r="337" spans="5:44" x14ac:dyDescent="0.2">
      <c r="E337" s="742"/>
      <c r="AQ337" s="742"/>
      <c r="AR337" s="742"/>
    </row>
    <row r="338" spans="5:44" x14ac:dyDescent="0.2">
      <c r="E338" s="742"/>
      <c r="AQ338" s="742"/>
      <c r="AR338" s="742"/>
    </row>
    <row r="339" spans="5:44" x14ac:dyDescent="0.2">
      <c r="E339" s="742"/>
      <c r="AQ339" s="742"/>
      <c r="AR339" s="742"/>
    </row>
    <row r="340" spans="5:44" x14ac:dyDescent="0.2">
      <c r="E340" s="742"/>
      <c r="AQ340" s="742"/>
      <c r="AR340" s="742"/>
    </row>
    <row r="341" spans="5:44" x14ac:dyDescent="0.2">
      <c r="E341" s="742"/>
      <c r="AQ341" s="742"/>
      <c r="AR341" s="742"/>
    </row>
    <row r="342" spans="5:44" x14ac:dyDescent="0.2">
      <c r="E342" s="742"/>
      <c r="AQ342" s="742"/>
      <c r="AR342" s="742"/>
    </row>
    <row r="343" spans="5:44" x14ac:dyDescent="0.2">
      <c r="E343" s="742"/>
      <c r="AQ343" s="742"/>
      <c r="AR343" s="742"/>
    </row>
    <row r="344" spans="5:44" x14ac:dyDescent="0.2">
      <c r="E344" s="742"/>
      <c r="AQ344" s="742"/>
      <c r="AR344" s="742"/>
    </row>
    <row r="345" spans="5:44" x14ac:dyDescent="0.2">
      <c r="E345" s="742"/>
      <c r="AQ345" s="742"/>
      <c r="AR345" s="742"/>
    </row>
    <row r="346" spans="5:44" x14ac:dyDescent="0.2">
      <c r="E346" s="742"/>
      <c r="AQ346" s="742"/>
      <c r="AR346" s="742"/>
    </row>
    <row r="347" spans="5:44" x14ac:dyDescent="0.2">
      <c r="E347" s="742"/>
      <c r="AQ347" s="742"/>
      <c r="AR347" s="742"/>
    </row>
    <row r="348" spans="5:44" x14ac:dyDescent="0.2">
      <c r="E348" s="742"/>
      <c r="AQ348" s="742"/>
      <c r="AR348" s="742"/>
    </row>
    <row r="349" spans="5:44" x14ac:dyDescent="0.2">
      <c r="E349" s="742"/>
      <c r="AQ349" s="742"/>
      <c r="AR349" s="742"/>
    </row>
    <row r="350" spans="5:44" x14ac:dyDescent="0.2">
      <c r="E350" s="742"/>
      <c r="AQ350" s="742"/>
      <c r="AR350" s="742"/>
    </row>
    <row r="351" spans="5:44" x14ac:dyDescent="0.2">
      <c r="E351" s="742"/>
      <c r="AQ351" s="742"/>
      <c r="AR351" s="742"/>
    </row>
    <row r="352" spans="5:44" x14ac:dyDescent="0.2">
      <c r="E352" s="742"/>
      <c r="AQ352" s="742"/>
      <c r="AR352" s="742"/>
    </row>
    <row r="353" spans="5:44" x14ac:dyDescent="0.2">
      <c r="E353" s="742"/>
      <c r="AQ353" s="742"/>
      <c r="AR353" s="742"/>
    </row>
    <row r="354" spans="5:44" x14ac:dyDescent="0.2">
      <c r="E354" s="742"/>
      <c r="AQ354" s="742"/>
      <c r="AR354" s="742"/>
    </row>
    <row r="355" spans="5:44" x14ac:dyDescent="0.2">
      <c r="E355" s="742"/>
      <c r="AQ355" s="742"/>
      <c r="AR355" s="742"/>
    </row>
    <row r="356" spans="5:44" x14ac:dyDescent="0.2">
      <c r="E356" s="742"/>
      <c r="AQ356" s="742"/>
      <c r="AR356" s="742"/>
    </row>
    <row r="357" spans="5:44" x14ac:dyDescent="0.2">
      <c r="E357" s="742"/>
      <c r="AQ357" s="742"/>
      <c r="AR357" s="742"/>
    </row>
    <row r="358" spans="5:44" x14ac:dyDescent="0.2">
      <c r="E358" s="742"/>
      <c r="AQ358" s="742"/>
      <c r="AR358" s="742"/>
    </row>
    <row r="359" spans="5:44" x14ac:dyDescent="0.2">
      <c r="E359" s="742"/>
      <c r="AQ359" s="742"/>
      <c r="AR359" s="742"/>
    </row>
    <row r="360" spans="5:44" x14ac:dyDescent="0.2">
      <c r="E360" s="742"/>
      <c r="AQ360" s="742"/>
      <c r="AR360" s="742"/>
    </row>
    <row r="361" spans="5:44" x14ac:dyDescent="0.2">
      <c r="E361" s="742"/>
      <c r="AQ361" s="742"/>
      <c r="AR361" s="742"/>
    </row>
    <row r="362" spans="5:44" x14ac:dyDescent="0.2">
      <c r="E362" s="742"/>
      <c r="AQ362" s="742"/>
      <c r="AR362" s="742"/>
    </row>
    <row r="363" spans="5:44" x14ac:dyDescent="0.2">
      <c r="E363" s="742"/>
      <c r="AQ363" s="742"/>
      <c r="AR363" s="742"/>
    </row>
    <row r="364" spans="5:44" x14ac:dyDescent="0.2">
      <c r="E364" s="742"/>
      <c r="AQ364" s="742"/>
      <c r="AR364" s="742"/>
    </row>
    <row r="365" spans="5:44" x14ac:dyDescent="0.2">
      <c r="E365" s="742"/>
      <c r="AQ365" s="742"/>
      <c r="AR365" s="742"/>
    </row>
    <row r="366" spans="5:44" x14ac:dyDescent="0.2">
      <c r="E366" s="742"/>
      <c r="AQ366" s="742"/>
      <c r="AR366" s="742"/>
    </row>
    <row r="367" spans="5:44" x14ac:dyDescent="0.2">
      <c r="E367" s="742"/>
      <c r="AQ367" s="742"/>
      <c r="AR367" s="742"/>
    </row>
    <row r="368" spans="5:44" x14ac:dyDescent="0.2">
      <c r="E368" s="742"/>
      <c r="AQ368" s="742"/>
      <c r="AR368" s="742"/>
    </row>
    <row r="369" spans="5:44" x14ac:dyDescent="0.2">
      <c r="E369" s="742"/>
      <c r="AQ369" s="742"/>
      <c r="AR369" s="742"/>
    </row>
    <row r="370" spans="5:44" x14ac:dyDescent="0.2">
      <c r="E370" s="742"/>
      <c r="AQ370" s="742"/>
      <c r="AR370" s="742"/>
    </row>
    <row r="371" spans="5:44" x14ac:dyDescent="0.2">
      <c r="E371" s="742"/>
      <c r="AQ371" s="742"/>
      <c r="AR371" s="742"/>
    </row>
    <row r="372" spans="5:44" x14ac:dyDescent="0.2">
      <c r="E372" s="742"/>
      <c r="AQ372" s="742"/>
      <c r="AR372" s="742"/>
    </row>
    <row r="373" spans="5:44" x14ac:dyDescent="0.2">
      <c r="E373" s="742"/>
      <c r="AQ373" s="742"/>
      <c r="AR373" s="742"/>
    </row>
    <row r="374" spans="5:44" x14ac:dyDescent="0.2">
      <c r="E374" s="742"/>
      <c r="AQ374" s="742"/>
      <c r="AR374" s="742"/>
    </row>
    <row r="375" spans="5:44" x14ac:dyDescent="0.2">
      <c r="E375" s="742"/>
      <c r="AQ375" s="742"/>
      <c r="AR375" s="742"/>
    </row>
    <row r="376" spans="5:44" x14ac:dyDescent="0.2">
      <c r="E376" s="742"/>
      <c r="AQ376" s="742"/>
      <c r="AR376" s="742"/>
    </row>
    <row r="377" spans="5:44" x14ac:dyDescent="0.2">
      <c r="E377" s="742"/>
      <c r="AQ377" s="742"/>
      <c r="AR377" s="742"/>
    </row>
    <row r="378" spans="5:44" x14ac:dyDescent="0.2">
      <c r="E378" s="742"/>
      <c r="AQ378" s="742"/>
      <c r="AR378" s="742"/>
    </row>
    <row r="379" spans="5:44" x14ac:dyDescent="0.2">
      <c r="E379" s="742"/>
      <c r="AQ379" s="742"/>
      <c r="AR379" s="742"/>
    </row>
    <row r="380" spans="5:44" x14ac:dyDescent="0.2">
      <c r="E380" s="742"/>
      <c r="AQ380" s="742"/>
      <c r="AR380" s="742"/>
    </row>
    <row r="381" spans="5:44" x14ac:dyDescent="0.2">
      <c r="E381" s="742"/>
      <c r="AQ381" s="742"/>
      <c r="AR381" s="742"/>
    </row>
    <row r="382" spans="5:44" x14ac:dyDescent="0.2">
      <c r="E382" s="742"/>
      <c r="AQ382" s="742"/>
      <c r="AR382" s="742"/>
    </row>
    <row r="383" spans="5:44" x14ac:dyDescent="0.2">
      <c r="E383" s="742"/>
      <c r="AQ383" s="742"/>
      <c r="AR383" s="742"/>
    </row>
    <row r="384" spans="5:44" x14ac:dyDescent="0.2">
      <c r="E384" s="742"/>
      <c r="AQ384" s="742"/>
      <c r="AR384" s="742"/>
    </row>
    <row r="385" spans="5:44" x14ac:dyDescent="0.2">
      <c r="E385" s="742"/>
      <c r="AQ385" s="742"/>
      <c r="AR385" s="742"/>
    </row>
    <row r="386" spans="5:44" x14ac:dyDescent="0.2">
      <c r="E386" s="742"/>
      <c r="AQ386" s="742"/>
      <c r="AR386" s="742"/>
    </row>
    <row r="387" spans="5:44" x14ac:dyDescent="0.2">
      <c r="E387" s="742"/>
      <c r="AQ387" s="742"/>
      <c r="AR387" s="742"/>
    </row>
    <row r="388" spans="5:44" x14ac:dyDescent="0.2">
      <c r="E388" s="742"/>
      <c r="AQ388" s="742"/>
      <c r="AR388" s="742"/>
    </row>
    <row r="389" spans="5:44" x14ac:dyDescent="0.2">
      <c r="E389" s="742"/>
      <c r="AQ389" s="742"/>
      <c r="AR389" s="742"/>
    </row>
    <row r="390" spans="5:44" x14ac:dyDescent="0.2">
      <c r="E390" s="742"/>
      <c r="AQ390" s="742"/>
      <c r="AR390" s="742"/>
    </row>
    <row r="391" spans="5:44" x14ac:dyDescent="0.2">
      <c r="E391" s="742"/>
      <c r="AQ391" s="742"/>
      <c r="AR391" s="742"/>
    </row>
    <row r="392" spans="5:44" x14ac:dyDescent="0.2">
      <c r="E392" s="742"/>
      <c r="AQ392" s="742"/>
      <c r="AR392" s="742"/>
    </row>
    <row r="393" spans="5:44" x14ac:dyDescent="0.2">
      <c r="E393" s="742"/>
      <c r="AQ393" s="742"/>
      <c r="AR393" s="742"/>
    </row>
    <row r="394" spans="5:44" x14ac:dyDescent="0.2">
      <c r="E394" s="742"/>
      <c r="AQ394" s="742"/>
      <c r="AR394" s="742"/>
    </row>
    <row r="395" spans="5:44" x14ac:dyDescent="0.2">
      <c r="E395" s="742"/>
      <c r="AQ395" s="742"/>
      <c r="AR395" s="742"/>
    </row>
    <row r="396" spans="5:44" x14ac:dyDescent="0.2">
      <c r="E396" s="742"/>
      <c r="AQ396" s="742"/>
      <c r="AR396" s="742"/>
    </row>
    <row r="397" spans="5:44" x14ac:dyDescent="0.2">
      <c r="E397" s="742"/>
      <c r="AQ397" s="742"/>
      <c r="AR397" s="742"/>
    </row>
    <row r="398" spans="5:44" x14ac:dyDescent="0.2">
      <c r="E398" s="742"/>
      <c r="AQ398" s="742"/>
      <c r="AR398" s="742"/>
    </row>
    <row r="399" spans="5:44" x14ac:dyDescent="0.2">
      <c r="E399" s="742"/>
      <c r="AQ399" s="742"/>
      <c r="AR399" s="742"/>
    </row>
    <row r="400" spans="5:44" x14ac:dyDescent="0.2">
      <c r="E400" s="742"/>
      <c r="AQ400" s="742"/>
      <c r="AR400" s="742"/>
    </row>
    <row r="401" spans="5:44" x14ac:dyDescent="0.2">
      <c r="E401" s="742"/>
      <c r="AQ401" s="742"/>
      <c r="AR401" s="742"/>
    </row>
    <row r="402" spans="5:44" x14ac:dyDescent="0.2">
      <c r="E402" s="742"/>
      <c r="AQ402" s="742"/>
      <c r="AR402" s="742"/>
    </row>
    <row r="403" spans="5:44" x14ac:dyDescent="0.2">
      <c r="E403" s="742"/>
      <c r="AQ403" s="742"/>
      <c r="AR403" s="742"/>
    </row>
    <row r="404" spans="5:44" x14ac:dyDescent="0.2">
      <c r="E404" s="742"/>
      <c r="AQ404" s="742"/>
      <c r="AR404" s="742"/>
    </row>
    <row r="405" spans="5:44" x14ac:dyDescent="0.2">
      <c r="E405" s="742"/>
      <c r="AQ405" s="742"/>
      <c r="AR405" s="742"/>
    </row>
    <row r="406" spans="5:44" x14ac:dyDescent="0.2">
      <c r="E406" s="742"/>
      <c r="AQ406" s="742"/>
      <c r="AR406" s="742"/>
    </row>
    <row r="407" spans="5:44" x14ac:dyDescent="0.2">
      <c r="E407" s="742"/>
      <c r="AQ407" s="742"/>
      <c r="AR407" s="742"/>
    </row>
    <row r="408" spans="5:44" x14ac:dyDescent="0.2">
      <c r="E408" s="742"/>
      <c r="AQ408" s="742"/>
      <c r="AR408" s="742"/>
    </row>
    <row r="409" spans="5:44" x14ac:dyDescent="0.2">
      <c r="E409" s="742"/>
      <c r="AQ409" s="742"/>
      <c r="AR409" s="742"/>
    </row>
    <row r="410" spans="5:44" x14ac:dyDescent="0.2">
      <c r="E410" s="742"/>
      <c r="AQ410" s="742"/>
      <c r="AR410" s="742"/>
    </row>
    <row r="411" spans="5:44" x14ac:dyDescent="0.2">
      <c r="E411" s="742"/>
      <c r="AQ411" s="742"/>
      <c r="AR411" s="742"/>
    </row>
    <row r="412" spans="5:44" x14ac:dyDescent="0.2">
      <c r="E412" s="742"/>
      <c r="AQ412" s="742"/>
      <c r="AR412" s="742"/>
    </row>
    <row r="413" spans="5:44" x14ac:dyDescent="0.2">
      <c r="E413" s="742"/>
      <c r="AQ413" s="742"/>
      <c r="AR413" s="742"/>
    </row>
    <row r="414" spans="5:44" x14ac:dyDescent="0.2">
      <c r="E414" s="742"/>
      <c r="AQ414" s="742"/>
      <c r="AR414" s="742"/>
    </row>
    <row r="415" spans="5:44" x14ac:dyDescent="0.2">
      <c r="E415" s="742"/>
      <c r="AQ415" s="742"/>
      <c r="AR415" s="742"/>
    </row>
    <row r="416" spans="5:44" x14ac:dyDescent="0.2">
      <c r="E416" s="742"/>
      <c r="AQ416" s="742"/>
      <c r="AR416" s="742"/>
    </row>
    <row r="417" spans="5:44" x14ac:dyDescent="0.2">
      <c r="E417" s="742"/>
      <c r="AQ417" s="742"/>
      <c r="AR417" s="742"/>
    </row>
    <row r="418" spans="5:44" x14ac:dyDescent="0.2">
      <c r="E418" s="742"/>
      <c r="AQ418" s="742"/>
      <c r="AR418" s="742"/>
    </row>
    <row r="419" spans="5:44" x14ac:dyDescent="0.2">
      <c r="E419" s="742"/>
      <c r="AQ419" s="742"/>
      <c r="AR419" s="742"/>
    </row>
    <row r="420" spans="5:44" x14ac:dyDescent="0.2">
      <c r="E420" s="742"/>
      <c r="AQ420" s="742"/>
      <c r="AR420" s="742"/>
    </row>
    <row r="421" spans="5:44" x14ac:dyDescent="0.2">
      <c r="E421" s="742"/>
      <c r="AQ421" s="742"/>
      <c r="AR421" s="742"/>
    </row>
    <row r="422" spans="5:44" x14ac:dyDescent="0.2">
      <c r="E422" s="742"/>
      <c r="AQ422" s="742"/>
      <c r="AR422" s="742"/>
    </row>
    <row r="423" spans="5:44" x14ac:dyDescent="0.2">
      <c r="E423" s="742"/>
      <c r="AQ423" s="742"/>
      <c r="AR423" s="742"/>
    </row>
    <row r="424" spans="5:44" x14ac:dyDescent="0.2">
      <c r="E424" s="742"/>
      <c r="AQ424" s="742"/>
      <c r="AR424" s="742"/>
    </row>
    <row r="425" spans="5:44" x14ac:dyDescent="0.2">
      <c r="E425" s="742"/>
      <c r="AQ425" s="742"/>
      <c r="AR425" s="742"/>
    </row>
    <row r="426" spans="5:44" x14ac:dyDescent="0.2">
      <c r="E426" s="742"/>
      <c r="AQ426" s="742"/>
      <c r="AR426" s="742"/>
    </row>
    <row r="427" spans="5:44" x14ac:dyDescent="0.2">
      <c r="E427" s="742"/>
      <c r="AQ427" s="742"/>
      <c r="AR427" s="742"/>
    </row>
    <row r="428" spans="5:44" x14ac:dyDescent="0.2">
      <c r="E428" s="742"/>
      <c r="AQ428" s="742"/>
      <c r="AR428" s="742"/>
    </row>
    <row r="429" spans="5:44" x14ac:dyDescent="0.2">
      <c r="E429" s="742"/>
      <c r="AQ429" s="742"/>
      <c r="AR429" s="742"/>
    </row>
    <row r="430" spans="5:44" x14ac:dyDescent="0.2">
      <c r="E430" s="742"/>
      <c r="AQ430" s="742"/>
      <c r="AR430" s="742"/>
    </row>
    <row r="431" spans="5:44" x14ac:dyDescent="0.2">
      <c r="E431" s="742"/>
      <c r="AQ431" s="742"/>
      <c r="AR431" s="742"/>
    </row>
    <row r="432" spans="5:44" x14ac:dyDescent="0.2">
      <c r="E432" s="742"/>
      <c r="AQ432" s="742"/>
      <c r="AR432" s="742"/>
    </row>
    <row r="433" spans="5:44" x14ac:dyDescent="0.2">
      <c r="E433" s="742"/>
      <c r="AQ433" s="742"/>
      <c r="AR433" s="742"/>
    </row>
    <row r="434" spans="5:44" x14ac:dyDescent="0.2">
      <c r="E434" s="742"/>
      <c r="AQ434" s="742"/>
      <c r="AR434" s="742"/>
    </row>
    <row r="435" spans="5:44" x14ac:dyDescent="0.2">
      <c r="E435" s="742"/>
      <c r="AQ435" s="742"/>
      <c r="AR435" s="742"/>
    </row>
    <row r="436" spans="5:44" x14ac:dyDescent="0.2">
      <c r="E436" s="742"/>
      <c r="AQ436" s="742"/>
      <c r="AR436" s="742"/>
    </row>
    <row r="437" spans="5:44" x14ac:dyDescent="0.2">
      <c r="E437" s="742"/>
      <c r="AQ437" s="742"/>
      <c r="AR437" s="742"/>
    </row>
    <row r="438" spans="5:44" x14ac:dyDescent="0.2">
      <c r="E438" s="742"/>
      <c r="AQ438" s="742"/>
      <c r="AR438" s="742"/>
    </row>
    <row r="439" spans="5:44" x14ac:dyDescent="0.2">
      <c r="E439" s="742"/>
      <c r="AQ439" s="742"/>
      <c r="AR439" s="742"/>
    </row>
    <row r="440" spans="5:44" x14ac:dyDescent="0.2">
      <c r="E440" s="742"/>
      <c r="AQ440" s="742"/>
      <c r="AR440" s="742"/>
    </row>
    <row r="441" spans="5:44" x14ac:dyDescent="0.2">
      <c r="E441" s="742"/>
      <c r="AQ441" s="742"/>
      <c r="AR441" s="742"/>
    </row>
    <row r="442" spans="5:44" x14ac:dyDescent="0.2">
      <c r="E442" s="742"/>
      <c r="AQ442" s="742"/>
      <c r="AR442" s="742"/>
    </row>
    <row r="443" spans="5:44" x14ac:dyDescent="0.2">
      <c r="E443" s="742"/>
      <c r="AQ443" s="742"/>
      <c r="AR443" s="742"/>
    </row>
    <row r="444" spans="5:44" x14ac:dyDescent="0.2">
      <c r="E444" s="742"/>
      <c r="AQ444" s="742"/>
      <c r="AR444" s="742"/>
    </row>
    <row r="445" spans="5:44" x14ac:dyDescent="0.2">
      <c r="E445" s="742"/>
      <c r="AQ445" s="742"/>
      <c r="AR445" s="742"/>
    </row>
    <row r="446" spans="5:44" x14ac:dyDescent="0.2">
      <c r="E446" s="742"/>
      <c r="AQ446" s="742"/>
      <c r="AR446" s="742"/>
    </row>
    <row r="447" spans="5:44" x14ac:dyDescent="0.2">
      <c r="E447" s="742"/>
      <c r="AQ447" s="742"/>
      <c r="AR447" s="742"/>
    </row>
    <row r="448" spans="5:44" x14ac:dyDescent="0.2">
      <c r="E448" s="742"/>
      <c r="AQ448" s="742"/>
      <c r="AR448" s="742"/>
    </row>
    <row r="449" spans="5:44" x14ac:dyDescent="0.2">
      <c r="E449" s="742"/>
      <c r="AQ449" s="742"/>
      <c r="AR449" s="742"/>
    </row>
    <row r="450" spans="5:44" x14ac:dyDescent="0.2">
      <c r="E450" s="742"/>
      <c r="AQ450" s="742"/>
      <c r="AR450" s="742"/>
    </row>
    <row r="451" spans="5:44" x14ac:dyDescent="0.2">
      <c r="E451" s="742"/>
      <c r="AQ451" s="742"/>
      <c r="AR451" s="742"/>
    </row>
    <row r="452" spans="5:44" x14ac:dyDescent="0.2">
      <c r="E452" s="742"/>
      <c r="AQ452" s="742"/>
      <c r="AR452" s="742"/>
    </row>
    <row r="453" spans="5:44" x14ac:dyDescent="0.2">
      <c r="E453" s="742"/>
      <c r="AQ453" s="742"/>
      <c r="AR453" s="742"/>
    </row>
    <row r="454" spans="5:44" x14ac:dyDescent="0.2">
      <c r="E454" s="742"/>
      <c r="AQ454" s="742"/>
      <c r="AR454" s="742"/>
    </row>
    <row r="455" spans="5:44" x14ac:dyDescent="0.2">
      <c r="E455" s="742"/>
      <c r="AQ455" s="742"/>
      <c r="AR455" s="742"/>
    </row>
    <row r="456" spans="5:44" x14ac:dyDescent="0.2">
      <c r="E456" s="742"/>
      <c r="AQ456" s="742"/>
      <c r="AR456" s="742"/>
    </row>
    <row r="457" spans="5:44" x14ac:dyDescent="0.2">
      <c r="E457" s="742"/>
      <c r="AQ457" s="742"/>
      <c r="AR457" s="742"/>
    </row>
    <row r="458" spans="5:44" x14ac:dyDescent="0.2">
      <c r="E458" s="742"/>
      <c r="AQ458" s="742"/>
      <c r="AR458" s="742"/>
    </row>
    <row r="459" spans="5:44" x14ac:dyDescent="0.2">
      <c r="E459" s="742"/>
      <c r="AQ459" s="742"/>
      <c r="AR459" s="742"/>
    </row>
    <row r="460" spans="5:44" x14ac:dyDescent="0.2">
      <c r="E460" s="742"/>
      <c r="AQ460" s="742"/>
      <c r="AR460" s="742"/>
    </row>
    <row r="461" spans="5:44" x14ac:dyDescent="0.2">
      <c r="E461" s="742"/>
      <c r="AQ461" s="742"/>
      <c r="AR461" s="742"/>
    </row>
    <row r="462" spans="5:44" x14ac:dyDescent="0.2">
      <c r="E462" s="742"/>
      <c r="AQ462" s="742"/>
      <c r="AR462" s="742"/>
    </row>
    <row r="463" spans="5:44" x14ac:dyDescent="0.2">
      <c r="E463" s="742"/>
      <c r="AQ463" s="742"/>
      <c r="AR463" s="742"/>
    </row>
    <row r="464" spans="5:44" x14ac:dyDescent="0.2">
      <c r="E464" s="742"/>
      <c r="AQ464" s="742"/>
      <c r="AR464" s="742"/>
    </row>
    <row r="465" spans="5:44" x14ac:dyDescent="0.2">
      <c r="E465" s="742"/>
      <c r="AQ465" s="742"/>
      <c r="AR465" s="742"/>
    </row>
    <row r="466" spans="5:44" x14ac:dyDescent="0.2">
      <c r="E466" s="742"/>
      <c r="AQ466" s="742"/>
      <c r="AR466" s="742"/>
    </row>
    <row r="467" spans="5:44" x14ac:dyDescent="0.2">
      <c r="E467" s="742"/>
      <c r="AQ467" s="742"/>
      <c r="AR467" s="742"/>
    </row>
    <row r="468" spans="5:44" x14ac:dyDescent="0.2">
      <c r="E468" s="742"/>
      <c r="AQ468" s="742"/>
      <c r="AR468" s="742"/>
    </row>
    <row r="469" spans="5:44" x14ac:dyDescent="0.2">
      <c r="E469" s="742"/>
      <c r="AQ469" s="742"/>
      <c r="AR469" s="742"/>
    </row>
    <row r="470" spans="5:44" x14ac:dyDescent="0.2">
      <c r="E470" s="742"/>
      <c r="AQ470" s="742"/>
      <c r="AR470" s="742"/>
    </row>
    <row r="471" spans="5:44" x14ac:dyDescent="0.2">
      <c r="E471" s="742"/>
      <c r="AQ471" s="742"/>
      <c r="AR471" s="742"/>
    </row>
    <row r="472" spans="5:44" x14ac:dyDescent="0.2">
      <c r="E472" s="742"/>
      <c r="AQ472" s="742"/>
      <c r="AR472" s="742"/>
    </row>
    <row r="473" spans="5:44" x14ac:dyDescent="0.2">
      <c r="E473" s="742"/>
      <c r="AQ473" s="742"/>
      <c r="AR473" s="742"/>
    </row>
    <row r="474" spans="5:44" x14ac:dyDescent="0.2">
      <c r="E474" s="742"/>
      <c r="AQ474" s="742"/>
      <c r="AR474" s="742"/>
    </row>
    <row r="475" spans="5:44" x14ac:dyDescent="0.2">
      <c r="E475" s="742"/>
      <c r="AQ475" s="742"/>
      <c r="AR475" s="742"/>
    </row>
    <row r="476" spans="5:44" x14ac:dyDescent="0.2">
      <c r="E476" s="742"/>
      <c r="AQ476" s="742"/>
      <c r="AR476" s="742"/>
    </row>
    <row r="477" spans="5:44" x14ac:dyDescent="0.2">
      <c r="E477" s="742"/>
      <c r="AQ477" s="742"/>
      <c r="AR477" s="742"/>
    </row>
    <row r="478" spans="5:44" x14ac:dyDescent="0.2">
      <c r="E478" s="742"/>
      <c r="AQ478" s="742"/>
      <c r="AR478" s="742"/>
    </row>
    <row r="479" spans="5:44" x14ac:dyDescent="0.2">
      <c r="E479" s="742"/>
      <c r="AQ479" s="742"/>
      <c r="AR479" s="742"/>
    </row>
    <row r="480" spans="5:44" x14ac:dyDescent="0.2">
      <c r="E480" s="742"/>
      <c r="AQ480" s="742"/>
      <c r="AR480" s="742"/>
    </row>
    <row r="481" spans="5:44" x14ac:dyDescent="0.2">
      <c r="E481" s="742"/>
      <c r="AQ481" s="742"/>
      <c r="AR481" s="742"/>
    </row>
    <row r="482" spans="5:44" x14ac:dyDescent="0.2">
      <c r="E482" s="742"/>
      <c r="AQ482" s="742"/>
      <c r="AR482" s="742"/>
    </row>
    <row r="483" spans="5:44" x14ac:dyDescent="0.2">
      <c r="E483" s="742"/>
      <c r="AQ483" s="742"/>
      <c r="AR483" s="742"/>
    </row>
    <row r="484" spans="5:44" x14ac:dyDescent="0.2">
      <c r="E484" s="742"/>
      <c r="AQ484" s="742"/>
      <c r="AR484" s="742"/>
    </row>
    <row r="485" spans="5:44" x14ac:dyDescent="0.2">
      <c r="E485" s="742"/>
      <c r="AQ485" s="742"/>
      <c r="AR485" s="742"/>
    </row>
    <row r="486" spans="5:44" x14ac:dyDescent="0.2">
      <c r="E486" s="742"/>
      <c r="AQ486" s="742"/>
      <c r="AR486" s="742"/>
    </row>
    <row r="487" spans="5:44" x14ac:dyDescent="0.2">
      <c r="E487" s="742"/>
      <c r="AQ487" s="742"/>
      <c r="AR487" s="742"/>
    </row>
    <row r="488" spans="5:44" x14ac:dyDescent="0.2">
      <c r="E488" s="742"/>
      <c r="AQ488" s="742"/>
      <c r="AR488" s="742"/>
    </row>
    <row r="489" spans="5:44" x14ac:dyDescent="0.2">
      <c r="E489" s="742"/>
      <c r="AQ489" s="742"/>
      <c r="AR489" s="742"/>
    </row>
    <row r="490" spans="5:44" x14ac:dyDescent="0.2">
      <c r="E490" s="742"/>
      <c r="AQ490" s="742"/>
      <c r="AR490" s="742"/>
    </row>
    <row r="491" spans="5:44" x14ac:dyDescent="0.2">
      <c r="E491" s="742"/>
      <c r="AQ491" s="742"/>
      <c r="AR491" s="742"/>
    </row>
    <row r="492" spans="5:44" x14ac:dyDescent="0.2">
      <c r="E492" s="742"/>
      <c r="AQ492" s="742"/>
      <c r="AR492" s="742"/>
    </row>
    <row r="493" spans="5:44" x14ac:dyDescent="0.2">
      <c r="E493" s="742"/>
      <c r="AQ493" s="742"/>
      <c r="AR493" s="742"/>
    </row>
    <row r="494" spans="5:44" x14ac:dyDescent="0.2">
      <c r="E494" s="742"/>
      <c r="AQ494" s="742"/>
      <c r="AR494" s="742"/>
    </row>
    <row r="495" spans="5:44" x14ac:dyDescent="0.2">
      <c r="E495" s="742"/>
      <c r="AQ495" s="742"/>
      <c r="AR495" s="742"/>
    </row>
    <row r="496" spans="5:44" x14ac:dyDescent="0.2">
      <c r="E496" s="742"/>
      <c r="AQ496" s="742"/>
      <c r="AR496" s="742"/>
    </row>
    <row r="497" spans="5:44" x14ac:dyDescent="0.2">
      <c r="E497" s="742"/>
      <c r="AQ497" s="742"/>
      <c r="AR497" s="742"/>
    </row>
    <row r="498" spans="5:44" x14ac:dyDescent="0.2">
      <c r="E498" s="742"/>
      <c r="AQ498" s="742"/>
      <c r="AR498" s="742"/>
    </row>
    <row r="499" spans="5:44" x14ac:dyDescent="0.2">
      <c r="E499" s="742"/>
      <c r="AQ499" s="742"/>
      <c r="AR499" s="742"/>
    </row>
    <row r="500" spans="5:44" x14ac:dyDescent="0.2">
      <c r="E500" s="742"/>
      <c r="AQ500" s="742"/>
      <c r="AR500" s="742"/>
    </row>
    <row r="501" spans="5:44" x14ac:dyDescent="0.2">
      <c r="E501" s="742"/>
      <c r="AQ501" s="742"/>
      <c r="AR501" s="742"/>
    </row>
    <row r="502" spans="5:44" x14ac:dyDescent="0.2">
      <c r="E502" s="742"/>
      <c r="AQ502" s="742"/>
      <c r="AR502" s="742"/>
    </row>
    <row r="503" spans="5:44" x14ac:dyDescent="0.2">
      <c r="E503" s="742"/>
      <c r="AQ503" s="742"/>
      <c r="AR503" s="742"/>
    </row>
    <row r="504" spans="5:44" x14ac:dyDescent="0.2">
      <c r="E504" s="742"/>
      <c r="AQ504" s="742"/>
      <c r="AR504" s="742"/>
    </row>
    <row r="505" spans="5:44" x14ac:dyDescent="0.2">
      <c r="E505" s="742"/>
      <c r="AQ505" s="742"/>
      <c r="AR505" s="742"/>
    </row>
    <row r="506" spans="5:44" x14ac:dyDescent="0.2">
      <c r="E506" s="742"/>
      <c r="AQ506" s="742"/>
      <c r="AR506" s="742"/>
    </row>
    <row r="507" spans="5:44" x14ac:dyDescent="0.2">
      <c r="E507" s="742"/>
      <c r="AQ507" s="742"/>
      <c r="AR507" s="742"/>
    </row>
    <row r="508" spans="5:44" x14ac:dyDescent="0.2">
      <c r="E508" s="742"/>
      <c r="AQ508" s="742"/>
      <c r="AR508" s="742"/>
    </row>
    <row r="509" spans="5:44" x14ac:dyDescent="0.2">
      <c r="E509" s="742"/>
      <c r="AQ509" s="742"/>
      <c r="AR509" s="742"/>
    </row>
    <row r="510" spans="5:44" x14ac:dyDescent="0.2">
      <c r="E510" s="742"/>
      <c r="AQ510" s="742"/>
      <c r="AR510" s="742"/>
    </row>
    <row r="511" spans="5:44" x14ac:dyDescent="0.2">
      <c r="E511" s="742"/>
      <c r="AQ511" s="742"/>
      <c r="AR511" s="742"/>
    </row>
    <row r="512" spans="5:44" x14ac:dyDescent="0.2">
      <c r="E512" s="742"/>
      <c r="AQ512" s="742"/>
      <c r="AR512" s="742"/>
    </row>
    <row r="513" spans="5:44" x14ac:dyDescent="0.2">
      <c r="E513" s="742"/>
      <c r="AQ513" s="742"/>
      <c r="AR513" s="742"/>
    </row>
    <row r="514" spans="5:44" x14ac:dyDescent="0.2">
      <c r="E514" s="742"/>
      <c r="AQ514" s="742"/>
      <c r="AR514" s="742"/>
    </row>
    <row r="515" spans="5:44" x14ac:dyDescent="0.2">
      <c r="E515" s="742"/>
      <c r="AQ515" s="742"/>
      <c r="AR515" s="742"/>
    </row>
    <row r="516" spans="5:44" x14ac:dyDescent="0.2">
      <c r="E516" s="742"/>
      <c r="AQ516" s="742"/>
      <c r="AR516" s="742"/>
    </row>
    <row r="517" spans="5:44" x14ac:dyDescent="0.2">
      <c r="E517" s="742"/>
      <c r="AQ517" s="742"/>
      <c r="AR517" s="742"/>
    </row>
    <row r="518" spans="5:44" x14ac:dyDescent="0.2">
      <c r="E518" s="742"/>
      <c r="AQ518" s="742"/>
      <c r="AR518" s="742"/>
    </row>
    <row r="519" spans="5:44" x14ac:dyDescent="0.2">
      <c r="E519" s="742"/>
      <c r="AQ519" s="742"/>
      <c r="AR519" s="742"/>
    </row>
    <row r="520" spans="5:44" x14ac:dyDescent="0.2">
      <c r="E520" s="742"/>
      <c r="AQ520" s="742"/>
      <c r="AR520" s="742"/>
    </row>
    <row r="521" spans="5:44" x14ac:dyDescent="0.2">
      <c r="E521" s="742"/>
      <c r="AQ521" s="742"/>
      <c r="AR521" s="742"/>
    </row>
    <row r="522" spans="5:44" x14ac:dyDescent="0.2">
      <c r="E522" s="742"/>
      <c r="AQ522" s="742"/>
      <c r="AR522" s="742"/>
    </row>
    <row r="523" spans="5:44" x14ac:dyDescent="0.2">
      <c r="E523" s="742"/>
      <c r="AQ523" s="742"/>
      <c r="AR523" s="742"/>
    </row>
    <row r="524" spans="5:44" x14ac:dyDescent="0.2">
      <c r="E524" s="742"/>
      <c r="AQ524" s="742"/>
      <c r="AR524" s="742"/>
    </row>
    <row r="525" spans="5:44" x14ac:dyDescent="0.2">
      <c r="E525" s="742"/>
      <c r="AQ525" s="742"/>
      <c r="AR525" s="742"/>
    </row>
    <row r="526" spans="5:44" x14ac:dyDescent="0.2">
      <c r="E526" s="742"/>
      <c r="AQ526" s="742"/>
      <c r="AR526" s="742"/>
    </row>
    <row r="527" spans="5:44" x14ac:dyDescent="0.2">
      <c r="E527" s="742"/>
      <c r="AQ527" s="742"/>
      <c r="AR527" s="742"/>
    </row>
    <row r="528" spans="5:44" x14ac:dyDescent="0.2">
      <c r="E528" s="742"/>
      <c r="AQ528" s="742"/>
      <c r="AR528" s="742"/>
    </row>
    <row r="529" spans="5:44" x14ac:dyDescent="0.2">
      <c r="E529" s="742"/>
      <c r="AQ529" s="742"/>
      <c r="AR529" s="742"/>
    </row>
    <row r="530" spans="5:44" x14ac:dyDescent="0.2">
      <c r="E530" s="742"/>
      <c r="AQ530" s="742"/>
      <c r="AR530" s="742"/>
    </row>
    <row r="531" spans="5:44" x14ac:dyDescent="0.2">
      <c r="E531" s="742"/>
      <c r="AQ531" s="742"/>
      <c r="AR531" s="742"/>
    </row>
    <row r="532" spans="5:44" x14ac:dyDescent="0.2">
      <c r="E532" s="742"/>
      <c r="AQ532" s="742"/>
      <c r="AR532" s="742"/>
    </row>
    <row r="533" spans="5:44" x14ac:dyDescent="0.2">
      <c r="E533" s="742"/>
      <c r="AQ533" s="742"/>
      <c r="AR533" s="742"/>
    </row>
    <row r="534" spans="5:44" x14ac:dyDescent="0.2">
      <c r="E534" s="742"/>
      <c r="AQ534" s="742"/>
      <c r="AR534" s="742"/>
    </row>
    <row r="535" spans="5:44" x14ac:dyDescent="0.2">
      <c r="E535" s="742"/>
      <c r="AQ535" s="742"/>
      <c r="AR535" s="742"/>
    </row>
    <row r="536" spans="5:44" x14ac:dyDescent="0.2">
      <c r="E536" s="742"/>
      <c r="AQ536" s="742"/>
      <c r="AR536" s="742"/>
    </row>
    <row r="537" spans="5:44" x14ac:dyDescent="0.2">
      <c r="E537" s="742"/>
      <c r="AQ537" s="742"/>
      <c r="AR537" s="742"/>
    </row>
    <row r="538" spans="5:44" x14ac:dyDescent="0.2">
      <c r="E538" s="742"/>
      <c r="AQ538" s="742"/>
      <c r="AR538" s="742"/>
    </row>
    <row r="539" spans="5:44" x14ac:dyDescent="0.2">
      <c r="E539" s="742"/>
      <c r="AQ539" s="742"/>
      <c r="AR539" s="742"/>
    </row>
    <row r="540" spans="5:44" x14ac:dyDescent="0.2">
      <c r="E540" s="742"/>
      <c r="AQ540" s="742"/>
      <c r="AR540" s="742"/>
    </row>
    <row r="541" spans="5:44" x14ac:dyDescent="0.2">
      <c r="E541" s="742"/>
      <c r="AQ541" s="742"/>
      <c r="AR541" s="742"/>
    </row>
    <row r="542" spans="5:44" x14ac:dyDescent="0.2">
      <c r="E542" s="742"/>
      <c r="AQ542" s="742"/>
      <c r="AR542" s="742"/>
    </row>
    <row r="543" spans="5:44" x14ac:dyDescent="0.2">
      <c r="E543" s="742"/>
      <c r="AQ543" s="742"/>
      <c r="AR543" s="742"/>
    </row>
    <row r="544" spans="5:44" x14ac:dyDescent="0.2">
      <c r="E544" s="742"/>
      <c r="AQ544" s="742"/>
      <c r="AR544" s="742"/>
    </row>
    <row r="545" spans="5:44" x14ac:dyDescent="0.2">
      <c r="E545" s="742"/>
      <c r="AQ545" s="742"/>
      <c r="AR545" s="742"/>
    </row>
    <row r="546" spans="5:44" x14ac:dyDescent="0.2">
      <c r="E546" s="742"/>
      <c r="AQ546" s="742"/>
      <c r="AR546" s="742"/>
    </row>
    <row r="547" spans="5:44" x14ac:dyDescent="0.2">
      <c r="E547" s="742"/>
      <c r="AQ547" s="742"/>
      <c r="AR547" s="742"/>
    </row>
    <row r="548" spans="5:44" x14ac:dyDescent="0.2">
      <c r="E548" s="742"/>
      <c r="AQ548" s="742"/>
      <c r="AR548" s="742"/>
    </row>
    <row r="549" spans="5:44" x14ac:dyDescent="0.2">
      <c r="E549" s="742"/>
      <c r="AQ549" s="742"/>
      <c r="AR549" s="742"/>
    </row>
    <row r="550" spans="5:44" x14ac:dyDescent="0.2">
      <c r="E550" s="742"/>
      <c r="AQ550" s="742"/>
      <c r="AR550" s="742"/>
    </row>
    <row r="551" spans="5:44" x14ac:dyDescent="0.2">
      <c r="E551" s="742"/>
      <c r="AQ551" s="742"/>
      <c r="AR551" s="742"/>
    </row>
    <row r="552" spans="5:44" x14ac:dyDescent="0.2">
      <c r="E552" s="742"/>
      <c r="AQ552" s="742"/>
      <c r="AR552" s="742"/>
    </row>
    <row r="553" spans="5:44" x14ac:dyDescent="0.2">
      <c r="E553" s="742"/>
      <c r="AQ553" s="742"/>
      <c r="AR553" s="742"/>
    </row>
    <row r="554" spans="5:44" x14ac:dyDescent="0.2">
      <c r="E554" s="742"/>
      <c r="AQ554" s="742"/>
      <c r="AR554" s="742"/>
    </row>
    <row r="555" spans="5:44" x14ac:dyDescent="0.2">
      <c r="E555" s="742"/>
      <c r="AQ555" s="742"/>
      <c r="AR555" s="742"/>
    </row>
    <row r="556" spans="5:44" x14ac:dyDescent="0.2">
      <c r="E556" s="742"/>
      <c r="AQ556" s="742"/>
      <c r="AR556" s="742"/>
    </row>
    <row r="557" spans="5:44" x14ac:dyDescent="0.2">
      <c r="E557" s="742"/>
      <c r="AQ557" s="742"/>
      <c r="AR557" s="742"/>
    </row>
    <row r="558" spans="5:44" x14ac:dyDescent="0.2">
      <c r="E558" s="742"/>
      <c r="AQ558" s="742"/>
      <c r="AR558" s="742"/>
    </row>
    <row r="559" spans="5:44" x14ac:dyDescent="0.2">
      <c r="E559" s="742"/>
      <c r="AQ559" s="742"/>
      <c r="AR559" s="742"/>
    </row>
    <row r="560" spans="5:44" x14ac:dyDescent="0.2">
      <c r="E560" s="742"/>
      <c r="AQ560" s="742"/>
      <c r="AR560" s="742"/>
    </row>
    <row r="561" spans="5:44" x14ac:dyDescent="0.2">
      <c r="E561" s="742"/>
      <c r="AQ561" s="742"/>
      <c r="AR561" s="742"/>
    </row>
    <row r="562" spans="5:44" x14ac:dyDescent="0.2">
      <c r="E562" s="742"/>
      <c r="AQ562" s="742"/>
      <c r="AR562" s="742"/>
    </row>
    <row r="563" spans="5:44" x14ac:dyDescent="0.2">
      <c r="E563" s="742"/>
      <c r="AQ563" s="742"/>
      <c r="AR563" s="742"/>
    </row>
    <row r="564" spans="5:44" x14ac:dyDescent="0.2">
      <c r="E564" s="742"/>
      <c r="AQ564" s="742"/>
      <c r="AR564" s="742"/>
    </row>
    <row r="565" spans="5:44" x14ac:dyDescent="0.2">
      <c r="E565" s="742"/>
      <c r="AQ565" s="742"/>
      <c r="AR565" s="742"/>
    </row>
    <row r="566" spans="5:44" x14ac:dyDescent="0.2">
      <c r="E566" s="742"/>
      <c r="AQ566" s="742"/>
      <c r="AR566" s="742"/>
    </row>
    <row r="567" spans="5:44" x14ac:dyDescent="0.2">
      <c r="E567" s="742"/>
      <c r="AQ567" s="742"/>
      <c r="AR567" s="742"/>
    </row>
    <row r="568" spans="5:44" x14ac:dyDescent="0.2">
      <c r="E568" s="742"/>
      <c r="AQ568" s="742"/>
      <c r="AR568" s="742"/>
    </row>
    <row r="569" spans="5:44" x14ac:dyDescent="0.2">
      <c r="E569" s="742"/>
      <c r="AQ569" s="742"/>
      <c r="AR569" s="742"/>
    </row>
    <row r="570" spans="5:44" x14ac:dyDescent="0.2">
      <c r="E570" s="742"/>
      <c r="AQ570" s="742"/>
      <c r="AR570" s="742"/>
    </row>
    <row r="571" spans="5:44" x14ac:dyDescent="0.2">
      <c r="E571" s="742"/>
      <c r="AQ571" s="742"/>
      <c r="AR571" s="742"/>
    </row>
    <row r="572" spans="5:44" x14ac:dyDescent="0.2">
      <c r="E572" s="742"/>
      <c r="AQ572" s="742"/>
      <c r="AR572" s="742"/>
    </row>
    <row r="573" spans="5:44" x14ac:dyDescent="0.2">
      <c r="E573" s="742"/>
      <c r="AQ573" s="742"/>
      <c r="AR573" s="742"/>
    </row>
    <row r="574" spans="5:44" x14ac:dyDescent="0.2">
      <c r="E574" s="742"/>
      <c r="AQ574" s="742"/>
      <c r="AR574" s="742"/>
    </row>
    <row r="575" spans="5:44" x14ac:dyDescent="0.2">
      <c r="E575" s="742"/>
      <c r="AQ575" s="742"/>
      <c r="AR575" s="742"/>
    </row>
    <row r="576" spans="5:44" x14ac:dyDescent="0.2">
      <c r="E576" s="742"/>
      <c r="AQ576" s="742"/>
      <c r="AR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0"/>
  <sheetViews>
    <sheetView showGridLines="0" workbookViewId="0">
      <selection activeCell="I37" sqref="I37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702"/>
    <col min="7" max="7" width="10.42578125" style="702" customWidth="1"/>
    <col min="8" max="8" width="10.7109375" style="70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761</v>
      </c>
      <c r="B1" s="700"/>
      <c r="C1" s="700"/>
      <c r="D1" s="700"/>
    </row>
    <row r="2" spans="1:64" ht="18" customHeight="1" x14ac:dyDescent="0.2">
      <c r="A2" s="1011" t="s">
        <v>439</v>
      </c>
      <c r="B2" s="993"/>
      <c r="C2" s="993"/>
      <c r="D2" s="993"/>
    </row>
    <row r="3" spans="1:64" ht="29.25" customHeight="1" x14ac:dyDescent="0.2">
      <c r="A3" s="1012" t="s">
        <v>440</v>
      </c>
      <c r="B3" s="1012"/>
      <c r="C3" s="1012"/>
      <c r="D3" s="1012"/>
    </row>
    <row r="4" spans="1:64" ht="13.5" customHeight="1" x14ac:dyDescent="0.2">
      <c r="A4" s="1013"/>
      <c r="B4" s="997" t="s">
        <v>428</v>
      </c>
      <c r="C4" s="997" t="s">
        <v>387</v>
      </c>
      <c r="D4" s="999"/>
    </row>
    <row r="5" spans="1:64" ht="12.75" customHeight="1" x14ac:dyDescent="0.2">
      <c r="A5" s="1013"/>
      <c r="B5" s="997"/>
      <c r="C5" s="999" t="s">
        <v>30</v>
      </c>
      <c r="D5" s="999" t="s">
        <v>31</v>
      </c>
    </row>
    <row r="6" spans="1:64" ht="24.75" customHeight="1" x14ac:dyDescent="0.2">
      <c r="A6" s="1013"/>
      <c r="B6" s="997"/>
      <c r="C6" s="999"/>
      <c r="D6" s="999"/>
    </row>
    <row r="7" spans="1:64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4" t="s">
        <v>441</v>
      </c>
      <c r="B8" s="775">
        <v>410.6</v>
      </c>
      <c r="C8" s="775">
        <v>209.9</v>
      </c>
      <c r="D8" s="775">
        <v>200.7</v>
      </c>
      <c r="F8" s="742"/>
      <c r="G8" s="742"/>
      <c r="H8" s="742"/>
    </row>
    <row r="9" spans="1:64" x14ac:dyDescent="0.2">
      <c r="A9" s="776" t="s">
        <v>442</v>
      </c>
      <c r="B9" s="775">
        <v>140.19999999999999</v>
      </c>
      <c r="C9" s="775">
        <v>58.7</v>
      </c>
      <c r="D9" s="775">
        <v>81.5</v>
      </c>
      <c r="F9" s="742"/>
      <c r="G9" s="742"/>
      <c r="H9" s="742"/>
    </row>
    <row r="10" spans="1:64" ht="12" customHeight="1" x14ac:dyDescent="0.2">
      <c r="A10" s="777" t="s">
        <v>443</v>
      </c>
      <c r="B10" s="775"/>
      <c r="C10" s="775"/>
      <c r="D10" s="775"/>
      <c r="F10" s="742"/>
      <c r="G10" s="742"/>
      <c r="H10" s="742"/>
    </row>
    <row r="11" spans="1:64" x14ac:dyDescent="0.2">
      <c r="A11" s="778" t="s">
        <v>444</v>
      </c>
      <c r="B11" s="779">
        <v>26.9</v>
      </c>
      <c r="C11" s="779">
        <v>40.6</v>
      </c>
      <c r="D11" s="779">
        <v>17</v>
      </c>
      <c r="F11" s="742"/>
      <c r="G11" s="742"/>
      <c r="H11" s="742"/>
    </row>
    <row r="12" spans="1:64" x14ac:dyDescent="0.2">
      <c r="A12" s="780" t="s">
        <v>445</v>
      </c>
      <c r="B12" s="779">
        <v>73.099999999999994</v>
      </c>
      <c r="C12" s="779">
        <v>59.4</v>
      </c>
      <c r="D12" s="779">
        <v>83</v>
      </c>
      <c r="F12" s="742"/>
      <c r="G12" s="742"/>
      <c r="H12" s="742"/>
    </row>
    <row r="13" spans="1:64" x14ac:dyDescent="0.2">
      <c r="A13" s="781"/>
      <c r="B13" s="782">
        <v>100</v>
      </c>
      <c r="C13" s="782">
        <v>100</v>
      </c>
      <c r="D13" s="782">
        <v>100</v>
      </c>
      <c r="F13" s="742"/>
      <c r="G13" s="742"/>
      <c r="H13" s="742"/>
    </row>
    <row r="14" spans="1:64" ht="25.5" x14ac:dyDescent="0.2">
      <c r="A14" s="776" t="s">
        <v>446</v>
      </c>
      <c r="B14" s="775">
        <v>270.39999999999998</v>
      </c>
      <c r="C14" s="775">
        <v>151.19999999999999</v>
      </c>
      <c r="D14" s="775">
        <v>119.19999999999999</v>
      </c>
      <c r="F14" s="742"/>
      <c r="G14" s="742"/>
      <c r="H14" s="742"/>
    </row>
    <row r="15" spans="1:64" ht="24" customHeight="1" x14ac:dyDescent="0.2">
      <c r="A15" s="777" t="s">
        <v>447</v>
      </c>
      <c r="B15" s="783"/>
      <c r="C15" s="784"/>
      <c r="D15" s="784"/>
      <c r="F15" s="742"/>
      <c r="G15" s="742"/>
      <c r="H15" s="742"/>
    </row>
    <row r="16" spans="1:64" x14ac:dyDescent="0.2">
      <c r="A16" s="778" t="s">
        <v>448</v>
      </c>
      <c r="B16" s="779">
        <v>52.8</v>
      </c>
      <c r="C16" s="779">
        <v>61.2</v>
      </c>
      <c r="D16" s="779">
        <v>42.3</v>
      </c>
      <c r="F16" s="742"/>
      <c r="G16" s="742"/>
      <c r="H16" s="742"/>
    </row>
    <row r="17" spans="1:8" x14ac:dyDescent="0.2">
      <c r="A17" s="778" t="s">
        <v>449</v>
      </c>
      <c r="B17" s="779">
        <v>16.8</v>
      </c>
      <c r="C17" s="779">
        <v>11.7</v>
      </c>
      <c r="D17" s="779">
        <v>23.2</v>
      </c>
      <c r="F17" s="742"/>
      <c r="G17" s="742"/>
      <c r="H17" s="742"/>
    </row>
    <row r="18" spans="1:8" ht="38.25" x14ac:dyDescent="0.2">
      <c r="A18" s="785" t="s">
        <v>450</v>
      </c>
      <c r="B18" s="779">
        <v>4.4000000000000004</v>
      </c>
      <c r="C18" s="779">
        <v>4.2</v>
      </c>
      <c r="D18" s="779">
        <v>4.5999999999999996</v>
      </c>
      <c r="F18" s="742"/>
      <c r="G18" s="742"/>
      <c r="H18" s="742"/>
    </row>
    <row r="19" spans="1:8" x14ac:dyDescent="0.2">
      <c r="A19" s="778" t="s">
        <v>451</v>
      </c>
      <c r="B19" s="779">
        <v>26</v>
      </c>
      <c r="C19" s="779">
        <v>22.9</v>
      </c>
      <c r="D19" s="779">
        <v>29.9</v>
      </c>
      <c r="F19" s="742"/>
      <c r="G19" s="742"/>
      <c r="H19" s="742"/>
    </row>
    <row r="20" spans="1:8" ht="16.5" customHeight="1" x14ac:dyDescent="0.2">
      <c r="A20" s="781"/>
      <c r="B20" s="786">
        <v>100</v>
      </c>
      <c r="C20" s="786">
        <v>100</v>
      </c>
      <c r="D20" s="786">
        <v>100</v>
      </c>
      <c r="F20" s="742"/>
      <c r="G20" s="742"/>
      <c r="H20" s="742"/>
    </row>
    <row r="21" spans="1:8" x14ac:dyDescent="0.2">
      <c r="A21" s="717"/>
      <c r="B21" s="787"/>
    </row>
    <row r="22" spans="1:8" x14ac:dyDescent="0.2">
      <c r="A22" s="1004" t="s">
        <v>452</v>
      </c>
      <c r="B22" s="993"/>
      <c r="C22" s="993"/>
      <c r="D22" s="993"/>
    </row>
    <row r="23" spans="1:8" ht="46.5" customHeight="1" x14ac:dyDescent="0.2">
      <c r="A23" s="1010" t="s">
        <v>453</v>
      </c>
      <c r="B23" s="1010"/>
      <c r="C23" s="1010"/>
      <c r="D23" s="1010"/>
    </row>
    <row r="24" spans="1:8" ht="17.25" customHeight="1" x14ac:dyDescent="0.2">
      <c r="A24" s="1006"/>
      <c r="B24" s="997" t="s">
        <v>428</v>
      </c>
      <c r="C24" s="997" t="s">
        <v>387</v>
      </c>
      <c r="D24" s="999"/>
    </row>
    <row r="25" spans="1:8" ht="12.75" customHeight="1" x14ac:dyDescent="0.2">
      <c r="A25" s="1006"/>
      <c r="B25" s="997"/>
      <c r="C25" s="999" t="s">
        <v>30</v>
      </c>
      <c r="D25" s="999" t="s">
        <v>31</v>
      </c>
    </row>
    <row r="26" spans="1:8" ht="21.75" customHeight="1" x14ac:dyDescent="0.2">
      <c r="A26" s="1006"/>
      <c r="B26" s="997"/>
      <c r="C26" s="999"/>
      <c r="D26" s="999"/>
    </row>
    <row r="27" spans="1:8" ht="13.5" customHeight="1" x14ac:dyDescent="0.2">
      <c r="A27" s="788"/>
      <c r="B27" s="700"/>
      <c r="C27" s="700"/>
      <c r="D27" s="700"/>
    </row>
    <row r="28" spans="1:8" ht="15.75" customHeight="1" x14ac:dyDescent="0.2">
      <c r="A28" s="750" t="s">
        <v>92</v>
      </c>
      <c r="B28" s="775">
        <v>654.70000000000005</v>
      </c>
      <c r="C28" s="775">
        <v>378.6</v>
      </c>
      <c r="D28" s="775">
        <v>276.10000000000002</v>
      </c>
      <c r="F28" s="742"/>
      <c r="G28" s="742"/>
      <c r="H28" s="742"/>
    </row>
    <row r="29" spans="1:8" ht="25.5" x14ac:dyDescent="0.2">
      <c r="A29" s="752" t="s">
        <v>454</v>
      </c>
      <c r="B29" s="1007"/>
      <c r="C29" s="1008"/>
      <c r="D29" s="1008"/>
      <c r="F29" s="742"/>
      <c r="G29" s="742"/>
      <c r="H29" s="742"/>
    </row>
    <row r="30" spans="1:8" x14ac:dyDescent="0.2">
      <c r="A30" s="789" t="s">
        <v>455</v>
      </c>
      <c r="B30" s="779">
        <v>68.7</v>
      </c>
      <c r="C30" s="779">
        <v>81.599999999999994</v>
      </c>
      <c r="D30" s="779">
        <v>51</v>
      </c>
      <c r="F30" s="742"/>
      <c r="G30" s="742"/>
      <c r="H30" s="742"/>
    </row>
    <row r="31" spans="1:8" x14ac:dyDescent="0.2">
      <c r="A31" s="789" t="s">
        <v>456</v>
      </c>
      <c r="B31" s="779">
        <v>31.3</v>
      </c>
      <c r="C31" s="779">
        <v>18.399999999999999</v>
      </c>
      <c r="D31" s="779">
        <v>49</v>
      </c>
      <c r="F31" s="742"/>
      <c r="G31" s="742"/>
      <c r="H31" s="742"/>
    </row>
    <row r="32" spans="1:8" x14ac:dyDescent="0.2">
      <c r="A32" s="790"/>
      <c r="B32" s="791">
        <v>100</v>
      </c>
      <c r="C32" s="791">
        <v>100</v>
      </c>
      <c r="D32" s="791">
        <v>100</v>
      </c>
      <c r="F32" s="742"/>
      <c r="G32" s="742"/>
      <c r="H32" s="742"/>
    </row>
    <row r="33" spans="1:8" ht="25.5" x14ac:dyDescent="0.2">
      <c r="A33" s="792" t="s">
        <v>457</v>
      </c>
      <c r="B33" s="793">
        <v>449.9</v>
      </c>
      <c r="C33" s="793">
        <v>309</v>
      </c>
      <c r="D33" s="793">
        <v>140.9</v>
      </c>
      <c r="F33" s="742"/>
      <c r="G33" s="742"/>
      <c r="H33" s="742"/>
    </row>
    <row r="34" spans="1:8" ht="26.45" customHeight="1" x14ac:dyDescent="0.2">
      <c r="A34" s="752" t="s">
        <v>458</v>
      </c>
      <c r="B34" s="1009"/>
      <c r="C34" s="1008"/>
      <c r="D34" s="1008"/>
      <c r="F34" s="742"/>
      <c r="G34" s="742"/>
      <c r="H34" s="742"/>
    </row>
    <row r="35" spans="1:8" x14ac:dyDescent="0.2">
      <c r="A35" s="789" t="s">
        <v>33</v>
      </c>
      <c r="B35" s="779">
        <v>38.200000000000003</v>
      </c>
      <c r="C35" s="779">
        <v>38.700000000000003</v>
      </c>
      <c r="D35" s="779">
        <v>37.200000000000003</v>
      </c>
      <c r="F35" s="742"/>
      <c r="G35" s="742"/>
      <c r="H35" s="742"/>
    </row>
    <row r="36" spans="1:8" x14ac:dyDescent="0.2">
      <c r="A36" s="789" t="s">
        <v>34</v>
      </c>
      <c r="B36" s="779">
        <v>45.4</v>
      </c>
      <c r="C36" s="779">
        <v>45.5</v>
      </c>
      <c r="D36" s="779">
        <v>45.2</v>
      </c>
      <c r="F36" s="742"/>
      <c r="G36" s="742"/>
      <c r="H36" s="742"/>
    </row>
    <row r="37" spans="1:8" x14ac:dyDescent="0.2">
      <c r="A37" s="795" t="s">
        <v>36</v>
      </c>
      <c r="B37" s="796">
        <v>16.399999999999999</v>
      </c>
      <c r="C37" s="796">
        <v>15.8</v>
      </c>
      <c r="D37" s="796">
        <v>17.600000000000001</v>
      </c>
      <c r="F37" s="742"/>
      <c r="G37" s="742"/>
      <c r="H37" s="742"/>
    </row>
    <row r="38" spans="1:8" x14ac:dyDescent="0.2">
      <c r="A38" s="797"/>
      <c r="B38" s="798">
        <v>100</v>
      </c>
      <c r="C38" s="798">
        <v>100</v>
      </c>
      <c r="D38" s="798">
        <v>100</v>
      </c>
      <c r="F38" s="742"/>
      <c r="G38" s="742"/>
      <c r="H38" s="742"/>
    </row>
    <row r="39" spans="1:8" ht="25.5" x14ac:dyDescent="0.2">
      <c r="A39" s="799" t="s">
        <v>459</v>
      </c>
      <c r="B39" s="800">
        <v>1.2</v>
      </c>
      <c r="C39" s="800">
        <v>1.4</v>
      </c>
      <c r="D39" s="800">
        <v>0.9</v>
      </c>
      <c r="F39" s="742"/>
      <c r="G39" s="742"/>
      <c r="H39" s="742"/>
    </row>
    <row r="40" spans="1:8" ht="27" customHeight="1" x14ac:dyDescent="0.2">
      <c r="A40" s="801" t="s">
        <v>460</v>
      </c>
      <c r="B40" s="802">
        <v>2.14</v>
      </c>
      <c r="C40" s="802">
        <v>1.91</v>
      </c>
      <c r="D40" s="802">
        <v>2.63</v>
      </c>
      <c r="F40" s="742"/>
      <c r="G40" s="742"/>
      <c r="H40" s="742"/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4"/>
  <sheetViews>
    <sheetView showGridLines="0" workbookViewId="0">
      <selection activeCell="G16" sqref="G16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9.42578125" style="702" customWidth="1"/>
    <col min="7" max="7" width="13.28515625" style="702" customWidth="1"/>
    <col min="8" max="8" width="9.42578125" style="702" customWidth="1"/>
    <col min="9" max="9" width="14.85546875" style="702" customWidth="1"/>
    <col min="10" max="10" width="15.28515625" style="702" customWidth="1"/>
    <col min="11" max="11" width="14.7109375" style="702" customWidth="1"/>
    <col min="12" max="12" width="19.5703125" style="702" customWidth="1"/>
    <col min="13" max="13" width="11.140625" style="702" bestFit="1" customWidth="1"/>
    <col min="14" max="16384" width="9.140625" style="702"/>
  </cols>
  <sheetData>
    <row r="1" spans="1:8" ht="15.75" x14ac:dyDescent="0.2">
      <c r="A1" s="698" t="s">
        <v>761</v>
      </c>
      <c r="B1" s="740"/>
      <c r="C1" s="740"/>
      <c r="D1" s="740"/>
    </row>
    <row r="2" spans="1:8" ht="28.5" customHeight="1" x14ac:dyDescent="0.2">
      <c r="A2" s="1004" t="s">
        <v>461</v>
      </c>
      <c r="B2" s="1004"/>
      <c r="C2" s="1004"/>
      <c r="D2" s="1004"/>
    </row>
    <row r="3" spans="1:8" ht="64.5" customHeight="1" x14ac:dyDescent="0.2">
      <c r="A3" s="1003" t="s">
        <v>462</v>
      </c>
      <c r="B3" s="1014"/>
      <c r="C3" s="1014"/>
      <c r="D3" s="1014"/>
    </row>
    <row r="4" spans="1:8" ht="15.75" customHeight="1" x14ac:dyDescent="0.2">
      <c r="A4" s="803"/>
      <c r="B4" s="804"/>
      <c r="C4" s="804"/>
      <c r="D4" s="804"/>
    </row>
    <row r="5" spans="1:8" ht="15.75" customHeight="1" x14ac:dyDescent="0.2">
      <c r="A5" s="1006"/>
      <c r="B5" s="997" t="s">
        <v>386</v>
      </c>
      <c r="C5" s="997" t="s">
        <v>387</v>
      </c>
      <c r="D5" s="999"/>
    </row>
    <row r="6" spans="1:8" ht="12.75" customHeight="1" x14ac:dyDescent="0.2">
      <c r="A6" s="1006"/>
      <c r="B6" s="997"/>
      <c r="C6" s="999" t="s">
        <v>30</v>
      </c>
      <c r="D6" s="999" t="s">
        <v>31</v>
      </c>
    </row>
    <row r="7" spans="1:8" ht="28.5" customHeight="1" x14ac:dyDescent="0.2">
      <c r="A7" s="1006"/>
      <c r="B7" s="997"/>
      <c r="C7" s="999"/>
      <c r="D7" s="999"/>
    </row>
    <row r="8" spans="1:8" x14ac:dyDescent="0.2">
      <c r="A8" s="744"/>
      <c r="B8" s="746"/>
      <c r="C8" s="746"/>
      <c r="D8" s="746"/>
    </row>
    <row r="9" spans="1:8" x14ac:dyDescent="0.2">
      <c r="A9" s="805" t="s">
        <v>463</v>
      </c>
      <c r="B9" s="775">
        <v>654.70000000000005</v>
      </c>
      <c r="C9" s="775">
        <v>378.6</v>
      </c>
      <c r="D9" s="775">
        <v>276.10000000000002</v>
      </c>
      <c r="F9" s="742"/>
      <c r="G9" s="742"/>
      <c r="H9" s="742"/>
    </row>
    <row r="10" spans="1:8" ht="25.5" x14ac:dyDescent="0.2">
      <c r="A10" s="752" t="s">
        <v>464</v>
      </c>
      <c r="B10" s="794"/>
      <c r="C10" s="784"/>
      <c r="D10" s="784"/>
      <c r="F10" s="742"/>
      <c r="G10" s="742"/>
      <c r="H10" s="742"/>
    </row>
    <row r="11" spans="1:8" x14ac:dyDescent="0.2">
      <c r="A11" s="754" t="s">
        <v>751</v>
      </c>
      <c r="B11" s="806">
        <v>22.5</v>
      </c>
      <c r="C11" s="806">
        <v>23.7</v>
      </c>
      <c r="D11" s="806">
        <v>20.8</v>
      </c>
      <c r="F11" s="742"/>
      <c r="G11" s="742"/>
      <c r="H11" s="742"/>
    </row>
    <row r="12" spans="1:8" ht="26.25" customHeight="1" x14ac:dyDescent="0.2">
      <c r="A12" s="754" t="s">
        <v>758</v>
      </c>
      <c r="B12" s="806">
        <v>26.1</v>
      </c>
      <c r="C12" s="806">
        <v>17.399999999999999</v>
      </c>
      <c r="D12" s="806">
        <v>38</v>
      </c>
      <c r="F12" s="742"/>
      <c r="G12" s="742"/>
      <c r="H12" s="742"/>
    </row>
    <row r="13" spans="1:8" ht="25.5" x14ac:dyDescent="0.2">
      <c r="A13" s="754" t="s">
        <v>465</v>
      </c>
      <c r="B13" s="806">
        <v>37.9</v>
      </c>
      <c r="C13" s="806">
        <v>44.5</v>
      </c>
      <c r="D13" s="806">
        <v>28.8</v>
      </c>
      <c r="F13" s="742"/>
      <c r="G13" s="742"/>
      <c r="H13" s="742"/>
    </row>
    <row r="14" spans="1:8" ht="25.5" x14ac:dyDescent="0.2">
      <c r="A14" s="754" t="s">
        <v>466</v>
      </c>
      <c r="B14" s="806">
        <v>13.5</v>
      </c>
      <c r="C14" s="806">
        <v>14.4</v>
      </c>
      <c r="D14" s="806">
        <v>12.4</v>
      </c>
      <c r="F14" s="742"/>
      <c r="G14" s="742"/>
      <c r="H14" s="742"/>
    </row>
    <row r="15" spans="1:8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M25" sqref="M25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732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733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topLeftCell="A18" zoomScaleNormal="100" zoomScaleSheetLayoutView="100" workbookViewId="0">
      <selection activeCell="J79" sqref="J79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4.25" customHeight="1" x14ac:dyDescent="0.25">
      <c r="A1" s="226" t="s">
        <v>761</v>
      </c>
      <c r="G1" s="47"/>
    </row>
    <row r="2" spans="1:124" x14ac:dyDescent="0.2">
      <c r="D2" s="33"/>
      <c r="G2" s="33" t="s">
        <v>79</v>
      </c>
    </row>
    <row r="3" spans="1:124" ht="19.5" customHeight="1" x14ac:dyDescent="0.2">
      <c r="A3" s="1016" t="s">
        <v>118</v>
      </c>
      <c r="B3" s="1016"/>
      <c r="C3" s="1016"/>
      <c r="D3" s="1016"/>
      <c r="E3" s="1016"/>
      <c r="F3" s="1016"/>
      <c r="G3" s="1016"/>
    </row>
    <row r="4" spans="1:124" ht="12" customHeight="1" x14ac:dyDescent="0.2">
      <c r="A4" s="203"/>
      <c r="B4" s="33"/>
      <c r="C4" s="1023"/>
      <c r="D4" s="1023"/>
    </row>
    <row r="5" spans="1:124" ht="37.5" customHeight="1" x14ac:dyDescent="0.2">
      <c r="A5" s="1015"/>
      <c r="B5" s="1018" t="s">
        <v>762</v>
      </c>
      <c r="C5" s="1018"/>
      <c r="D5" s="1018"/>
      <c r="E5" s="1018" t="s">
        <v>116</v>
      </c>
      <c r="F5" s="1018"/>
      <c r="G5" s="1021"/>
    </row>
    <row r="6" spans="1:124" ht="27.75" customHeight="1" x14ac:dyDescent="0.2">
      <c r="A6" s="1015"/>
      <c r="B6" s="1017" t="s">
        <v>103</v>
      </c>
      <c r="C6" s="1019" t="s">
        <v>117</v>
      </c>
      <c r="D6" s="1020"/>
      <c r="E6" s="1017" t="s">
        <v>103</v>
      </c>
      <c r="F6" s="1019" t="s">
        <v>117</v>
      </c>
      <c r="G6" s="1022"/>
    </row>
    <row r="7" spans="1:124" x14ac:dyDescent="0.2">
      <c r="A7" s="1015"/>
      <c r="B7" s="1017"/>
      <c r="C7" s="1017" t="s">
        <v>115</v>
      </c>
      <c r="D7" s="1017" t="s">
        <v>31</v>
      </c>
      <c r="E7" s="1017"/>
      <c r="F7" s="1017" t="s">
        <v>115</v>
      </c>
      <c r="G7" s="1019" t="s">
        <v>31</v>
      </c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  <c r="DK7" s="201"/>
      <c r="DL7" s="201"/>
      <c r="DM7" s="201"/>
    </row>
    <row r="8" spans="1:124" ht="7.5" customHeight="1" x14ac:dyDescent="0.2">
      <c r="A8" s="1015"/>
      <c r="B8" s="1017"/>
      <c r="C8" s="1017"/>
      <c r="D8" s="1017"/>
      <c r="E8" s="1017"/>
      <c r="F8" s="1017"/>
      <c r="G8" s="1019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ht="7.5" customHeight="1" x14ac:dyDescent="0.2">
      <c r="A9" s="1015"/>
      <c r="B9" s="1017"/>
      <c r="C9" s="1017"/>
      <c r="D9" s="1017"/>
      <c r="E9" s="1017"/>
      <c r="F9" s="1017"/>
      <c r="G9" s="1019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ht="4.5" customHeight="1" x14ac:dyDescent="0.25">
      <c r="A10" s="30"/>
      <c r="B10" s="204"/>
      <c r="C10" s="205"/>
      <c r="D10" s="204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206"/>
      <c r="DL10" s="206"/>
      <c r="DM10" s="206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2304.7999999999997</v>
      </c>
      <c r="C11" s="11">
        <v>2693.65</v>
      </c>
      <c r="D11" s="11">
        <v>1771.5399999999995</v>
      </c>
      <c r="E11" s="221">
        <v>52.2</v>
      </c>
      <c r="F11" s="221">
        <v>54.2</v>
      </c>
      <c r="G11" s="221">
        <v>48.6</v>
      </c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50.41</v>
      </c>
      <c r="C12" s="11">
        <v>61.96</v>
      </c>
      <c r="D12" s="11">
        <v>34.58</v>
      </c>
      <c r="E12" s="221">
        <v>1.1000000000000001</v>
      </c>
      <c r="F12" s="221">
        <v>1.2</v>
      </c>
      <c r="G12" s="221">
        <v>1</v>
      </c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81.650000000000006</v>
      </c>
      <c r="C13" s="11">
        <v>85.14</v>
      </c>
      <c r="D13" s="11">
        <v>76.87</v>
      </c>
      <c r="E13" s="221">
        <v>1.8</v>
      </c>
      <c r="F13" s="221">
        <v>1.7</v>
      </c>
      <c r="G13" s="221">
        <v>2.1</v>
      </c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309.62</v>
      </c>
      <c r="C14" s="11">
        <v>357.5</v>
      </c>
      <c r="D14" s="11">
        <v>243.95</v>
      </c>
      <c r="E14" s="221">
        <v>7.1</v>
      </c>
      <c r="F14" s="221">
        <v>7.1999999999999993</v>
      </c>
      <c r="G14" s="221">
        <v>6.6999999999999993</v>
      </c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306.24</v>
      </c>
      <c r="C15" s="11">
        <v>353.64</v>
      </c>
      <c r="D15" s="11">
        <v>241.23</v>
      </c>
      <c r="E15" s="221">
        <v>7</v>
      </c>
      <c r="F15" s="221">
        <v>7.1</v>
      </c>
      <c r="G15" s="221">
        <v>6.6</v>
      </c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3.38</v>
      </c>
      <c r="C16" s="11">
        <v>3.86</v>
      </c>
      <c r="D16" s="11">
        <v>2.72</v>
      </c>
      <c r="E16" s="221">
        <v>0.1</v>
      </c>
      <c r="F16" s="221">
        <v>0.1</v>
      </c>
      <c r="G16" s="221">
        <v>0.1</v>
      </c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713</v>
      </c>
      <c r="C17" s="11">
        <v>798.71</v>
      </c>
      <c r="D17" s="11">
        <v>595.44999999999993</v>
      </c>
      <c r="E17" s="221">
        <v>16.100000000000001</v>
      </c>
      <c r="F17" s="221">
        <v>16</v>
      </c>
      <c r="G17" s="221">
        <v>16.3</v>
      </c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530.22</v>
      </c>
      <c r="C18" s="11">
        <v>518.78</v>
      </c>
      <c r="D18" s="11">
        <v>545.9</v>
      </c>
      <c r="E18" s="221">
        <v>12</v>
      </c>
      <c r="F18" s="221">
        <v>10.5</v>
      </c>
      <c r="G18" s="221">
        <v>14.9</v>
      </c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182.78</v>
      </c>
      <c r="C19" s="11">
        <v>279.93</v>
      </c>
      <c r="D19" s="11">
        <v>49.55</v>
      </c>
      <c r="E19" s="221">
        <v>4.0999999999999996</v>
      </c>
      <c r="F19" s="221">
        <v>5.5</v>
      </c>
      <c r="G19" s="221">
        <v>1.4</v>
      </c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7" t="s">
        <v>6</v>
      </c>
      <c r="B20" s="15">
        <v>659.51</v>
      </c>
      <c r="C20" s="15">
        <v>781.98</v>
      </c>
      <c r="D20" s="15">
        <v>491.56</v>
      </c>
      <c r="E20" s="222">
        <v>14.9</v>
      </c>
      <c r="F20" s="222">
        <v>15.7</v>
      </c>
      <c r="G20" s="222">
        <v>13.5</v>
      </c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57.05</v>
      </c>
      <c r="C21" s="11">
        <v>63.46</v>
      </c>
      <c r="D21" s="11">
        <v>48.260000000000005</v>
      </c>
      <c r="E21" s="221">
        <v>1.3</v>
      </c>
      <c r="F21" s="221">
        <v>1.2</v>
      </c>
      <c r="G21" s="221">
        <v>1.3</v>
      </c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55</v>
      </c>
      <c r="C22" s="11">
        <v>61.13</v>
      </c>
      <c r="D22" s="11">
        <v>46.59</v>
      </c>
      <c r="E22" s="221">
        <v>1.3</v>
      </c>
      <c r="F22" s="221">
        <v>1.2</v>
      </c>
      <c r="G22" s="221">
        <v>1.3</v>
      </c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2.0499999999999998</v>
      </c>
      <c r="C23" s="11">
        <v>2.33</v>
      </c>
      <c r="D23" s="11">
        <v>1.67</v>
      </c>
      <c r="E23" s="221">
        <v>0</v>
      </c>
      <c r="F23" s="221">
        <v>0</v>
      </c>
      <c r="G23" s="221">
        <v>0</v>
      </c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151.91</v>
      </c>
      <c r="C24" s="11">
        <v>135.76</v>
      </c>
      <c r="D24" s="11">
        <v>174.06</v>
      </c>
      <c r="E24" s="221">
        <v>3.4000000000000004</v>
      </c>
      <c r="F24" s="221">
        <v>2.7</v>
      </c>
      <c r="G24" s="221">
        <v>4.8</v>
      </c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95.07</v>
      </c>
      <c r="C25" s="11">
        <v>84.73</v>
      </c>
      <c r="D25" s="11">
        <v>109.26</v>
      </c>
      <c r="E25" s="221">
        <v>2.1</v>
      </c>
      <c r="F25" s="221">
        <v>1.7</v>
      </c>
      <c r="G25" s="221">
        <v>3</v>
      </c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56.84</v>
      </c>
      <c r="C26" s="11">
        <v>51.03</v>
      </c>
      <c r="D26" s="11">
        <v>64.8</v>
      </c>
      <c r="E26" s="221">
        <v>1.3</v>
      </c>
      <c r="F26" s="221">
        <v>1</v>
      </c>
      <c r="G26" s="221">
        <v>1.8</v>
      </c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203.86</v>
      </c>
      <c r="C27" s="11">
        <v>267.33999999999997</v>
      </c>
      <c r="D27" s="11">
        <v>116.82</v>
      </c>
      <c r="E27" s="221">
        <v>4.5999999999999996</v>
      </c>
      <c r="F27" s="221">
        <v>5.4</v>
      </c>
      <c r="G27" s="221">
        <v>3.2</v>
      </c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107.44</v>
      </c>
      <c r="C28" s="11">
        <v>151.82</v>
      </c>
      <c r="D28" s="11">
        <v>46.589999999999996</v>
      </c>
      <c r="E28" s="221">
        <v>2.4</v>
      </c>
      <c r="F28" s="221">
        <v>3.1</v>
      </c>
      <c r="G28" s="221">
        <v>1.3</v>
      </c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96.420000000000016</v>
      </c>
      <c r="C29" s="15">
        <v>115.51999999999998</v>
      </c>
      <c r="D29" s="15">
        <v>70.22999999999999</v>
      </c>
      <c r="E29" s="222">
        <v>2.2000000000000002</v>
      </c>
      <c r="F29" s="222">
        <v>2.2999999999999998</v>
      </c>
      <c r="G29" s="222">
        <v>1.9</v>
      </c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133.96</v>
      </c>
      <c r="C30" s="11">
        <v>162.09</v>
      </c>
      <c r="D30" s="11">
        <v>95.38</v>
      </c>
      <c r="E30" s="221">
        <v>3</v>
      </c>
      <c r="F30" s="221">
        <v>3.2</v>
      </c>
      <c r="G30" s="221">
        <v>2.6</v>
      </c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15.53</v>
      </c>
      <c r="C31" s="11">
        <v>13.32</v>
      </c>
      <c r="D31" s="11">
        <v>18.55</v>
      </c>
      <c r="E31" s="221">
        <v>0.3</v>
      </c>
      <c r="F31" s="221">
        <v>0.19999999999999998</v>
      </c>
      <c r="G31" s="221">
        <v>0.5</v>
      </c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118.43</v>
      </c>
      <c r="C32" s="11">
        <v>148.77000000000001</v>
      </c>
      <c r="D32" s="11">
        <v>76.83</v>
      </c>
      <c r="E32" s="221">
        <v>2.7</v>
      </c>
      <c r="F32" s="221">
        <v>3</v>
      </c>
      <c r="G32" s="221">
        <v>2.1</v>
      </c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42.010000000000005</v>
      </c>
      <c r="C33" s="11">
        <v>53.17</v>
      </c>
      <c r="D33" s="11">
        <v>26.71</v>
      </c>
      <c r="E33" s="221">
        <v>0.89999999999999991</v>
      </c>
      <c r="F33" s="221">
        <v>1.1000000000000001</v>
      </c>
      <c r="G33" s="221">
        <v>0.7</v>
      </c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26.6</v>
      </c>
      <c r="C34" s="11">
        <v>27.51</v>
      </c>
      <c r="D34" s="11">
        <v>25.37</v>
      </c>
      <c r="E34" s="221">
        <v>0.6</v>
      </c>
      <c r="F34" s="221">
        <v>0.6</v>
      </c>
      <c r="G34" s="221">
        <v>0.7</v>
      </c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8">
        <v>15.41</v>
      </c>
      <c r="C35" s="34">
        <v>25.66</v>
      </c>
      <c r="D35" s="34">
        <v>1.34</v>
      </c>
      <c r="E35" s="221">
        <v>0.3</v>
      </c>
      <c r="F35" s="221">
        <v>0.5</v>
      </c>
      <c r="G35" s="221">
        <v>0</v>
      </c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8">
        <v>25.73</v>
      </c>
      <c r="C36" s="34">
        <v>35.659999999999997</v>
      </c>
      <c r="D36" s="34">
        <v>12.11</v>
      </c>
      <c r="E36" s="221">
        <v>0.6</v>
      </c>
      <c r="F36" s="221">
        <v>0.7</v>
      </c>
      <c r="G36" s="221">
        <v>0.3</v>
      </c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8">
        <v>48.07</v>
      </c>
      <c r="C37" s="34">
        <v>49.06</v>
      </c>
      <c r="D37" s="34">
        <v>46.72</v>
      </c>
      <c r="E37" s="221">
        <v>1.1000000000000001</v>
      </c>
      <c r="F37" s="221">
        <v>1</v>
      </c>
      <c r="G37" s="221">
        <v>1.3</v>
      </c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9" t="s">
        <v>146</v>
      </c>
      <c r="B39" s="208">
        <v>10.41</v>
      </c>
      <c r="C39" s="34">
        <v>10.99</v>
      </c>
      <c r="D39" s="34">
        <v>9.61</v>
      </c>
      <c r="E39" s="221">
        <v>0.2</v>
      </c>
      <c r="F39" s="221">
        <v>0.2</v>
      </c>
      <c r="G39" s="221">
        <v>0.3</v>
      </c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9" t="s">
        <v>148</v>
      </c>
      <c r="B40" s="208">
        <v>15.43</v>
      </c>
      <c r="C40" s="34">
        <v>16.829999999999998</v>
      </c>
      <c r="D40" s="34">
        <v>13.52</v>
      </c>
      <c r="E40" s="221">
        <v>0.2</v>
      </c>
      <c r="F40" s="221">
        <v>0.19999999999999998</v>
      </c>
      <c r="G40" s="225">
        <v>0.4</v>
      </c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8">
        <v>97.460000000000008</v>
      </c>
      <c r="C41" s="34">
        <v>113.85999999999999</v>
      </c>
      <c r="D41" s="34">
        <v>74.97</v>
      </c>
      <c r="E41" s="221">
        <v>2.2000000000000002</v>
      </c>
      <c r="F41" s="221">
        <v>2.4</v>
      </c>
      <c r="G41" s="221">
        <v>2.1</v>
      </c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8">
        <v>56.43</v>
      </c>
      <c r="C42" s="34">
        <v>71.239999999999995</v>
      </c>
      <c r="D42" s="34">
        <v>36.119999999999997</v>
      </c>
      <c r="E42" s="221">
        <v>1.3</v>
      </c>
      <c r="F42" s="221">
        <v>1.5</v>
      </c>
      <c r="G42" s="221">
        <v>1</v>
      </c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8">
        <v>41.03</v>
      </c>
      <c r="C43" s="34">
        <v>42.62</v>
      </c>
      <c r="D43" s="34">
        <v>38.85</v>
      </c>
      <c r="E43" s="221">
        <v>0.9</v>
      </c>
      <c r="F43" s="221">
        <v>0.9</v>
      </c>
      <c r="G43" s="221">
        <v>1.1000000000000001</v>
      </c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s="214" customFormat="1" ht="13.5" customHeight="1" x14ac:dyDescent="0.2">
      <c r="A44" s="19" t="s">
        <v>12</v>
      </c>
      <c r="B44" s="210">
        <v>4219.53</v>
      </c>
      <c r="C44" s="210">
        <v>4877.3600000000006</v>
      </c>
      <c r="D44" s="210">
        <v>3317.4199999999992</v>
      </c>
      <c r="E44" s="223">
        <v>95.4</v>
      </c>
      <c r="F44" s="223">
        <v>98.000000000000028</v>
      </c>
      <c r="G44" s="223">
        <v>90.999999999999986</v>
      </c>
      <c r="H44" s="211"/>
      <c r="I44" s="211"/>
      <c r="J44" s="201"/>
      <c r="K44" s="201"/>
      <c r="L44" s="20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1"/>
      <c r="BP44" s="211"/>
      <c r="BQ44" s="211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2"/>
      <c r="DL44" s="212"/>
      <c r="DM44" s="212"/>
      <c r="DN44" s="213"/>
      <c r="DO44" s="213"/>
      <c r="DP44" s="213"/>
      <c r="DQ44" s="213"/>
      <c r="DR44" s="213"/>
      <c r="DS44" s="213"/>
      <c r="DT44" s="213"/>
    </row>
    <row r="45" spans="1:124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8">
        <v>2436.8599999999997</v>
      </c>
      <c r="C46" s="34">
        <v>2840.75</v>
      </c>
      <c r="D46" s="34">
        <v>1882.9899999999993</v>
      </c>
      <c r="E46" s="221">
        <v>55.1</v>
      </c>
      <c r="F46" s="221">
        <v>57.100000000000009</v>
      </c>
      <c r="G46" s="221">
        <v>51.7</v>
      </c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8">
        <v>1192.53</v>
      </c>
      <c r="C47" s="34">
        <v>1282.1699999999998</v>
      </c>
      <c r="D47" s="34">
        <v>1069.6099999999999</v>
      </c>
      <c r="E47" s="221">
        <v>27.000000000000004</v>
      </c>
      <c r="F47" s="221">
        <v>25.900000000000002</v>
      </c>
      <c r="G47" s="221">
        <v>29.3</v>
      </c>
      <c r="BR47" s="46"/>
      <c r="BS47" s="215"/>
      <c r="BT47" s="46"/>
      <c r="BU47" s="215"/>
      <c r="BV47" s="46"/>
      <c r="BW47" s="215"/>
      <c r="BX47" s="46"/>
      <c r="BY47" s="215"/>
      <c r="BZ47" s="46"/>
      <c r="CA47" s="215"/>
      <c r="CB47" s="46"/>
      <c r="CC47" s="215"/>
      <c r="CD47" s="46"/>
      <c r="CE47" s="215"/>
      <c r="CF47" s="46"/>
      <c r="CG47" s="215"/>
      <c r="CH47" s="46"/>
      <c r="CI47" s="215"/>
      <c r="CJ47" s="46"/>
      <c r="CK47" s="215"/>
      <c r="CL47" s="46"/>
      <c r="CM47" s="215"/>
      <c r="CN47" s="46"/>
      <c r="CO47" s="215"/>
      <c r="CP47" s="46"/>
      <c r="CQ47" s="215"/>
      <c r="CR47" s="46"/>
      <c r="CS47" s="215"/>
      <c r="CT47" s="46"/>
      <c r="CU47" s="215"/>
      <c r="CV47" s="46"/>
      <c r="CW47" s="215"/>
      <c r="CX47" s="46"/>
      <c r="CY47" s="215"/>
      <c r="CZ47" s="46"/>
      <c r="DA47" s="215"/>
      <c r="DB47" s="46"/>
      <c r="DC47" s="215"/>
      <c r="DD47" s="46"/>
      <c r="DE47" s="215"/>
      <c r="DF47" s="46"/>
      <c r="DG47" s="46"/>
      <c r="DH47" s="46"/>
      <c r="DI47" s="215"/>
      <c r="DJ47" s="46"/>
      <c r="DK47" s="215"/>
      <c r="DL47" s="46"/>
      <c r="DM47" s="215"/>
    </row>
    <row r="48" spans="1:124" ht="12.75" customHeight="1" x14ac:dyDescent="0.2">
      <c r="A48" s="13" t="s">
        <v>4</v>
      </c>
      <c r="B48" s="216">
        <v>590.1400000000001</v>
      </c>
      <c r="C48" s="26">
        <v>754.43999999999983</v>
      </c>
      <c r="D48" s="26">
        <v>364.81999999999994</v>
      </c>
      <c r="E48" s="221">
        <v>13.299999999999999</v>
      </c>
      <c r="F48" s="221">
        <v>14.999999999999998</v>
      </c>
      <c r="G48" s="221">
        <v>10</v>
      </c>
    </row>
    <row r="49" spans="1:117" ht="24.75" customHeight="1" x14ac:dyDescent="0.2">
      <c r="A49" s="217" t="s">
        <v>16</v>
      </c>
      <c r="B49" s="29">
        <v>2447.2699999999995</v>
      </c>
      <c r="C49" s="29">
        <v>2851.74</v>
      </c>
      <c r="D49" s="29">
        <v>1892.5999999999992</v>
      </c>
      <c r="E49" s="224">
        <v>55.300000000000004</v>
      </c>
      <c r="F49" s="224">
        <v>57.300000000000011</v>
      </c>
      <c r="G49" s="224">
        <v>52</v>
      </c>
    </row>
    <row r="50" spans="1:117" x14ac:dyDescent="0.2">
      <c r="A50" s="30" t="s">
        <v>17</v>
      </c>
      <c r="B50" s="216">
        <v>81.94</v>
      </c>
      <c r="C50" s="26">
        <v>15.49</v>
      </c>
      <c r="D50" s="26">
        <v>173.07</v>
      </c>
      <c r="E50" s="221">
        <v>1.9</v>
      </c>
      <c r="F50" s="221">
        <v>0.19999999999999998</v>
      </c>
      <c r="G50" s="221">
        <v>4.7</v>
      </c>
    </row>
    <row r="51" spans="1:117" x14ac:dyDescent="0.2">
      <c r="A51" s="30" t="s">
        <v>18</v>
      </c>
      <c r="B51" s="216">
        <v>107.52</v>
      </c>
      <c r="C51" s="26">
        <v>90.61</v>
      </c>
      <c r="D51" s="26">
        <v>130.72</v>
      </c>
      <c r="E51" s="221">
        <v>2.4</v>
      </c>
      <c r="F51" s="221">
        <v>1.8</v>
      </c>
      <c r="G51" s="221">
        <v>3.6</v>
      </c>
    </row>
    <row r="52" spans="1:117" x14ac:dyDescent="0.2">
      <c r="A52" s="30" t="s">
        <v>19</v>
      </c>
      <c r="B52" s="34" t="s">
        <v>171</v>
      </c>
      <c r="C52" s="34" t="s">
        <v>171</v>
      </c>
      <c r="D52" s="34" t="s">
        <v>171</v>
      </c>
      <c r="E52" s="225" t="s">
        <v>171</v>
      </c>
      <c r="F52" s="225" t="s">
        <v>171</v>
      </c>
      <c r="G52" s="225" t="s">
        <v>171</v>
      </c>
    </row>
    <row r="53" spans="1:117" ht="25.5" x14ac:dyDescent="0.2">
      <c r="A53" s="30" t="s">
        <v>20</v>
      </c>
      <c r="B53" s="208" t="s">
        <v>171</v>
      </c>
      <c r="C53" s="34" t="s">
        <v>171</v>
      </c>
      <c r="D53" s="34" t="s">
        <v>171</v>
      </c>
      <c r="E53" s="225" t="s">
        <v>171</v>
      </c>
      <c r="F53" s="225" t="s">
        <v>171</v>
      </c>
      <c r="G53" s="225" t="s">
        <v>171</v>
      </c>
    </row>
    <row r="54" spans="1:117" ht="25.5" x14ac:dyDescent="0.2">
      <c r="A54" s="30" t="s">
        <v>21</v>
      </c>
      <c r="B54" s="216">
        <v>1.1200000000000001</v>
      </c>
      <c r="C54" s="34" t="s">
        <v>171</v>
      </c>
      <c r="D54" s="34">
        <v>2.65</v>
      </c>
      <c r="E54" s="225">
        <v>0.1</v>
      </c>
      <c r="F54" s="225" t="s">
        <v>171</v>
      </c>
      <c r="G54" s="221">
        <v>0.1</v>
      </c>
    </row>
    <row r="55" spans="1:117" x14ac:dyDescent="0.2">
      <c r="A55" s="30" t="s">
        <v>22</v>
      </c>
      <c r="B55" s="208" t="s">
        <v>171</v>
      </c>
      <c r="C55" s="34" t="s">
        <v>171</v>
      </c>
      <c r="D55" s="34" t="s">
        <v>171</v>
      </c>
      <c r="E55" s="225" t="s">
        <v>171</v>
      </c>
      <c r="F55" s="225" t="s">
        <v>171</v>
      </c>
      <c r="G55" s="225" t="s">
        <v>171</v>
      </c>
    </row>
    <row r="56" spans="1:117" x14ac:dyDescent="0.2">
      <c r="A56" s="30" t="s">
        <v>23</v>
      </c>
      <c r="B56" s="208" t="s">
        <v>171</v>
      </c>
      <c r="C56" s="34" t="s">
        <v>171</v>
      </c>
      <c r="D56" s="34" t="s">
        <v>171</v>
      </c>
      <c r="E56" s="225" t="s">
        <v>171</v>
      </c>
      <c r="F56" s="225" t="s">
        <v>171</v>
      </c>
      <c r="G56" s="225" t="s">
        <v>171</v>
      </c>
    </row>
    <row r="57" spans="1:117" x14ac:dyDescent="0.2">
      <c r="A57" s="30" t="s">
        <v>24</v>
      </c>
      <c r="B57" s="208">
        <v>9.76</v>
      </c>
      <c r="C57" s="26">
        <v>1.02</v>
      </c>
      <c r="D57" s="26">
        <v>21.74</v>
      </c>
      <c r="E57" s="221">
        <v>0.2</v>
      </c>
      <c r="F57" s="221">
        <v>0</v>
      </c>
      <c r="G57" s="221">
        <v>0.6</v>
      </c>
    </row>
    <row r="58" spans="1:117" s="214" customFormat="1" ht="13.5" customHeight="1" x14ac:dyDescent="0.2">
      <c r="A58" s="19" t="s">
        <v>25</v>
      </c>
      <c r="B58" s="20">
        <v>200.33999999999997</v>
      </c>
      <c r="C58" s="20">
        <v>107.11999999999999</v>
      </c>
      <c r="D58" s="20">
        <v>328.17999999999995</v>
      </c>
      <c r="E58" s="223">
        <v>4.5999999999999996</v>
      </c>
      <c r="F58" s="223">
        <v>2</v>
      </c>
      <c r="G58" s="223">
        <v>9</v>
      </c>
      <c r="H58" s="211"/>
      <c r="I58" s="211"/>
      <c r="J58" s="201"/>
      <c r="K58" s="201"/>
      <c r="L58" s="20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O58" s="211"/>
      <c r="BP58" s="211"/>
      <c r="BQ58" s="211"/>
      <c r="BS58" s="218"/>
      <c r="BU58" s="218"/>
      <c r="BW58" s="218"/>
      <c r="BY58" s="218"/>
      <c r="CA58" s="218"/>
      <c r="CC58" s="218"/>
      <c r="CE58" s="218"/>
      <c r="CG58" s="218"/>
      <c r="CI58" s="218"/>
      <c r="CK58" s="218"/>
      <c r="CM58" s="218"/>
      <c r="CO58" s="218"/>
      <c r="CQ58" s="218"/>
      <c r="CS58" s="218"/>
      <c r="CU58" s="218"/>
      <c r="CW58" s="218"/>
      <c r="CY58" s="218"/>
      <c r="DA58" s="218"/>
      <c r="DC58" s="218"/>
      <c r="DE58" s="218"/>
      <c r="DI58" s="218"/>
      <c r="DK58" s="218"/>
      <c r="DM58" s="218"/>
    </row>
    <row r="59" spans="1:117" s="214" customFormat="1" ht="13.5" customHeight="1" x14ac:dyDescent="0.25">
      <c r="A59" s="126" t="s">
        <v>26</v>
      </c>
      <c r="B59" s="130">
        <v>4419.87</v>
      </c>
      <c r="C59" s="130">
        <v>4984.4800000000005</v>
      </c>
      <c r="D59" s="20">
        <v>3645.599999999999</v>
      </c>
      <c r="E59" s="223">
        <v>100</v>
      </c>
      <c r="F59" s="223">
        <v>100.00000000000003</v>
      </c>
      <c r="G59" s="223">
        <v>99.999999999999986</v>
      </c>
      <c r="H59" s="211"/>
      <c r="I59" s="211"/>
      <c r="J59" s="201"/>
      <c r="K59" s="201"/>
      <c r="L59" s="20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O59" s="211"/>
      <c r="BP59" s="211"/>
      <c r="BQ59" s="211"/>
      <c r="BS59" s="218"/>
      <c r="BU59" s="218"/>
      <c r="BW59" s="218"/>
      <c r="BY59" s="218"/>
      <c r="CA59" s="218"/>
      <c r="CC59" s="218"/>
      <c r="CE59" s="218"/>
      <c r="CG59" s="218"/>
      <c r="CI59" s="218"/>
      <c r="CK59" s="218"/>
      <c r="CM59" s="218"/>
      <c r="CO59" s="218"/>
      <c r="CQ59" s="218"/>
      <c r="CS59" s="218"/>
      <c r="CU59" s="218"/>
      <c r="CW59" s="218"/>
      <c r="CY59" s="218"/>
      <c r="DA59" s="218"/>
      <c r="DC59" s="218"/>
      <c r="DE59" s="218"/>
      <c r="DI59" s="218"/>
      <c r="DK59" s="218"/>
      <c r="DM59" s="218"/>
    </row>
    <row r="60" spans="1:117" x14ac:dyDescent="0.2">
      <c r="A60" s="127" t="s">
        <v>92</v>
      </c>
      <c r="B60" s="131">
        <v>654.70000000000005</v>
      </c>
      <c r="C60" s="131">
        <v>378.6</v>
      </c>
      <c r="D60" s="27">
        <v>276.10000000000002</v>
      </c>
    </row>
    <row r="61" spans="1:117" ht="25.5" x14ac:dyDescent="0.2">
      <c r="A61" s="31" t="s">
        <v>153</v>
      </c>
      <c r="B61" s="216">
        <v>2.14</v>
      </c>
      <c r="C61" s="26">
        <v>2.2400000000000002</v>
      </c>
      <c r="D61" s="216">
        <v>2</v>
      </c>
    </row>
    <row r="62" spans="1:117" x14ac:dyDescent="0.2">
      <c r="A62" s="35" t="s">
        <v>27</v>
      </c>
      <c r="B62" s="219">
        <v>304</v>
      </c>
      <c r="C62" s="219">
        <v>173</v>
      </c>
      <c r="D62" s="219">
        <v>131</v>
      </c>
      <c r="E62" s="220"/>
      <c r="F62" s="220"/>
      <c r="G62" s="220"/>
    </row>
    <row r="63" spans="1:117" x14ac:dyDescent="0.2">
      <c r="A63" s="13"/>
      <c r="C63" s="33"/>
      <c r="D63" s="33"/>
    </row>
    <row r="64" spans="1:117" x14ac:dyDescent="0.2">
      <c r="A64" s="13"/>
      <c r="B64" s="1286"/>
      <c r="C64" s="1286"/>
      <c r="D64" s="1286"/>
      <c r="E64" s="1286"/>
      <c r="F64" s="1286"/>
      <c r="G64" s="1286"/>
    </row>
    <row r="65" spans="1:7" x14ac:dyDescent="0.2">
      <c r="A65" s="13"/>
      <c r="B65" s="1286"/>
      <c r="C65" s="1286"/>
      <c r="D65" s="1286"/>
      <c r="E65" s="1286"/>
      <c r="F65" s="1286"/>
      <c r="G65" s="1286"/>
    </row>
    <row r="66" spans="1:7" x14ac:dyDescent="0.2">
      <c r="A66" s="13"/>
      <c r="B66" s="1286"/>
      <c r="C66" s="1286"/>
      <c r="D66" s="1286"/>
      <c r="E66" s="1286"/>
      <c r="F66" s="1286"/>
      <c r="G66" s="1286"/>
    </row>
    <row r="67" spans="1:7" x14ac:dyDescent="0.2">
      <c r="A67" s="13"/>
      <c r="B67" s="1286"/>
      <c r="C67" s="1286"/>
      <c r="D67" s="1286"/>
      <c r="E67" s="1286"/>
      <c r="F67" s="1286"/>
      <c r="G67" s="1286"/>
    </row>
    <row r="68" spans="1:7" x14ac:dyDescent="0.2">
      <c r="A68" s="13"/>
      <c r="B68" s="1286"/>
      <c r="C68" s="1286"/>
      <c r="D68" s="1286"/>
      <c r="E68" s="1286"/>
      <c r="F68" s="1286"/>
      <c r="G68" s="1286"/>
    </row>
    <row r="69" spans="1:7" x14ac:dyDescent="0.2">
      <c r="A69" s="13"/>
      <c r="B69" s="1286"/>
      <c r="C69" s="1286"/>
      <c r="D69" s="1286"/>
      <c r="E69" s="1286"/>
      <c r="F69" s="1286"/>
      <c r="G69" s="1286"/>
    </row>
    <row r="70" spans="1:7" x14ac:dyDescent="0.2">
      <c r="B70" s="1286"/>
      <c r="C70" s="1286"/>
      <c r="D70" s="1286"/>
      <c r="E70" s="1286"/>
      <c r="F70" s="1286"/>
      <c r="G70" s="1286"/>
    </row>
    <row r="71" spans="1:7" x14ac:dyDescent="0.2">
      <c r="B71" s="1286"/>
      <c r="C71" s="1286"/>
      <c r="D71" s="1286"/>
      <c r="E71" s="1286"/>
      <c r="F71" s="1286"/>
      <c r="G71" s="1286"/>
    </row>
    <row r="72" spans="1:7" x14ac:dyDescent="0.2">
      <c r="B72" s="1286"/>
      <c r="C72" s="1286"/>
      <c r="D72" s="1286"/>
      <c r="E72" s="1286"/>
      <c r="F72" s="1286"/>
      <c r="G72" s="1286"/>
    </row>
    <row r="73" spans="1:7" x14ac:dyDescent="0.2">
      <c r="B73" s="1286"/>
      <c r="C73" s="1286"/>
      <c r="D73" s="1286"/>
      <c r="E73" s="1286"/>
      <c r="F73" s="1286"/>
      <c r="G73" s="1286"/>
    </row>
    <row r="74" spans="1:7" x14ac:dyDescent="0.2">
      <c r="C74" s="33"/>
      <c r="D74" s="33"/>
    </row>
    <row r="75" spans="1:7" x14ac:dyDescent="0.2">
      <c r="A75" s="1287"/>
      <c r="B75" s="1288"/>
      <c r="C75" s="1288"/>
      <c r="D75" s="1288"/>
      <c r="E75" s="1288"/>
      <c r="F75" s="1288"/>
      <c r="G75" s="1288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55" zoomScaleNormal="100" zoomScaleSheetLayoutView="100" workbookViewId="0">
      <selection activeCell="F79" sqref="F79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761</v>
      </c>
    </row>
    <row r="2" spans="1:124" x14ac:dyDescent="0.2">
      <c r="E2" s="88" t="s">
        <v>80</v>
      </c>
    </row>
    <row r="3" spans="1:124" ht="39.75" customHeight="1" x14ac:dyDescent="0.2">
      <c r="A3" s="1027" t="s">
        <v>85</v>
      </c>
      <c r="B3" s="1027"/>
      <c r="C3" s="1027"/>
      <c r="D3" s="1027"/>
      <c r="E3" s="1027"/>
    </row>
    <row r="4" spans="1:124" ht="25.5" customHeight="1" x14ac:dyDescent="0.2">
      <c r="A4" s="92"/>
      <c r="B4" s="5"/>
      <c r="C4" s="1024" t="s">
        <v>685</v>
      </c>
      <c r="D4" s="1024"/>
      <c r="E4" s="1024"/>
    </row>
    <row r="5" spans="1:124" x14ac:dyDescent="0.2">
      <c r="A5" s="116"/>
      <c r="B5" s="1029" t="s">
        <v>35</v>
      </c>
      <c r="C5" s="1025" t="s">
        <v>82</v>
      </c>
      <c r="D5" s="1026"/>
      <c r="E5" s="1026"/>
    </row>
    <row r="6" spans="1:124" ht="8.25" customHeight="1" x14ac:dyDescent="0.2">
      <c r="A6" s="73"/>
      <c r="B6" s="1029"/>
      <c r="C6" s="1028" t="s">
        <v>33</v>
      </c>
      <c r="D6" s="1028" t="s">
        <v>34</v>
      </c>
      <c r="E6" s="102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29"/>
      <c r="C7" s="1028"/>
      <c r="D7" s="1028"/>
      <c r="E7" s="102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29"/>
      <c r="C8" s="1028"/>
      <c r="D8" s="1028"/>
      <c r="E8" s="1025"/>
      <c r="G8" s="201"/>
      <c r="H8" s="201"/>
      <c r="I8" s="201"/>
      <c r="J8" s="201"/>
      <c r="K8" s="201"/>
      <c r="L8" s="20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G9" s="201"/>
      <c r="H9" s="201"/>
      <c r="I9" s="201"/>
      <c r="J9" s="201"/>
      <c r="K9" s="201"/>
      <c r="L9" s="201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2946.13</v>
      </c>
      <c r="C10" s="11">
        <v>2900.82</v>
      </c>
      <c r="D10" s="11">
        <v>2821.39</v>
      </c>
      <c r="E10" s="11">
        <v>3749.8799999999997</v>
      </c>
      <c r="F10" s="4"/>
      <c r="G10" s="201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64</v>
      </c>
      <c r="C11" s="11">
        <v>72.989999999999995</v>
      </c>
      <c r="D11" s="11">
        <v>31.06</v>
      </c>
      <c r="E11" s="11">
        <v>68.73</v>
      </c>
      <c r="G11" s="201"/>
      <c r="H11" s="201"/>
      <c r="I11" s="201"/>
      <c r="J11" s="201"/>
      <c r="K11" s="201"/>
      <c r="L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99.11</v>
      </c>
      <c r="C12" s="11">
        <v>85.37</v>
      </c>
      <c r="D12" s="11">
        <v>162.66</v>
      </c>
      <c r="E12" s="11">
        <v>54.29</v>
      </c>
      <c r="F12" s="4"/>
      <c r="G12" s="201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468.79</v>
      </c>
      <c r="C13" s="11">
        <v>454.7</v>
      </c>
      <c r="D13" s="11">
        <v>502.87</v>
      </c>
      <c r="E13" s="11">
        <v>511.43</v>
      </c>
      <c r="G13" s="201"/>
      <c r="H13" s="201"/>
      <c r="I13" s="201"/>
      <c r="J13" s="201"/>
      <c r="K13" s="201"/>
      <c r="L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464.41</v>
      </c>
      <c r="C14" s="11">
        <v>449.38</v>
      </c>
      <c r="D14" s="11">
        <v>501.29</v>
      </c>
      <c r="E14" s="11">
        <v>508.44</v>
      </c>
      <c r="G14" s="201"/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4.38</v>
      </c>
      <c r="C15" s="11">
        <v>5.32</v>
      </c>
      <c r="D15" s="11">
        <v>1.58</v>
      </c>
      <c r="E15" s="11">
        <v>2.99</v>
      </c>
      <c r="G15" s="201"/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914.3900000000001</v>
      </c>
      <c r="C16" s="11">
        <v>867.99</v>
      </c>
      <c r="D16" s="11">
        <v>1022.6800000000001</v>
      </c>
      <c r="E16" s="11">
        <v>1065.8400000000001</v>
      </c>
      <c r="G16" s="201"/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630.47</v>
      </c>
      <c r="C17" s="11">
        <v>604.84</v>
      </c>
      <c r="D17" s="11">
        <v>659.5</v>
      </c>
      <c r="E17" s="11">
        <v>801.7</v>
      </c>
      <c r="G17" s="201"/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283.92</v>
      </c>
      <c r="C18" s="11">
        <v>263.14999999999998</v>
      </c>
      <c r="D18" s="11">
        <v>363.18</v>
      </c>
      <c r="E18" s="11">
        <v>264.14</v>
      </c>
      <c r="G18" s="201"/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868.08</v>
      </c>
      <c r="C19" s="15">
        <v>837.33</v>
      </c>
      <c r="D19" s="15">
        <v>905.64</v>
      </c>
      <c r="E19" s="15">
        <v>1065.8399999999999</v>
      </c>
      <c r="F19" s="4"/>
      <c r="G19" s="201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76.48</v>
      </c>
      <c r="C20" s="11">
        <v>77.22</v>
      </c>
      <c r="D20" s="11">
        <v>82.74</v>
      </c>
      <c r="E20" s="11">
        <v>51.36</v>
      </c>
      <c r="G20" s="201"/>
      <c r="H20" s="201"/>
      <c r="I20" s="201"/>
      <c r="J20" s="201"/>
      <c r="K20" s="201"/>
      <c r="L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75.09</v>
      </c>
      <c r="C21" s="11">
        <v>75.59</v>
      </c>
      <c r="D21" s="11">
        <v>81.69</v>
      </c>
      <c r="E21" s="11">
        <v>51.36</v>
      </c>
      <c r="G21" s="201"/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1.39</v>
      </c>
      <c r="C22" s="11">
        <v>1.63</v>
      </c>
      <c r="D22" s="11">
        <v>1.05</v>
      </c>
      <c r="E22" s="11" t="s">
        <v>171</v>
      </c>
      <c r="G22" s="201"/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150.88</v>
      </c>
      <c r="C23" s="11">
        <v>156.15</v>
      </c>
      <c r="D23" s="11">
        <v>141.87</v>
      </c>
      <c r="E23" s="11">
        <v>124.26</v>
      </c>
      <c r="G23" s="201"/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113.41</v>
      </c>
      <c r="C24" s="11">
        <v>124.87</v>
      </c>
      <c r="D24" s="11">
        <v>83.79</v>
      </c>
      <c r="E24" s="11">
        <v>84.23</v>
      </c>
      <c r="G24" s="201"/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37.47</v>
      </c>
      <c r="C25" s="11">
        <v>31.28</v>
      </c>
      <c r="D25" s="11">
        <v>58.08</v>
      </c>
      <c r="E25" s="11">
        <v>40.03</v>
      </c>
      <c r="G25" s="201"/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352.39</v>
      </c>
      <c r="C26" s="11">
        <v>371.58</v>
      </c>
      <c r="D26" s="11">
        <v>285.19</v>
      </c>
      <c r="E26" s="11">
        <v>353.52</v>
      </c>
      <c r="G26" s="201"/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178.85999999999999</v>
      </c>
      <c r="C27" s="11">
        <v>167.57</v>
      </c>
      <c r="D27" s="11">
        <v>187.2</v>
      </c>
      <c r="E27" s="11">
        <v>266.89999999999998</v>
      </c>
      <c r="G27" s="201"/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173.53</v>
      </c>
      <c r="C28" s="15">
        <v>204.01</v>
      </c>
      <c r="D28" s="15">
        <v>97.990000000000009</v>
      </c>
      <c r="E28" s="15">
        <v>86.62</v>
      </c>
      <c r="G28" s="201"/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180.01</v>
      </c>
      <c r="C29" s="11">
        <v>189.26</v>
      </c>
      <c r="D29" s="11">
        <v>154.75</v>
      </c>
      <c r="E29" s="11">
        <v>160.36000000000001</v>
      </c>
      <c r="F29" s="4"/>
      <c r="G29" s="201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28.75</v>
      </c>
      <c r="C30" s="11">
        <v>27.58</v>
      </c>
      <c r="D30" s="11">
        <v>41.52</v>
      </c>
      <c r="E30" s="11">
        <v>4.08</v>
      </c>
      <c r="G30" s="201"/>
      <c r="H30" s="201"/>
      <c r="I30" s="201"/>
      <c r="J30" s="201"/>
      <c r="K30" s="201"/>
      <c r="L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151.26</v>
      </c>
      <c r="C31" s="11">
        <v>161.68</v>
      </c>
      <c r="D31" s="11">
        <v>113.23</v>
      </c>
      <c r="E31" s="11">
        <v>156.28</v>
      </c>
      <c r="G31" s="201"/>
      <c r="H31" s="201"/>
      <c r="I31" s="201"/>
      <c r="J31" s="201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67.12</v>
      </c>
      <c r="C32" s="11">
        <v>75.61</v>
      </c>
      <c r="D32" s="11">
        <v>32.24</v>
      </c>
      <c r="E32" s="11">
        <v>82.28</v>
      </c>
      <c r="G32" s="201"/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39.56</v>
      </c>
      <c r="C33" s="11">
        <v>40.75</v>
      </c>
      <c r="D33" s="11">
        <v>20.41</v>
      </c>
      <c r="E33" s="11">
        <v>82.28</v>
      </c>
      <c r="G33" s="201"/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27.56</v>
      </c>
      <c r="C34" s="36">
        <v>34.86</v>
      </c>
      <c r="D34" s="37">
        <v>11.83</v>
      </c>
      <c r="E34" s="37" t="s">
        <v>171</v>
      </c>
      <c r="G34" s="201"/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39.75</v>
      </c>
      <c r="C35" s="36">
        <v>31.87</v>
      </c>
      <c r="D35" s="37">
        <v>43.8</v>
      </c>
      <c r="E35" s="37">
        <v>106.24</v>
      </c>
      <c r="G35" s="201"/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72.989999999999995</v>
      </c>
      <c r="C36" s="36">
        <v>84.23</v>
      </c>
      <c r="D36" s="37">
        <v>56.75</v>
      </c>
      <c r="E36" s="37">
        <v>7.93</v>
      </c>
      <c r="G36" s="201"/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G37" s="201"/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13.54</v>
      </c>
      <c r="C38" s="36">
        <v>13.92</v>
      </c>
      <c r="D38" s="37">
        <v>14.17</v>
      </c>
      <c r="E38" s="37">
        <v>7.93</v>
      </c>
      <c r="G38" s="201"/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6">
        <v>30.91</v>
      </c>
      <c r="C39" s="36">
        <v>42.92</v>
      </c>
      <c r="D39" s="37" t="s">
        <v>171</v>
      </c>
      <c r="E39" s="37" t="s">
        <v>171</v>
      </c>
      <c r="G39" s="201"/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146.97</v>
      </c>
      <c r="C40" s="36">
        <v>153.22</v>
      </c>
      <c r="D40" s="37">
        <v>142.74</v>
      </c>
      <c r="E40" s="37">
        <v>97.03</v>
      </c>
      <c r="G40" s="201"/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91.18</v>
      </c>
      <c r="C41" s="36">
        <v>93.44</v>
      </c>
      <c r="D41" s="37">
        <v>93.99</v>
      </c>
      <c r="E41" s="37">
        <v>60.68</v>
      </c>
      <c r="G41" s="201"/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55.79</v>
      </c>
      <c r="C42" s="36">
        <v>59.78</v>
      </c>
      <c r="D42" s="37">
        <v>48.75</v>
      </c>
      <c r="E42" s="37">
        <v>36.35</v>
      </c>
      <c r="G42" s="201"/>
      <c r="H42" s="201"/>
      <c r="I42" s="201"/>
      <c r="J42" s="201"/>
      <c r="K42" s="201"/>
      <c r="L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5579.01</v>
      </c>
      <c r="C43" s="97">
        <v>5521.0099999999993</v>
      </c>
      <c r="D43" s="97">
        <v>5480.7399999999989</v>
      </c>
      <c r="E43" s="97">
        <v>6433.1499999999987</v>
      </c>
      <c r="F43" s="21"/>
      <c r="G43" s="211"/>
      <c r="H43" s="201"/>
      <c r="I43" s="201"/>
      <c r="J43" s="201"/>
      <c r="K43" s="201"/>
      <c r="L43" s="21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G44" s="201"/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3109.2400000000002</v>
      </c>
      <c r="C45" s="36">
        <v>3059.18</v>
      </c>
      <c r="D45" s="37">
        <v>3015.1099999999997</v>
      </c>
      <c r="E45" s="37">
        <v>3872.8999999999996</v>
      </c>
      <c r="G45" s="201"/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1621.73</v>
      </c>
      <c r="C46" s="36">
        <v>1584.0199999999998</v>
      </c>
      <c r="D46" s="37">
        <v>1669.39</v>
      </c>
      <c r="E46" s="37">
        <v>1859.67</v>
      </c>
      <c r="G46" s="201"/>
      <c r="H46" s="201"/>
      <c r="I46" s="201"/>
      <c r="J46" s="201"/>
      <c r="K46" s="201"/>
      <c r="L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848.03999999999985</v>
      </c>
      <c r="C47" s="2">
        <v>877.81</v>
      </c>
      <c r="D47" s="6">
        <v>796.24</v>
      </c>
      <c r="E47" s="6">
        <v>700.57999999999993</v>
      </c>
      <c r="G47" s="201"/>
      <c r="H47" s="201"/>
      <c r="I47" s="201"/>
      <c r="J47" s="201"/>
      <c r="K47" s="201"/>
      <c r="L47" s="201"/>
    </row>
    <row r="48" spans="1:124" ht="25.5" x14ac:dyDescent="0.2">
      <c r="A48" s="217" t="s">
        <v>16</v>
      </c>
      <c r="B48" s="98">
        <v>3122.78</v>
      </c>
      <c r="C48" s="98">
        <v>3073.1</v>
      </c>
      <c r="D48" s="98">
        <v>3029.2799999999997</v>
      </c>
      <c r="E48" s="98">
        <v>3880.8299999999995</v>
      </c>
      <c r="G48" s="201"/>
      <c r="H48" s="201"/>
      <c r="I48" s="201"/>
      <c r="J48" s="201"/>
      <c r="K48" s="201"/>
      <c r="L48" s="201"/>
    </row>
    <row r="49" spans="1:117" x14ac:dyDescent="0.2">
      <c r="A49" s="30" t="s">
        <v>17</v>
      </c>
      <c r="B49" s="2">
        <v>90.13000000000001</v>
      </c>
      <c r="C49" s="2">
        <v>52.77</v>
      </c>
      <c r="D49" s="6">
        <v>240.64</v>
      </c>
      <c r="E49" s="6">
        <v>31.67</v>
      </c>
      <c r="G49" s="201"/>
      <c r="H49" s="201"/>
      <c r="I49" s="201"/>
      <c r="J49" s="201"/>
      <c r="K49" s="201"/>
      <c r="L49" s="201"/>
    </row>
    <row r="50" spans="1:117" x14ac:dyDescent="0.2">
      <c r="A50" s="30" t="s">
        <v>18</v>
      </c>
      <c r="B50" s="2">
        <v>98.99</v>
      </c>
      <c r="C50" s="2">
        <v>114.71</v>
      </c>
      <c r="D50" s="6">
        <v>62.75</v>
      </c>
      <c r="E50" s="6">
        <v>46.52</v>
      </c>
      <c r="G50" s="201"/>
      <c r="H50" s="201"/>
      <c r="I50" s="201"/>
      <c r="J50" s="201"/>
      <c r="K50" s="201"/>
      <c r="L50" s="201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G51" s="201"/>
      <c r="H51" s="201"/>
      <c r="I51" s="201"/>
      <c r="J51" s="201"/>
      <c r="K51" s="201"/>
      <c r="L51" s="201"/>
    </row>
    <row r="52" spans="1:117" ht="26.25" customHeight="1" x14ac:dyDescent="0.2">
      <c r="A52" s="30" t="s">
        <v>20</v>
      </c>
      <c r="B52" s="36" t="s">
        <v>171</v>
      </c>
      <c r="C52" s="36" t="s">
        <v>171</v>
      </c>
      <c r="D52" s="37" t="s">
        <v>171</v>
      </c>
      <c r="E52" s="37" t="s">
        <v>171</v>
      </c>
      <c r="G52" s="201"/>
      <c r="H52" s="201"/>
      <c r="I52" s="201"/>
      <c r="J52" s="201"/>
      <c r="K52" s="201"/>
      <c r="L52" s="201"/>
    </row>
    <row r="53" spans="1:117" ht="25.5" x14ac:dyDescent="0.2">
      <c r="A53" s="30" t="s">
        <v>21</v>
      </c>
      <c r="B53" s="36">
        <v>0.4</v>
      </c>
      <c r="C53" s="36">
        <v>0.56000000000000005</v>
      </c>
      <c r="D53" s="37" t="s">
        <v>171</v>
      </c>
      <c r="E53" s="37" t="s">
        <v>171</v>
      </c>
      <c r="G53" s="201"/>
      <c r="H53" s="201"/>
      <c r="I53" s="201"/>
      <c r="J53" s="201"/>
      <c r="K53" s="201"/>
      <c r="L53" s="201"/>
    </row>
    <row r="54" spans="1:117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G54" s="201"/>
      <c r="H54" s="201"/>
      <c r="I54" s="201"/>
      <c r="J54" s="201"/>
      <c r="K54" s="201"/>
      <c r="L54" s="201"/>
    </row>
    <row r="55" spans="1:117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G55" s="201"/>
      <c r="H55" s="201"/>
      <c r="I55" s="201"/>
      <c r="J55" s="201"/>
      <c r="K55" s="201"/>
      <c r="L55" s="201"/>
    </row>
    <row r="56" spans="1:117" x14ac:dyDescent="0.2">
      <c r="A56" s="30" t="s">
        <v>24</v>
      </c>
      <c r="B56" s="36">
        <v>1.92</v>
      </c>
      <c r="C56" s="36">
        <v>2.0499999999999998</v>
      </c>
      <c r="D56" s="37">
        <v>2.13</v>
      </c>
      <c r="E56" s="37" t="s">
        <v>171</v>
      </c>
      <c r="G56" s="201"/>
      <c r="H56" s="201"/>
      <c r="I56" s="201"/>
      <c r="J56" s="201"/>
      <c r="K56" s="201"/>
      <c r="L56" s="201"/>
    </row>
    <row r="57" spans="1:117" s="23" customFormat="1" ht="13.5" customHeight="1" x14ac:dyDescent="0.2">
      <c r="A57" s="19" t="s">
        <v>25</v>
      </c>
      <c r="B57" s="99">
        <v>191.44</v>
      </c>
      <c r="C57" s="99">
        <v>170.09</v>
      </c>
      <c r="D57" s="99">
        <v>305.52</v>
      </c>
      <c r="E57" s="99">
        <v>78.19</v>
      </c>
      <c r="F57" s="21"/>
      <c r="G57" s="211"/>
      <c r="H57" s="201"/>
      <c r="I57" s="201"/>
      <c r="J57" s="201"/>
      <c r="K57" s="201"/>
      <c r="L57" s="21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5770.45</v>
      </c>
      <c r="C58" s="128">
        <v>5691.0999999999995</v>
      </c>
      <c r="D58" s="128">
        <v>5786.2599999999984</v>
      </c>
      <c r="E58" s="128">
        <v>6511.3399999999983</v>
      </c>
      <c r="F58" s="21"/>
      <c r="G58" s="211"/>
      <c r="H58" s="201"/>
      <c r="I58" s="201"/>
      <c r="J58" s="201"/>
      <c r="K58" s="201"/>
      <c r="L58" s="21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244.1</v>
      </c>
      <c r="C59" s="95">
        <v>175.8</v>
      </c>
      <c r="D59" s="95">
        <v>50.5</v>
      </c>
      <c r="E59" s="95">
        <v>17.8</v>
      </c>
    </row>
    <row r="60" spans="1:117" ht="25.5" x14ac:dyDescent="0.2">
      <c r="A60" s="31" t="s">
        <v>153</v>
      </c>
      <c r="B60" s="2">
        <v>2.99</v>
      </c>
      <c r="C60" s="2">
        <v>2.78</v>
      </c>
      <c r="D60" s="6">
        <v>3.41</v>
      </c>
      <c r="E60" s="6">
        <v>3.92</v>
      </c>
    </row>
    <row r="61" spans="1:117" x14ac:dyDescent="0.2">
      <c r="A61" s="35" t="s">
        <v>27</v>
      </c>
      <c r="B61" s="111">
        <v>77</v>
      </c>
      <c r="C61" s="111">
        <v>51</v>
      </c>
      <c r="D61" s="111">
        <v>19</v>
      </c>
      <c r="E61" s="111">
        <v>7</v>
      </c>
    </row>
    <row r="62" spans="1:117" x14ac:dyDescent="0.2">
      <c r="A62" s="13"/>
      <c r="D62" s="5"/>
      <c r="E62" s="5"/>
    </row>
    <row r="63" spans="1:117" x14ac:dyDescent="0.2">
      <c r="A63" s="13"/>
      <c r="B63" s="1286"/>
      <c r="C63" s="1286"/>
      <c r="D63" s="1286"/>
      <c r="E63" s="1286"/>
      <c r="F63" s="1289"/>
      <c r="G63"/>
    </row>
    <row r="64" spans="1:117" x14ac:dyDescent="0.2">
      <c r="A64" s="13"/>
      <c r="B64" s="1286"/>
      <c r="C64" s="1286"/>
      <c r="D64" s="1286"/>
      <c r="E64" s="1286"/>
      <c r="F64" s="1289"/>
      <c r="G64"/>
    </row>
    <row r="65" spans="1:7" x14ac:dyDescent="0.2">
      <c r="A65" s="13"/>
      <c r="B65" s="1286"/>
      <c r="C65" s="1286"/>
      <c r="D65" s="1286"/>
      <c r="E65" s="1286"/>
      <c r="F65" s="1289"/>
      <c r="G65"/>
    </row>
    <row r="66" spans="1:7" x14ac:dyDescent="0.2">
      <c r="A66" s="13"/>
      <c r="B66" s="1286"/>
      <c r="C66" s="1286"/>
      <c r="D66" s="1286"/>
      <c r="E66" s="1286"/>
      <c r="F66" s="1289"/>
      <c r="G66"/>
    </row>
    <row r="67" spans="1:7" x14ac:dyDescent="0.2">
      <c r="A67" s="13"/>
      <c r="B67" s="1286"/>
      <c r="C67" s="1286"/>
      <c r="D67" s="1286"/>
      <c r="E67" s="1286"/>
      <c r="F67" s="1289"/>
      <c r="G67"/>
    </row>
    <row r="68" spans="1:7" x14ac:dyDescent="0.2">
      <c r="A68" s="13"/>
      <c r="B68" s="1286"/>
      <c r="C68" s="1286"/>
      <c r="D68" s="1286"/>
      <c r="E68" s="1286"/>
      <c r="F68" s="1289"/>
      <c r="G68"/>
    </row>
    <row r="69" spans="1:7" x14ac:dyDescent="0.2">
      <c r="A69" s="200"/>
      <c r="B69" s="1286"/>
      <c r="C69" s="1286"/>
      <c r="D69" s="1286"/>
      <c r="E69" s="1286"/>
      <c r="F69" s="1289"/>
      <c r="G69"/>
    </row>
    <row r="70" spans="1:7" x14ac:dyDescent="0.2">
      <c r="A70" s="200"/>
      <c r="B70" s="1286"/>
      <c r="C70" s="1286"/>
      <c r="D70" s="1286"/>
      <c r="E70" s="1286"/>
      <c r="F70" s="1289"/>
      <c r="G70"/>
    </row>
    <row r="71" spans="1:7" x14ac:dyDescent="0.2">
      <c r="A71" s="200"/>
      <c r="B71" s="1286"/>
      <c r="C71" s="1286"/>
      <c r="D71" s="1286"/>
      <c r="E71" s="1286"/>
      <c r="F71" s="1289"/>
      <c r="G71"/>
    </row>
    <row r="72" spans="1:7" x14ac:dyDescent="0.2">
      <c r="A72" s="200"/>
      <c r="B72" s="1286"/>
      <c r="C72" s="1286"/>
      <c r="D72" s="1286"/>
      <c r="E72" s="1286"/>
      <c r="F72" s="1289"/>
      <c r="G72"/>
    </row>
    <row r="73" spans="1:7" x14ac:dyDescent="0.2">
      <c r="A73" s="200"/>
      <c r="B73" s="47"/>
      <c r="C73" s="33"/>
      <c r="D73" s="33"/>
      <c r="E73" s="201"/>
      <c r="F73" s="1289"/>
      <c r="G73"/>
    </row>
    <row r="74" spans="1:7" x14ac:dyDescent="0.2">
      <c r="A74" s="1287"/>
      <c r="B74" s="1288"/>
      <c r="C74" s="1288"/>
      <c r="D74" s="1288"/>
      <c r="E74" s="1288"/>
      <c r="F74" s="1289"/>
      <c r="G74"/>
    </row>
    <row r="75" spans="1:7" x14ac:dyDescent="0.2">
      <c r="A75" s="200"/>
      <c r="B75" s="47"/>
      <c r="C75" s="47"/>
      <c r="D75" s="33"/>
      <c r="E75" s="33"/>
      <c r="F75" s="201"/>
    </row>
    <row r="76" spans="1:7" x14ac:dyDescent="0.2">
      <c r="D76" s="5"/>
      <c r="E76" s="5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49" zoomScaleNormal="100" zoomScaleSheetLayoutView="100" workbookViewId="0">
      <selection activeCell="J72" sqref="J72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761</v>
      </c>
    </row>
    <row r="2" spans="1:124" ht="12.75" customHeight="1" x14ac:dyDescent="0.25">
      <c r="A2" s="226"/>
      <c r="E2" s="88" t="s">
        <v>72</v>
      </c>
    </row>
    <row r="3" spans="1:124" ht="39.75" customHeight="1" x14ac:dyDescent="0.2">
      <c r="A3" s="1027" t="s">
        <v>149</v>
      </c>
      <c r="B3" s="1027"/>
      <c r="C3" s="1027"/>
      <c r="D3" s="1027"/>
      <c r="E3" s="1027"/>
    </row>
    <row r="4" spans="1:124" ht="24" customHeight="1" x14ac:dyDescent="0.2">
      <c r="A4" s="92"/>
      <c r="B4" s="5"/>
      <c r="C4" s="1024" t="s">
        <v>105</v>
      </c>
      <c r="D4" s="1024"/>
      <c r="E4" s="1024"/>
    </row>
    <row r="5" spans="1:124" x14ac:dyDescent="0.2">
      <c r="A5" s="116"/>
      <c r="B5" s="1029" t="s">
        <v>35</v>
      </c>
      <c r="C5" s="1025" t="s">
        <v>82</v>
      </c>
      <c r="D5" s="1026"/>
      <c r="E5" s="1026"/>
    </row>
    <row r="6" spans="1:124" ht="9.75" customHeight="1" x14ac:dyDescent="0.2">
      <c r="A6" s="73"/>
      <c r="B6" s="1029"/>
      <c r="C6" s="1028" t="s">
        <v>33</v>
      </c>
      <c r="D6" s="1028" t="s">
        <v>34</v>
      </c>
      <c r="E6" s="102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9"/>
      <c r="C7" s="1028"/>
      <c r="D7" s="1028"/>
      <c r="E7" s="102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29"/>
      <c r="C8" s="1028"/>
      <c r="D8" s="1028"/>
      <c r="E8" s="1025"/>
      <c r="G8" s="201"/>
      <c r="H8" s="201"/>
      <c r="I8" s="201"/>
      <c r="J8" s="201"/>
      <c r="K8" s="201"/>
      <c r="L8" s="20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G9" s="201"/>
      <c r="H9" s="201"/>
      <c r="I9" s="201"/>
      <c r="J9" s="201"/>
      <c r="K9" s="201"/>
      <c r="L9" s="201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50.8</v>
      </c>
      <c r="C10" s="12">
        <v>50.900000000000006</v>
      </c>
      <c r="D10" s="12">
        <v>48.7</v>
      </c>
      <c r="E10" s="12">
        <v>57.599999999999994</v>
      </c>
      <c r="F10" s="4"/>
      <c r="G10" s="201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1.1000000000000001</v>
      </c>
      <c r="C11" s="12">
        <v>1.3</v>
      </c>
      <c r="D11" s="12">
        <v>0.5</v>
      </c>
      <c r="E11" s="12">
        <v>1.1000000000000001</v>
      </c>
      <c r="G11" s="201"/>
      <c r="H11" s="201"/>
      <c r="I11" s="201"/>
      <c r="J11" s="201"/>
      <c r="K11" s="201"/>
      <c r="L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1.7</v>
      </c>
      <c r="C12" s="12">
        <v>1.5</v>
      </c>
      <c r="D12" s="12">
        <v>2.8</v>
      </c>
      <c r="E12" s="12">
        <v>0.8</v>
      </c>
      <c r="F12" s="4"/>
      <c r="G12" s="201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8.1999999999999993</v>
      </c>
      <c r="C13" s="12">
        <v>8</v>
      </c>
      <c r="D13" s="12">
        <v>8.6</v>
      </c>
      <c r="E13" s="12">
        <v>7.8</v>
      </c>
      <c r="G13" s="201"/>
      <c r="H13" s="201"/>
      <c r="I13" s="201"/>
      <c r="J13" s="201"/>
      <c r="K13" s="201"/>
      <c r="L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8.1</v>
      </c>
      <c r="C14" s="12">
        <v>7.9</v>
      </c>
      <c r="D14" s="12">
        <v>8.6</v>
      </c>
      <c r="E14" s="12">
        <v>7.8</v>
      </c>
      <c r="G14" s="201"/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</v>
      </c>
      <c r="G15" s="201"/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15.8</v>
      </c>
      <c r="C16" s="12">
        <v>15.299999999999999</v>
      </c>
      <c r="D16" s="12">
        <v>17.7</v>
      </c>
      <c r="E16" s="12">
        <v>16.399999999999999</v>
      </c>
      <c r="G16" s="201"/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10.9</v>
      </c>
      <c r="C17" s="12">
        <v>10.7</v>
      </c>
      <c r="D17" s="12">
        <v>11.4</v>
      </c>
      <c r="E17" s="12">
        <v>12.3</v>
      </c>
      <c r="G17" s="201"/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4.9000000000000004</v>
      </c>
      <c r="C18" s="12">
        <v>4.5999999999999996</v>
      </c>
      <c r="D18" s="12">
        <v>6.3</v>
      </c>
      <c r="E18" s="12">
        <v>4.0999999999999996</v>
      </c>
      <c r="G18" s="201"/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15</v>
      </c>
      <c r="C19" s="16">
        <v>14.7</v>
      </c>
      <c r="D19" s="16">
        <v>15.7</v>
      </c>
      <c r="E19" s="16">
        <v>16.399999999999999</v>
      </c>
      <c r="F19" s="4"/>
      <c r="G19" s="201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1.4000000000000001</v>
      </c>
      <c r="C20" s="12">
        <v>1.4</v>
      </c>
      <c r="D20" s="12">
        <v>1.4</v>
      </c>
      <c r="E20" s="12">
        <v>0.8</v>
      </c>
      <c r="G20" s="201"/>
      <c r="H20" s="201"/>
      <c r="I20" s="201"/>
      <c r="J20" s="201"/>
      <c r="K20" s="201"/>
      <c r="L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1.3</v>
      </c>
      <c r="C21" s="12">
        <v>1.2999999999999998</v>
      </c>
      <c r="D21" s="12">
        <v>1.4</v>
      </c>
      <c r="E21" s="12">
        <v>0.8</v>
      </c>
      <c r="G21" s="201"/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>
        <v>0.1</v>
      </c>
      <c r="D22" s="12">
        <v>0</v>
      </c>
      <c r="E22" s="12" t="s">
        <v>171</v>
      </c>
      <c r="G22" s="201"/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2.6</v>
      </c>
      <c r="C23" s="12">
        <v>2.7</v>
      </c>
      <c r="D23" s="12">
        <v>2.5</v>
      </c>
      <c r="E23" s="12">
        <v>1.9</v>
      </c>
      <c r="G23" s="201"/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</v>
      </c>
      <c r="C24" s="12">
        <v>2.2000000000000002</v>
      </c>
      <c r="D24" s="12">
        <v>1.5</v>
      </c>
      <c r="E24" s="12">
        <v>1.3</v>
      </c>
      <c r="G24" s="201"/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0.6</v>
      </c>
      <c r="C25" s="12">
        <v>0.5</v>
      </c>
      <c r="D25" s="12">
        <v>1</v>
      </c>
      <c r="E25" s="12">
        <v>0.6</v>
      </c>
      <c r="G25" s="201"/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6.1</v>
      </c>
      <c r="C26" s="12">
        <v>6.5</v>
      </c>
      <c r="D26" s="12">
        <v>4.9000000000000004</v>
      </c>
      <c r="E26" s="12">
        <v>5.3999999999999995</v>
      </c>
      <c r="G26" s="201"/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3.1</v>
      </c>
      <c r="C27" s="12">
        <v>2.9</v>
      </c>
      <c r="D27" s="12">
        <v>3.2</v>
      </c>
      <c r="E27" s="12">
        <v>4.0999999999999996</v>
      </c>
      <c r="G27" s="201"/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3</v>
      </c>
      <c r="C28" s="16">
        <v>3.6</v>
      </c>
      <c r="D28" s="16">
        <v>1.7</v>
      </c>
      <c r="E28" s="16">
        <v>1.3</v>
      </c>
      <c r="G28" s="201"/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3.1</v>
      </c>
      <c r="C29" s="12">
        <v>3.3</v>
      </c>
      <c r="D29" s="12">
        <v>2.7</v>
      </c>
      <c r="E29" s="12">
        <v>2.5</v>
      </c>
      <c r="F29" s="4"/>
      <c r="G29" s="201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0.5</v>
      </c>
      <c r="C30" s="12">
        <v>0.5</v>
      </c>
      <c r="D30" s="12">
        <v>0.7</v>
      </c>
      <c r="E30" s="12">
        <v>0.1</v>
      </c>
      <c r="G30" s="201"/>
      <c r="H30" s="201"/>
      <c r="I30" s="201"/>
      <c r="J30" s="201"/>
      <c r="K30" s="201"/>
      <c r="L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2.6</v>
      </c>
      <c r="C31" s="12">
        <v>2.8</v>
      </c>
      <c r="D31" s="12">
        <v>2</v>
      </c>
      <c r="E31" s="12">
        <v>2.4</v>
      </c>
      <c r="G31" s="201"/>
      <c r="H31" s="201"/>
      <c r="I31" s="201"/>
      <c r="J31" s="201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1.2</v>
      </c>
      <c r="C32" s="12">
        <v>1.2999999999999998</v>
      </c>
      <c r="D32" s="12">
        <v>0.60000000000000009</v>
      </c>
      <c r="E32" s="12">
        <v>1.3</v>
      </c>
      <c r="G32" s="201"/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0.7</v>
      </c>
      <c r="C33" s="12">
        <v>0.7</v>
      </c>
      <c r="D33" s="12">
        <v>0.4</v>
      </c>
      <c r="E33" s="12">
        <v>1.3</v>
      </c>
      <c r="G33" s="201"/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0.5</v>
      </c>
      <c r="C34" s="38">
        <v>0.6</v>
      </c>
      <c r="D34" s="39">
        <v>0.2</v>
      </c>
      <c r="E34" s="39" t="s">
        <v>171</v>
      </c>
      <c r="G34" s="201"/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0.7</v>
      </c>
      <c r="C35" s="38">
        <v>0.6</v>
      </c>
      <c r="D35" s="39">
        <v>0.8</v>
      </c>
      <c r="E35" s="39">
        <v>1.6</v>
      </c>
      <c r="G35" s="201"/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1.3</v>
      </c>
      <c r="C36" s="38">
        <v>1.5</v>
      </c>
      <c r="D36" s="39">
        <v>1</v>
      </c>
      <c r="E36" s="39">
        <v>0.1</v>
      </c>
      <c r="G36" s="201"/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G37" s="201"/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0.2</v>
      </c>
      <c r="C38" s="38">
        <v>0.2</v>
      </c>
      <c r="D38" s="39">
        <v>0.2</v>
      </c>
      <c r="E38" s="39">
        <v>0.1</v>
      </c>
      <c r="G38" s="201"/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9" t="s">
        <v>148</v>
      </c>
      <c r="B39" s="38">
        <v>0.5</v>
      </c>
      <c r="C39" s="38">
        <v>0.8</v>
      </c>
      <c r="D39" s="39" t="s">
        <v>171</v>
      </c>
      <c r="E39" s="39" t="s">
        <v>171</v>
      </c>
      <c r="G39" s="201"/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2.6</v>
      </c>
      <c r="C40" s="38">
        <v>2.7</v>
      </c>
      <c r="D40" s="39">
        <v>2.5</v>
      </c>
      <c r="E40" s="39">
        <v>1.5</v>
      </c>
      <c r="G40" s="201"/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1.6</v>
      </c>
      <c r="C41" s="38">
        <v>1.6</v>
      </c>
      <c r="D41" s="39">
        <v>1.7</v>
      </c>
      <c r="E41" s="39">
        <v>0.9</v>
      </c>
      <c r="G41" s="201"/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</v>
      </c>
      <c r="C42" s="38">
        <v>1.1000000000000001</v>
      </c>
      <c r="D42" s="39">
        <v>0.8</v>
      </c>
      <c r="E42" s="39">
        <v>0.6</v>
      </c>
      <c r="G42" s="201"/>
      <c r="H42" s="201"/>
      <c r="I42" s="201"/>
      <c r="J42" s="201"/>
      <c r="K42" s="201"/>
      <c r="L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96.59999999999998</v>
      </c>
      <c r="C43" s="93">
        <v>97</v>
      </c>
      <c r="D43" s="93">
        <v>94.7</v>
      </c>
      <c r="E43" s="93">
        <v>98.799999999999983</v>
      </c>
      <c r="F43" s="21"/>
      <c r="G43" s="211"/>
      <c r="H43" s="201"/>
      <c r="I43" s="201"/>
      <c r="J43" s="201"/>
      <c r="K43" s="201"/>
      <c r="L43" s="21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G44" s="201"/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53.6</v>
      </c>
      <c r="C45" s="38">
        <v>53.7</v>
      </c>
      <c r="D45" s="39">
        <v>52</v>
      </c>
      <c r="E45" s="39">
        <v>59.499999999999993</v>
      </c>
      <c r="G45" s="201"/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28.200000000000003</v>
      </c>
      <c r="C46" s="38">
        <v>27.8</v>
      </c>
      <c r="D46" s="39">
        <v>28.899999999999995</v>
      </c>
      <c r="E46" s="39">
        <v>28.600000000000005</v>
      </c>
      <c r="G46" s="201"/>
      <c r="H46" s="201"/>
      <c r="I46" s="201"/>
      <c r="J46" s="201"/>
      <c r="K46" s="201"/>
      <c r="L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14.799999999999999</v>
      </c>
      <c r="C47" s="3">
        <v>15.499999999999998</v>
      </c>
      <c r="D47" s="7">
        <v>13.8</v>
      </c>
      <c r="E47" s="7">
        <v>10.699999999999998</v>
      </c>
      <c r="G47" s="201"/>
      <c r="H47" s="201"/>
      <c r="I47" s="201"/>
      <c r="J47" s="201"/>
      <c r="K47" s="201"/>
      <c r="L47" s="201"/>
    </row>
    <row r="48" spans="1:124" ht="25.5" x14ac:dyDescent="0.2">
      <c r="A48" s="217" t="s">
        <v>16</v>
      </c>
      <c r="B48" s="100">
        <v>53.800000000000004</v>
      </c>
      <c r="C48" s="100">
        <v>53.900000000000006</v>
      </c>
      <c r="D48" s="100">
        <v>52.2</v>
      </c>
      <c r="E48" s="100">
        <v>59.599999999999994</v>
      </c>
      <c r="G48" s="201"/>
      <c r="H48" s="201"/>
      <c r="I48" s="201"/>
      <c r="J48" s="201"/>
      <c r="K48" s="201"/>
      <c r="L48" s="201"/>
    </row>
    <row r="49" spans="1:117" x14ac:dyDescent="0.2">
      <c r="A49" s="30" t="s">
        <v>17</v>
      </c>
      <c r="B49" s="3">
        <v>1.6</v>
      </c>
      <c r="C49" s="3">
        <v>0.9</v>
      </c>
      <c r="D49" s="7">
        <v>4.2</v>
      </c>
      <c r="E49" s="7">
        <v>0.5</v>
      </c>
      <c r="G49" s="201"/>
      <c r="H49" s="201"/>
      <c r="I49" s="201"/>
      <c r="J49" s="201"/>
      <c r="K49" s="201"/>
      <c r="L49" s="201"/>
    </row>
    <row r="50" spans="1:117" x14ac:dyDescent="0.2">
      <c r="A50" s="30" t="s">
        <v>18</v>
      </c>
      <c r="B50" s="3">
        <v>1.5999999999999999</v>
      </c>
      <c r="C50" s="3">
        <v>1.9</v>
      </c>
      <c r="D50" s="7">
        <v>1.1000000000000001</v>
      </c>
      <c r="E50" s="7">
        <v>0.7</v>
      </c>
      <c r="G50" s="201"/>
      <c r="H50" s="201"/>
      <c r="I50" s="201"/>
      <c r="J50" s="201"/>
      <c r="K50" s="201"/>
      <c r="L50" s="201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G51" s="201"/>
      <c r="H51" s="201"/>
      <c r="I51" s="201"/>
      <c r="J51" s="201"/>
      <c r="K51" s="201"/>
      <c r="L51" s="201"/>
    </row>
    <row r="52" spans="1:117" ht="26.25" customHeight="1" x14ac:dyDescent="0.2">
      <c r="A52" s="30" t="s">
        <v>20</v>
      </c>
      <c r="B52" s="38" t="s">
        <v>171</v>
      </c>
      <c r="C52" s="38" t="s">
        <v>171</v>
      </c>
      <c r="D52" s="39" t="s">
        <v>171</v>
      </c>
      <c r="E52" s="39" t="s">
        <v>171</v>
      </c>
      <c r="G52" s="201"/>
      <c r="H52" s="201"/>
      <c r="I52" s="201"/>
      <c r="J52" s="201"/>
      <c r="K52" s="201"/>
      <c r="L52" s="201"/>
    </row>
    <row r="53" spans="1:117" ht="25.5" x14ac:dyDescent="0.2">
      <c r="A53" s="30" t="s">
        <v>21</v>
      </c>
      <c r="B53" s="38">
        <v>0.1</v>
      </c>
      <c r="C53" s="38">
        <v>0.1</v>
      </c>
      <c r="D53" s="39" t="s">
        <v>171</v>
      </c>
      <c r="E53" s="39" t="s">
        <v>171</v>
      </c>
      <c r="G53" s="201"/>
      <c r="H53" s="201"/>
      <c r="I53" s="201"/>
      <c r="J53" s="201"/>
      <c r="K53" s="201"/>
      <c r="L53" s="201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G54" s="201"/>
      <c r="H54" s="201"/>
      <c r="I54" s="201"/>
      <c r="J54" s="201"/>
      <c r="K54" s="201"/>
      <c r="L54" s="201"/>
    </row>
    <row r="55" spans="1:117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G55" s="201"/>
      <c r="H55" s="201"/>
      <c r="I55" s="201"/>
      <c r="J55" s="201"/>
      <c r="K55" s="201"/>
      <c r="L55" s="201"/>
    </row>
    <row r="56" spans="1:117" x14ac:dyDescent="0.2">
      <c r="A56" s="30" t="s">
        <v>24</v>
      </c>
      <c r="B56" s="38">
        <v>0.1</v>
      </c>
      <c r="C56" s="38">
        <v>0.1</v>
      </c>
      <c r="D56" s="39">
        <v>0</v>
      </c>
      <c r="E56" s="39" t="s">
        <v>171</v>
      </c>
      <c r="G56" s="201"/>
      <c r="H56" s="201"/>
      <c r="I56" s="201"/>
      <c r="J56" s="201"/>
      <c r="K56" s="201"/>
      <c r="L56" s="201"/>
    </row>
    <row r="57" spans="1:117" s="23" customFormat="1" ht="14.25" x14ac:dyDescent="0.2">
      <c r="A57" s="19" t="s">
        <v>25</v>
      </c>
      <c r="B57" s="96">
        <v>3.4000000000000004</v>
      </c>
      <c r="C57" s="96">
        <v>3</v>
      </c>
      <c r="D57" s="96">
        <v>5.3000000000000007</v>
      </c>
      <c r="E57" s="96">
        <v>1.2</v>
      </c>
      <c r="F57" s="21"/>
      <c r="G57" s="211"/>
      <c r="H57" s="201"/>
      <c r="I57" s="201"/>
      <c r="J57" s="201"/>
      <c r="K57" s="201"/>
      <c r="L57" s="21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100</v>
      </c>
      <c r="E58" s="96">
        <v>99.999999999999986</v>
      </c>
      <c r="F58" s="21"/>
      <c r="G58" s="211"/>
      <c r="H58" s="201"/>
      <c r="I58" s="201"/>
      <c r="J58" s="201"/>
      <c r="K58" s="201"/>
      <c r="L58" s="21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G59" s="201"/>
      <c r="H59" s="201"/>
      <c r="I59" s="201"/>
      <c r="J59" s="201"/>
      <c r="K59" s="201"/>
      <c r="L59" s="201"/>
    </row>
    <row r="60" spans="1:117" x14ac:dyDescent="0.2">
      <c r="A60"/>
      <c r="B60"/>
      <c r="C60"/>
      <c r="D60"/>
      <c r="E60"/>
      <c r="G60" s="201"/>
      <c r="H60" s="201"/>
      <c r="I60" s="201"/>
      <c r="J60" s="201"/>
      <c r="K60" s="201"/>
      <c r="L60" s="201"/>
    </row>
    <row r="61" spans="1:117" x14ac:dyDescent="0.2">
      <c r="A61" s="1289"/>
      <c r="B61" s="1289"/>
      <c r="C61" s="1289"/>
      <c r="D61" s="1289"/>
      <c r="E61" s="1289"/>
      <c r="F61" s="201"/>
    </row>
    <row r="62" spans="1:117" x14ac:dyDescent="0.2">
      <c r="A62" s="1289"/>
      <c r="B62" s="1289"/>
      <c r="C62" s="1289"/>
      <c r="D62" s="1289"/>
      <c r="E62" s="1289"/>
      <c r="F62" s="201"/>
    </row>
    <row r="63" spans="1:117" x14ac:dyDescent="0.2">
      <c r="A63" s="13"/>
      <c r="B63" s="1286"/>
      <c r="C63" s="1286"/>
      <c r="D63" s="1286"/>
      <c r="E63" s="1286"/>
      <c r="F63" s="201"/>
    </row>
    <row r="64" spans="1:117" x14ac:dyDescent="0.2">
      <c r="A64" s="13"/>
      <c r="B64" s="1286"/>
      <c r="C64" s="1286"/>
      <c r="D64" s="1286"/>
      <c r="E64" s="1286"/>
      <c r="F64" s="201"/>
    </row>
    <row r="65" spans="1:6" x14ac:dyDescent="0.2">
      <c r="A65" s="13"/>
      <c r="B65" s="1286"/>
      <c r="C65" s="1286"/>
      <c r="D65" s="1286"/>
      <c r="E65" s="1286"/>
      <c r="F65" s="201"/>
    </row>
    <row r="66" spans="1:6" x14ac:dyDescent="0.2">
      <c r="A66" s="13"/>
      <c r="B66" s="1286"/>
      <c r="C66" s="1286"/>
      <c r="D66" s="1286"/>
      <c r="E66" s="1286"/>
      <c r="F66" s="201"/>
    </row>
    <row r="67" spans="1:6" x14ac:dyDescent="0.2">
      <c r="A67" s="13"/>
      <c r="B67" s="1286"/>
      <c r="C67" s="1286"/>
      <c r="D67" s="1286"/>
      <c r="E67" s="1286"/>
      <c r="F67" s="201"/>
    </row>
    <row r="68" spans="1:6" x14ac:dyDescent="0.2">
      <c r="A68" s="13"/>
      <c r="B68" s="1286"/>
      <c r="C68" s="1286"/>
      <c r="D68" s="1286"/>
      <c r="E68" s="1286"/>
      <c r="F68" s="201"/>
    </row>
    <row r="69" spans="1:6" x14ac:dyDescent="0.2">
      <c r="A69" s="200"/>
      <c r="B69" s="1286"/>
      <c r="C69" s="1286"/>
      <c r="D69" s="1286"/>
      <c r="E69" s="1286"/>
      <c r="F69" s="201"/>
    </row>
    <row r="70" spans="1:6" x14ac:dyDescent="0.2">
      <c r="A70" s="200"/>
      <c r="B70" s="1286"/>
      <c r="C70" s="1286"/>
      <c r="D70" s="1286"/>
      <c r="E70" s="1286"/>
      <c r="F70" s="201"/>
    </row>
    <row r="71" spans="1:6" x14ac:dyDescent="0.2">
      <c r="A71" s="200"/>
      <c r="B71" s="1286"/>
      <c r="C71" s="1286"/>
      <c r="D71" s="1286"/>
      <c r="E71" s="1286"/>
      <c r="F71" s="201"/>
    </row>
    <row r="72" spans="1:6" x14ac:dyDescent="0.2">
      <c r="A72" s="200"/>
      <c r="B72" s="1286"/>
      <c r="C72" s="1286"/>
      <c r="D72" s="1286"/>
      <c r="E72" s="1286"/>
      <c r="F72" s="201"/>
    </row>
    <row r="73" spans="1:6" x14ac:dyDescent="0.2">
      <c r="A73" s="200"/>
      <c r="B73" s="47"/>
      <c r="C73" s="47"/>
      <c r="D73" s="47"/>
      <c r="E73" s="47"/>
      <c r="F73" s="201"/>
    </row>
    <row r="74" spans="1:6" x14ac:dyDescent="0.2">
      <c r="A74" s="1287"/>
      <c r="B74" s="1288"/>
      <c r="C74" s="1288"/>
      <c r="D74" s="1288"/>
      <c r="E74" s="1288"/>
      <c r="F74" s="201"/>
    </row>
    <row r="75" spans="1:6" x14ac:dyDescent="0.2">
      <c r="A75" s="200"/>
      <c r="B75" s="47"/>
      <c r="C75" s="47"/>
      <c r="D75" s="33"/>
      <c r="E75" s="33"/>
      <c r="F75" s="201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zoomScaleNormal="100" zoomScaleSheetLayoutView="100" workbookViewId="0">
      <selection activeCell="J71" sqref="J71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761</v>
      </c>
    </row>
    <row r="2" spans="1:124" ht="12.75" customHeight="1" x14ac:dyDescent="0.25">
      <c r="A2" s="226"/>
      <c r="E2" s="88" t="s">
        <v>73</v>
      </c>
    </row>
    <row r="3" spans="1:124" ht="39.75" customHeight="1" x14ac:dyDescent="0.2">
      <c r="A3" s="1027" t="s">
        <v>86</v>
      </c>
      <c r="B3" s="1027"/>
      <c r="C3" s="1027"/>
      <c r="D3" s="1027"/>
      <c r="E3" s="1027"/>
    </row>
    <row r="4" spans="1:124" ht="27" customHeight="1" x14ac:dyDescent="0.2">
      <c r="A4" s="92"/>
      <c r="B4" s="5"/>
      <c r="C4" s="1024" t="s">
        <v>685</v>
      </c>
      <c r="D4" s="1024"/>
      <c r="E4" s="1024"/>
    </row>
    <row r="5" spans="1:124" x14ac:dyDescent="0.2">
      <c r="A5" s="116"/>
      <c r="B5" s="1029" t="s">
        <v>35</v>
      </c>
      <c r="C5" s="1025" t="s">
        <v>83</v>
      </c>
      <c r="D5" s="1026"/>
      <c r="E5" s="1026"/>
    </row>
    <row r="6" spans="1:124" ht="6.75" customHeight="1" x14ac:dyDescent="0.2">
      <c r="A6" s="73"/>
      <c r="B6" s="1029"/>
      <c r="C6" s="1028" t="s">
        <v>33</v>
      </c>
      <c r="D6" s="1028" t="s">
        <v>34</v>
      </c>
      <c r="E6" s="102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29"/>
      <c r="C7" s="1028"/>
      <c r="D7" s="1028"/>
      <c r="E7" s="102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29"/>
      <c r="C8" s="1028"/>
      <c r="D8" s="1028"/>
      <c r="E8" s="102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G9" s="201"/>
      <c r="H9" s="201"/>
      <c r="I9" s="201"/>
      <c r="J9" s="201"/>
      <c r="K9" s="201"/>
      <c r="L9" s="201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2946.13</v>
      </c>
      <c r="C10" s="11">
        <v>1985.19</v>
      </c>
      <c r="D10" s="11">
        <v>2742.6899999999996</v>
      </c>
      <c r="E10" s="11">
        <v>3270.27</v>
      </c>
      <c r="F10" s="4"/>
      <c r="G10" s="201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64</v>
      </c>
      <c r="C11" s="11">
        <v>27.95</v>
      </c>
      <c r="D11" s="11">
        <v>69.410000000000011</v>
      </c>
      <c r="E11" s="11">
        <v>58.96</v>
      </c>
      <c r="G11" s="201"/>
      <c r="H11" s="201"/>
      <c r="I11" s="201"/>
      <c r="J11" s="201"/>
      <c r="K11" s="201"/>
      <c r="L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99.11</v>
      </c>
      <c r="C12" s="11">
        <v>16.39</v>
      </c>
      <c r="D12" s="11">
        <v>63.6</v>
      </c>
      <c r="E12" s="11">
        <v>150.76</v>
      </c>
      <c r="F12" s="4"/>
      <c r="G12" s="201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468.79</v>
      </c>
      <c r="C13" s="11">
        <v>376.89</v>
      </c>
      <c r="D13" s="11">
        <v>416.51</v>
      </c>
      <c r="E13" s="11">
        <v>543.12</v>
      </c>
      <c r="G13" s="201"/>
      <c r="H13" s="201"/>
      <c r="I13" s="201"/>
      <c r="J13" s="201"/>
      <c r="K13" s="201"/>
      <c r="L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464.41</v>
      </c>
      <c r="C14" s="11">
        <v>374.83</v>
      </c>
      <c r="D14" s="11">
        <v>415.23</v>
      </c>
      <c r="E14" s="11">
        <v>534.52</v>
      </c>
      <c r="G14" s="201"/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4.38</v>
      </c>
      <c r="C15" s="11">
        <v>2.06</v>
      </c>
      <c r="D15" s="11">
        <v>1.28</v>
      </c>
      <c r="E15" s="11">
        <v>8.6</v>
      </c>
      <c r="G15" s="201"/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914.3900000000001</v>
      </c>
      <c r="C16" s="11">
        <v>890.06999999999994</v>
      </c>
      <c r="D16" s="11">
        <v>1054.73</v>
      </c>
      <c r="E16" s="11">
        <v>730.55</v>
      </c>
      <c r="G16" s="201"/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630.47</v>
      </c>
      <c r="C17" s="11">
        <v>569.87</v>
      </c>
      <c r="D17" s="11">
        <v>666.3</v>
      </c>
      <c r="E17" s="11">
        <v>586.67999999999995</v>
      </c>
      <c r="G17" s="201"/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283.92</v>
      </c>
      <c r="C18" s="11">
        <v>320.2</v>
      </c>
      <c r="D18" s="11">
        <v>388.43</v>
      </c>
      <c r="E18" s="11">
        <v>143.87</v>
      </c>
      <c r="G18" s="201"/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5">
        <v>868.08</v>
      </c>
      <c r="C19" s="15">
        <v>786.98</v>
      </c>
      <c r="D19" s="15">
        <v>1006.16</v>
      </c>
      <c r="E19" s="15">
        <v>690.51</v>
      </c>
      <c r="F19" s="4"/>
      <c r="G19" s="201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76.48</v>
      </c>
      <c r="C20" s="11">
        <v>31.97</v>
      </c>
      <c r="D20" s="11">
        <v>96.61</v>
      </c>
      <c r="E20" s="11">
        <v>52.480000000000004</v>
      </c>
      <c r="G20" s="201"/>
      <c r="H20" s="201"/>
      <c r="I20" s="201"/>
      <c r="J20" s="201"/>
      <c r="K20" s="201"/>
      <c r="L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75.09</v>
      </c>
      <c r="C21" s="11">
        <v>24.99</v>
      </c>
      <c r="D21" s="11">
        <v>95.86</v>
      </c>
      <c r="E21" s="11">
        <v>50.56</v>
      </c>
      <c r="G21" s="201"/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1.39</v>
      </c>
      <c r="C22" s="11">
        <v>6.98</v>
      </c>
      <c r="D22" s="11">
        <v>0.75</v>
      </c>
      <c r="E22" s="11">
        <v>1.92</v>
      </c>
      <c r="G22" s="201"/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150.88</v>
      </c>
      <c r="C23" s="11">
        <v>91.27</v>
      </c>
      <c r="D23" s="11">
        <v>141.84</v>
      </c>
      <c r="E23" s="11">
        <v>166.27</v>
      </c>
      <c r="G23" s="201"/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113.41</v>
      </c>
      <c r="C24" s="11">
        <v>66.739999999999995</v>
      </c>
      <c r="D24" s="11">
        <v>113.39</v>
      </c>
      <c r="E24" s="11">
        <v>116.15</v>
      </c>
      <c r="G24" s="201"/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37.47</v>
      </c>
      <c r="C25" s="11">
        <v>24.53</v>
      </c>
      <c r="D25" s="11">
        <v>28.45</v>
      </c>
      <c r="E25" s="11">
        <v>50.12</v>
      </c>
      <c r="G25" s="201"/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352.39</v>
      </c>
      <c r="C26" s="11">
        <v>77.989999999999995</v>
      </c>
      <c r="D26" s="11">
        <v>389.78</v>
      </c>
      <c r="E26" s="11">
        <v>318.91000000000003</v>
      </c>
      <c r="G26" s="201"/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178.85999999999999</v>
      </c>
      <c r="C27" s="11" t="s">
        <v>171</v>
      </c>
      <c r="D27" s="11">
        <v>196.21</v>
      </c>
      <c r="E27" s="11">
        <v>166.29</v>
      </c>
      <c r="G27" s="201"/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173.53</v>
      </c>
      <c r="C28" s="15">
        <v>77.989999999999995</v>
      </c>
      <c r="D28" s="15">
        <v>193.56999999999996</v>
      </c>
      <c r="E28" s="15">
        <v>152.62000000000003</v>
      </c>
      <c r="G28" s="201"/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180.01</v>
      </c>
      <c r="C29" s="11">
        <v>108.61</v>
      </c>
      <c r="D29" s="11">
        <v>186.37</v>
      </c>
      <c r="E29" s="11">
        <v>175.76</v>
      </c>
      <c r="F29" s="4"/>
      <c r="G29" s="201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28.75</v>
      </c>
      <c r="C30" s="11" t="s">
        <v>171</v>
      </c>
      <c r="D30" s="11">
        <v>38.299999999999997</v>
      </c>
      <c r="E30" s="11">
        <v>17.82</v>
      </c>
      <c r="G30" s="201"/>
      <c r="H30" s="201"/>
      <c r="I30" s="201"/>
      <c r="J30" s="201"/>
      <c r="K30" s="201"/>
      <c r="L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151.26</v>
      </c>
      <c r="C31" s="11">
        <v>108.61</v>
      </c>
      <c r="D31" s="11">
        <v>148.07</v>
      </c>
      <c r="E31" s="11">
        <v>157.94</v>
      </c>
      <c r="G31" s="201"/>
      <c r="H31" s="201"/>
      <c r="I31" s="201"/>
      <c r="J31" s="201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67.12</v>
      </c>
      <c r="C32" s="11">
        <v>16.450000000000003</v>
      </c>
      <c r="D32" s="11">
        <v>79.289999999999992</v>
      </c>
      <c r="E32" s="11">
        <v>53.98</v>
      </c>
      <c r="G32" s="201"/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39.56</v>
      </c>
      <c r="C33" s="11">
        <v>5.32</v>
      </c>
      <c r="D33" s="11">
        <v>39.119999999999997</v>
      </c>
      <c r="E33" s="11">
        <v>42.11</v>
      </c>
      <c r="G33" s="201"/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27.56</v>
      </c>
      <c r="C34" s="36">
        <v>11.13</v>
      </c>
      <c r="D34" s="37">
        <v>40.17</v>
      </c>
      <c r="E34" s="37">
        <v>11.87</v>
      </c>
      <c r="G34" s="201"/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39.75</v>
      </c>
      <c r="C35" s="36">
        <v>15.42</v>
      </c>
      <c r="D35" s="37">
        <v>44.49</v>
      </c>
      <c r="E35" s="37">
        <v>34.89</v>
      </c>
      <c r="G35" s="201"/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72.989999999999995</v>
      </c>
      <c r="C36" s="36">
        <v>6.15</v>
      </c>
      <c r="D36" s="37">
        <v>62.43</v>
      </c>
      <c r="E36" s="37">
        <v>90.8</v>
      </c>
      <c r="G36" s="201"/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4" t="s">
        <v>147</v>
      </c>
      <c r="B37" s="36"/>
      <c r="C37" s="36"/>
      <c r="D37" s="37"/>
      <c r="E37" s="37"/>
      <c r="G37" s="201"/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9" t="s">
        <v>146</v>
      </c>
      <c r="B38" s="36">
        <v>13.54</v>
      </c>
      <c r="C38" s="36">
        <v>6.15</v>
      </c>
      <c r="D38" s="37">
        <v>18.399999999999999</v>
      </c>
      <c r="E38" s="37">
        <v>7.54</v>
      </c>
      <c r="G38" s="201"/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6">
        <v>30.91</v>
      </c>
      <c r="C39" s="36" t="s">
        <v>171</v>
      </c>
      <c r="D39" s="37">
        <v>28.15</v>
      </c>
      <c r="E39" s="37">
        <v>36.35</v>
      </c>
      <c r="G39" s="201"/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146.97</v>
      </c>
      <c r="C40" s="36">
        <v>99.6</v>
      </c>
      <c r="D40" s="37">
        <v>161.70999999999998</v>
      </c>
      <c r="E40" s="37">
        <v>130.25</v>
      </c>
      <c r="G40" s="201"/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91.18</v>
      </c>
      <c r="C41" s="36">
        <v>61.96</v>
      </c>
      <c r="D41" s="37">
        <v>100.71</v>
      </c>
      <c r="E41" s="37">
        <v>80.28</v>
      </c>
      <c r="G41" s="201"/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55.79</v>
      </c>
      <c r="C42" s="36">
        <v>37.64</v>
      </c>
      <c r="D42" s="37">
        <v>61</v>
      </c>
      <c r="E42" s="37">
        <v>49.97</v>
      </c>
      <c r="G42" s="201"/>
      <c r="H42" s="201"/>
      <c r="I42" s="201"/>
      <c r="J42" s="201"/>
      <c r="K42" s="201"/>
      <c r="L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5579.01</v>
      </c>
      <c r="C43" s="97">
        <v>3743.9499999999994</v>
      </c>
      <c r="D43" s="97">
        <v>5509.4599999999982</v>
      </c>
      <c r="E43" s="97">
        <v>5777</v>
      </c>
      <c r="F43" s="21"/>
      <c r="G43" s="211"/>
      <c r="H43" s="201"/>
      <c r="I43" s="201"/>
      <c r="J43" s="201"/>
      <c r="K43" s="201"/>
      <c r="L43" s="21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G44" s="201"/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3109.2400000000002</v>
      </c>
      <c r="C45" s="36">
        <v>2029.5300000000002</v>
      </c>
      <c r="D45" s="37">
        <v>2875.6999999999994</v>
      </c>
      <c r="E45" s="37">
        <v>3479.99</v>
      </c>
      <c r="G45" s="201"/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1621.73</v>
      </c>
      <c r="C46" s="36">
        <v>1103.71</v>
      </c>
      <c r="D46" s="37">
        <v>1665.12</v>
      </c>
      <c r="E46" s="37">
        <v>1594.4099999999996</v>
      </c>
      <c r="G46" s="201"/>
      <c r="H46" s="201"/>
      <c r="I46" s="201"/>
      <c r="J46" s="201"/>
      <c r="K46" s="201"/>
      <c r="L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848.03999999999985</v>
      </c>
      <c r="C47" s="2">
        <v>610.70999999999992</v>
      </c>
      <c r="D47" s="6">
        <v>968.63999999999987</v>
      </c>
      <c r="E47" s="6">
        <v>702.59999999999991</v>
      </c>
      <c r="G47" s="201"/>
      <c r="H47" s="201"/>
      <c r="I47" s="201"/>
      <c r="J47" s="201"/>
      <c r="K47" s="201"/>
      <c r="L47" s="201"/>
    </row>
    <row r="48" spans="1:124" ht="25.5" x14ac:dyDescent="0.2">
      <c r="A48" s="217" t="s">
        <v>16</v>
      </c>
      <c r="B48" s="98">
        <v>3122.78</v>
      </c>
      <c r="C48" s="98">
        <v>2035.6800000000003</v>
      </c>
      <c r="D48" s="98">
        <v>2894.0999999999995</v>
      </c>
      <c r="E48" s="98">
        <v>3487.5299999999997</v>
      </c>
      <c r="G48" s="201"/>
      <c r="H48" s="201"/>
      <c r="I48" s="201"/>
      <c r="J48" s="201"/>
      <c r="K48" s="201"/>
      <c r="L48" s="201"/>
    </row>
    <row r="49" spans="1:117" x14ac:dyDescent="0.2">
      <c r="A49" s="30" t="s">
        <v>17</v>
      </c>
      <c r="B49" s="2">
        <v>90.13000000000001</v>
      </c>
      <c r="C49" s="2">
        <v>60.78</v>
      </c>
      <c r="D49" s="6">
        <v>56.63</v>
      </c>
      <c r="E49" s="6">
        <v>136.02000000000001</v>
      </c>
      <c r="G49" s="201"/>
      <c r="H49" s="201"/>
      <c r="I49" s="201"/>
      <c r="J49" s="201"/>
      <c r="K49" s="201"/>
      <c r="L49" s="201"/>
    </row>
    <row r="50" spans="1:117" x14ac:dyDescent="0.2">
      <c r="A50" s="30" t="s">
        <v>18</v>
      </c>
      <c r="B50" s="2">
        <v>98.99</v>
      </c>
      <c r="C50" s="2">
        <v>162.91</v>
      </c>
      <c r="D50" s="6">
        <v>87.12</v>
      </c>
      <c r="E50" s="6">
        <v>110.97</v>
      </c>
      <c r="G50" s="201"/>
      <c r="H50" s="201"/>
      <c r="I50" s="201"/>
      <c r="J50" s="201"/>
      <c r="K50" s="201"/>
      <c r="L50" s="201"/>
    </row>
    <row r="51" spans="1:117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G51" s="201"/>
      <c r="H51" s="201"/>
      <c r="I51" s="201"/>
      <c r="J51" s="201"/>
      <c r="K51" s="201"/>
      <c r="L51" s="201"/>
    </row>
    <row r="52" spans="1:117" ht="26.25" customHeight="1" x14ac:dyDescent="0.2">
      <c r="A52" s="30" t="s">
        <v>20</v>
      </c>
      <c r="B52" s="36" t="s">
        <v>171</v>
      </c>
      <c r="C52" s="36" t="s">
        <v>171</v>
      </c>
      <c r="D52" s="37" t="s">
        <v>171</v>
      </c>
      <c r="E52" s="37" t="s">
        <v>171</v>
      </c>
      <c r="G52" s="201"/>
      <c r="H52" s="201"/>
      <c r="I52" s="201"/>
      <c r="J52" s="201"/>
      <c r="K52" s="201"/>
      <c r="L52" s="201"/>
    </row>
    <row r="53" spans="1:117" ht="25.5" x14ac:dyDescent="0.2">
      <c r="A53" s="30" t="s">
        <v>21</v>
      </c>
      <c r="B53" s="36">
        <v>0.4</v>
      </c>
      <c r="C53" s="36" t="s">
        <v>171</v>
      </c>
      <c r="D53" s="37">
        <v>0.73</v>
      </c>
      <c r="E53" s="37" t="s">
        <v>171</v>
      </c>
      <c r="G53" s="201"/>
      <c r="H53" s="201"/>
      <c r="I53" s="201"/>
      <c r="J53" s="201"/>
      <c r="K53" s="201"/>
      <c r="L53" s="201"/>
    </row>
    <row r="54" spans="1:117" ht="12.75" customHeight="1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G54" s="201"/>
      <c r="H54" s="201"/>
      <c r="I54" s="201"/>
      <c r="J54" s="201"/>
      <c r="K54" s="201"/>
      <c r="L54" s="201"/>
    </row>
    <row r="55" spans="1:117" ht="12.75" customHeight="1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G55" s="201"/>
      <c r="H55" s="201"/>
      <c r="I55" s="201"/>
      <c r="J55" s="201"/>
      <c r="K55" s="201"/>
      <c r="L55" s="201"/>
    </row>
    <row r="56" spans="1:117" ht="12.75" customHeight="1" x14ac:dyDescent="0.2">
      <c r="A56" s="30" t="s">
        <v>24</v>
      </c>
      <c r="B56" s="36">
        <v>1.92</v>
      </c>
      <c r="C56" s="36" t="s">
        <v>171</v>
      </c>
      <c r="D56" s="37">
        <v>1.36</v>
      </c>
      <c r="E56" s="37">
        <v>2.77</v>
      </c>
      <c r="G56" s="201"/>
      <c r="H56" s="201"/>
      <c r="I56" s="201"/>
      <c r="J56" s="201"/>
      <c r="K56" s="201"/>
      <c r="L56" s="201"/>
    </row>
    <row r="57" spans="1:117" s="23" customFormat="1" ht="13.5" customHeight="1" x14ac:dyDescent="0.2">
      <c r="A57" s="19" t="s">
        <v>25</v>
      </c>
      <c r="B57" s="99">
        <v>191.44</v>
      </c>
      <c r="C57" s="99">
        <v>223.69</v>
      </c>
      <c r="D57" s="99">
        <v>145.84</v>
      </c>
      <c r="E57" s="99">
        <v>249.76000000000002</v>
      </c>
      <c r="F57" s="21"/>
      <c r="G57" s="211"/>
      <c r="H57" s="201"/>
      <c r="I57" s="201"/>
      <c r="J57" s="201"/>
      <c r="K57" s="201"/>
      <c r="L57" s="21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5770.45</v>
      </c>
      <c r="C58" s="128">
        <v>3967.6399999999994</v>
      </c>
      <c r="D58" s="128">
        <v>5655.2999999999984</v>
      </c>
      <c r="E58" s="128">
        <v>6026.76</v>
      </c>
      <c r="F58" s="21"/>
      <c r="G58" s="211"/>
      <c r="H58" s="201"/>
      <c r="I58" s="201"/>
      <c r="J58" s="201"/>
      <c r="K58" s="201"/>
      <c r="L58" s="21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244.1</v>
      </c>
      <c r="C59" s="95">
        <v>5.9</v>
      </c>
      <c r="D59" s="95">
        <v>135.5</v>
      </c>
      <c r="E59" s="95">
        <v>102.7</v>
      </c>
      <c r="G59" s="201"/>
      <c r="H59" s="201"/>
      <c r="I59" s="201"/>
      <c r="J59" s="201"/>
      <c r="K59" s="201"/>
      <c r="L59" s="201"/>
    </row>
    <row r="60" spans="1:117" ht="25.5" customHeight="1" x14ac:dyDescent="0.2">
      <c r="A60" s="31" t="s">
        <v>153</v>
      </c>
      <c r="B60" s="2">
        <v>2.99</v>
      </c>
      <c r="C60" s="2">
        <v>2.17</v>
      </c>
      <c r="D60" s="6">
        <v>2.74</v>
      </c>
      <c r="E60" s="6">
        <v>3.37</v>
      </c>
      <c r="G60" s="201"/>
      <c r="H60" s="201"/>
      <c r="I60" s="201"/>
      <c r="J60" s="201"/>
      <c r="K60" s="201"/>
      <c r="L60" s="201"/>
    </row>
    <row r="61" spans="1:117" x14ac:dyDescent="0.2">
      <c r="A61" s="35" t="s">
        <v>27</v>
      </c>
      <c r="B61" s="111">
        <v>77</v>
      </c>
      <c r="C61" s="111">
        <v>6</v>
      </c>
      <c r="D61" s="111">
        <v>45</v>
      </c>
      <c r="E61" s="111">
        <v>26</v>
      </c>
    </row>
    <row r="62" spans="1:117" x14ac:dyDescent="0.2">
      <c r="A62" s="13"/>
      <c r="D62" s="5"/>
      <c r="E62" s="5"/>
    </row>
    <row r="63" spans="1:117" x14ac:dyDescent="0.2">
      <c r="A63" s="13"/>
      <c r="B63" s="1286"/>
      <c r="C63" s="1286"/>
      <c r="D63" s="1286"/>
      <c r="E63" s="1286"/>
    </row>
    <row r="64" spans="1:117" x14ac:dyDescent="0.2">
      <c r="A64" s="13"/>
      <c r="B64" s="1286"/>
      <c r="C64" s="1286"/>
      <c r="D64" s="1286"/>
      <c r="E64" s="1286"/>
    </row>
    <row r="65" spans="1:5" x14ac:dyDescent="0.2">
      <c r="A65" s="13"/>
      <c r="B65" s="1286"/>
      <c r="C65" s="1286"/>
      <c r="D65" s="1286"/>
      <c r="E65" s="1286"/>
    </row>
    <row r="66" spans="1:5" x14ac:dyDescent="0.2">
      <c r="A66" s="13"/>
      <c r="B66" s="1286"/>
      <c r="C66" s="1286"/>
      <c r="D66" s="1286"/>
      <c r="E66" s="1286"/>
    </row>
    <row r="67" spans="1:5" x14ac:dyDescent="0.2">
      <c r="A67" s="13"/>
      <c r="B67" s="1286"/>
      <c r="C67" s="1286"/>
      <c r="D67" s="1286"/>
      <c r="E67" s="1286"/>
    </row>
    <row r="68" spans="1:5" x14ac:dyDescent="0.2">
      <c r="A68" s="13"/>
      <c r="B68" s="1286"/>
      <c r="C68" s="1286"/>
      <c r="D68" s="1286"/>
      <c r="E68" s="1286"/>
    </row>
    <row r="69" spans="1:5" x14ac:dyDescent="0.2">
      <c r="A69" s="200"/>
      <c r="B69" s="1286"/>
      <c r="C69" s="1286"/>
      <c r="D69" s="1286"/>
      <c r="E69" s="1286"/>
    </row>
    <row r="70" spans="1:5" x14ac:dyDescent="0.2">
      <c r="A70" s="200"/>
      <c r="B70" s="1286"/>
      <c r="C70" s="1286"/>
      <c r="D70" s="1286"/>
      <c r="E70" s="1286"/>
    </row>
    <row r="71" spans="1:5" x14ac:dyDescent="0.2">
      <c r="A71" s="200"/>
      <c r="B71" s="1286"/>
      <c r="C71" s="1286"/>
      <c r="D71" s="1286"/>
      <c r="E71" s="1286"/>
    </row>
    <row r="72" spans="1:5" x14ac:dyDescent="0.2">
      <c r="A72" s="200"/>
      <c r="B72" s="1286"/>
      <c r="C72" s="1286"/>
      <c r="D72" s="1286"/>
      <c r="E72" s="1286"/>
    </row>
    <row r="73" spans="1:5" x14ac:dyDescent="0.2">
      <c r="A73" s="200"/>
      <c r="B73" s="47"/>
      <c r="C73" s="47"/>
      <c r="D73" s="47"/>
      <c r="E73" s="47"/>
    </row>
    <row r="74" spans="1:5" x14ac:dyDescent="0.2">
      <c r="A74" s="1287"/>
      <c r="B74" s="1288"/>
      <c r="C74" s="1288"/>
      <c r="D74" s="1288"/>
      <c r="E74" s="1288"/>
    </row>
    <row r="75" spans="1:5" x14ac:dyDescent="0.2">
      <c r="A75" s="200"/>
      <c r="B75" s="47"/>
      <c r="C75" s="47"/>
      <c r="D75" s="33"/>
      <c r="E75" s="33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zoomScaleNormal="100" zoomScaleSheetLayoutView="100" workbookViewId="0">
      <selection activeCell="J79" sqref="J79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6" t="s">
        <v>761</v>
      </c>
    </row>
    <row r="2" spans="1:124" x14ac:dyDescent="0.2">
      <c r="E2" s="88" t="s">
        <v>32</v>
      </c>
    </row>
    <row r="3" spans="1:124" ht="39.75" customHeight="1" x14ac:dyDescent="0.2">
      <c r="A3" s="1027" t="s">
        <v>150</v>
      </c>
      <c r="B3" s="1027"/>
      <c r="C3" s="1027"/>
      <c r="D3" s="1027"/>
      <c r="E3" s="1027"/>
    </row>
    <row r="4" spans="1:124" ht="26.25" customHeight="1" x14ac:dyDescent="0.2">
      <c r="A4" s="92"/>
      <c r="B4" s="5"/>
      <c r="C4" s="1024" t="s">
        <v>105</v>
      </c>
      <c r="D4" s="1024"/>
      <c r="E4" s="1024"/>
    </row>
    <row r="5" spans="1:124" x14ac:dyDescent="0.2">
      <c r="A5" s="116"/>
      <c r="B5" s="1029" t="s">
        <v>35</v>
      </c>
      <c r="C5" s="1025" t="s">
        <v>83</v>
      </c>
      <c r="D5" s="1026"/>
      <c r="E5" s="1026"/>
    </row>
    <row r="6" spans="1:124" ht="9.75" customHeight="1" x14ac:dyDescent="0.2">
      <c r="A6" s="73"/>
      <c r="B6" s="1029"/>
      <c r="C6" s="1028" t="s">
        <v>33</v>
      </c>
      <c r="D6" s="1028" t="s">
        <v>34</v>
      </c>
      <c r="E6" s="1025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9"/>
      <c r="C7" s="1028"/>
      <c r="D7" s="1028"/>
      <c r="E7" s="102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29"/>
      <c r="C8" s="1028"/>
      <c r="D8" s="1028"/>
      <c r="E8" s="102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G9" s="201"/>
      <c r="H9" s="201"/>
      <c r="I9" s="201"/>
      <c r="J9" s="201"/>
      <c r="K9" s="201"/>
      <c r="L9" s="201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50.8</v>
      </c>
      <c r="C10" s="12">
        <v>50.099999999999994</v>
      </c>
      <c r="D10" s="12">
        <v>48.399999999999991</v>
      </c>
      <c r="E10" s="12">
        <v>54.300000000000004</v>
      </c>
      <c r="F10" s="4"/>
      <c r="G10" s="201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1.1000000000000001</v>
      </c>
      <c r="C11" s="12">
        <v>0.7</v>
      </c>
      <c r="D11" s="12">
        <v>1.3</v>
      </c>
      <c r="E11" s="12">
        <v>1</v>
      </c>
      <c r="G11" s="201"/>
      <c r="H11" s="201"/>
      <c r="I11" s="201"/>
      <c r="J11" s="201"/>
      <c r="K11" s="201"/>
      <c r="L11" s="201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1.7</v>
      </c>
      <c r="C12" s="12">
        <v>0.4</v>
      </c>
      <c r="D12" s="12">
        <v>1.1000000000000001</v>
      </c>
      <c r="E12" s="12">
        <v>2.5</v>
      </c>
      <c r="F12" s="4"/>
      <c r="G12" s="201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8.1999999999999993</v>
      </c>
      <c r="C13" s="12">
        <v>9.5</v>
      </c>
      <c r="D13" s="12">
        <v>7.3999999999999995</v>
      </c>
      <c r="E13" s="12">
        <v>9</v>
      </c>
      <c r="G13" s="201"/>
      <c r="H13" s="201"/>
      <c r="I13" s="201"/>
      <c r="J13" s="201"/>
      <c r="K13" s="201"/>
      <c r="L13" s="201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8.1</v>
      </c>
      <c r="C14" s="12">
        <v>9.4</v>
      </c>
      <c r="D14" s="12">
        <v>7.3</v>
      </c>
      <c r="E14" s="12">
        <v>8.9</v>
      </c>
      <c r="G14" s="201"/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G15" s="201"/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15.8</v>
      </c>
      <c r="C16" s="12">
        <v>22.4</v>
      </c>
      <c r="D16" s="12">
        <v>18.600000000000001</v>
      </c>
      <c r="E16" s="12">
        <v>12.1</v>
      </c>
      <c r="G16" s="201"/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10.9</v>
      </c>
      <c r="C17" s="12">
        <v>14.3</v>
      </c>
      <c r="D17" s="12">
        <v>11.7</v>
      </c>
      <c r="E17" s="12">
        <v>9.6999999999999993</v>
      </c>
      <c r="G17" s="201"/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4.9000000000000004</v>
      </c>
      <c r="C18" s="12">
        <v>8.1</v>
      </c>
      <c r="D18" s="12">
        <v>6.9</v>
      </c>
      <c r="E18" s="12">
        <v>2.4</v>
      </c>
      <c r="G18" s="201"/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7" t="s">
        <v>6</v>
      </c>
      <c r="B19" s="16">
        <v>15</v>
      </c>
      <c r="C19" s="16">
        <v>19.8</v>
      </c>
      <c r="D19" s="16">
        <v>17.8</v>
      </c>
      <c r="E19" s="16">
        <v>11.5</v>
      </c>
      <c r="F19" s="4"/>
      <c r="G19" s="201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1.4000000000000001</v>
      </c>
      <c r="C20" s="12">
        <v>0.8</v>
      </c>
      <c r="D20" s="12">
        <v>1.7</v>
      </c>
      <c r="E20" s="12">
        <v>0.9</v>
      </c>
      <c r="G20" s="201"/>
      <c r="H20" s="201"/>
      <c r="I20" s="201"/>
      <c r="J20" s="201"/>
      <c r="K20" s="201"/>
      <c r="L20" s="201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1.3</v>
      </c>
      <c r="C21" s="12">
        <v>0.6</v>
      </c>
      <c r="D21" s="12">
        <v>1.5999999999999999</v>
      </c>
      <c r="E21" s="12">
        <v>0.9</v>
      </c>
      <c r="G21" s="201"/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0.1</v>
      </c>
      <c r="C22" s="12">
        <v>0.2</v>
      </c>
      <c r="D22" s="12">
        <v>0.1</v>
      </c>
      <c r="E22" s="12">
        <v>0</v>
      </c>
      <c r="G22" s="201"/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2.6</v>
      </c>
      <c r="C23" s="12">
        <v>2.2999999999999998</v>
      </c>
      <c r="D23" s="12">
        <v>2.5</v>
      </c>
      <c r="E23" s="12">
        <v>2.8</v>
      </c>
      <c r="G23" s="201"/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</v>
      </c>
      <c r="C24" s="12">
        <v>1.7</v>
      </c>
      <c r="D24" s="12">
        <v>2</v>
      </c>
      <c r="E24" s="12">
        <v>2</v>
      </c>
      <c r="G24" s="201"/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0.6</v>
      </c>
      <c r="C25" s="12">
        <v>0.6</v>
      </c>
      <c r="D25" s="12">
        <v>0.5</v>
      </c>
      <c r="E25" s="12">
        <v>0.8</v>
      </c>
      <c r="G25" s="201"/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6.1</v>
      </c>
      <c r="C26" s="12">
        <v>2</v>
      </c>
      <c r="D26" s="12">
        <v>6.9</v>
      </c>
      <c r="E26" s="12">
        <v>5.3</v>
      </c>
      <c r="G26" s="201"/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3.1</v>
      </c>
      <c r="C27" s="12" t="s">
        <v>171</v>
      </c>
      <c r="D27" s="12">
        <v>3.5</v>
      </c>
      <c r="E27" s="12">
        <v>2.8</v>
      </c>
      <c r="G27" s="201"/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3</v>
      </c>
      <c r="C28" s="16">
        <v>2</v>
      </c>
      <c r="D28" s="16">
        <v>3.4</v>
      </c>
      <c r="E28" s="16">
        <v>2.5</v>
      </c>
      <c r="G28" s="201"/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3.1</v>
      </c>
      <c r="C29" s="12">
        <v>2.7</v>
      </c>
      <c r="D29" s="12">
        <v>3.3</v>
      </c>
      <c r="E29" s="12">
        <v>2.8000000000000003</v>
      </c>
      <c r="F29" s="4"/>
      <c r="G29" s="201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0.5</v>
      </c>
      <c r="C30" s="12" t="s">
        <v>171</v>
      </c>
      <c r="D30" s="12">
        <v>0.7</v>
      </c>
      <c r="E30" s="12">
        <v>0.19999999999999998</v>
      </c>
      <c r="G30" s="201"/>
      <c r="H30" s="201"/>
      <c r="I30" s="201"/>
      <c r="J30" s="201"/>
      <c r="K30" s="201"/>
      <c r="L30" s="201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2.6</v>
      </c>
      <c r="C31" s="12">
        <v>2.7</v>
      </c>
      <c r="D31" s="12">
        <v>2.6</v>
      </c>
      <c r="E31" s="12">
        <v>2.6</v>
      </c>
      <c r="G31" s="201"/>
      <c r="H31" s="201"/>
      <c r="I31" s="201"/>
      <c r="J31" s="201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1.2</v>
      </c>
      <c r="C32" s="12">
        <v>0.4</v>
      </c>
      <c r="D32" s="12">
        <v>1.4</v>
      </c>
      <c r="E32" s="12">
        <v>0.89999999999999991</v>
      </c>
      <c r="G32" s="201"/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0.7</v>
      </c>
      <c r="C33" s="12">
        <v>0.1</v>
      </c>
      <c r="D33" s="12">
        <v>0.7</v>
      </c>
      <c r="E33" s="12">
        <v>0.7</v>
      </c>
      <c r="G33" s="201"/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0.5</v>
      </c>
      <c r="C34" s="38">
        <v>0.3</v>
      </c>
      <c r="D34" s="39">
        <v>0.7</v>
      </c>
      <c r="E34" s="39">
        <v>0.2</v>
      </c>
      <c r="G34" s="201"/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0.7</v>
      </c>
      <c r="C35" s="38">
        <v>0.4</v>
      </c>
      <c r="D35" s="39">
        <v>0.8</v>
      </c>
      <c r="E35" s="39">
        <v>0.6</v>
      </c>
      <c r="G35" s="201"/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1.3</v>
      </c>
      <c r="C36" s="38">
        <v>0.2</v>
      </c>
      <c r="D36" s="39">
        <v>1.1000000000000001</v>
      </c>
      <c r="E36" s="39">
        <v>1.5</v>
      </c>
      <c r="G36" s="201"/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4" t="s">
        <v>147</v>
      </c>
      <c r="B37" s="38"/>
      <c r="C37" s="38"/>
      <c r="D37" s="39"/>
      <c r="E37" s="39"/>
      <c r="G37" s="201"/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9" t="s">
        <v>146</v>
      </c>
      <c r="B38" s="38">
        <v>0.2</v>
      </c>
      <c r="C38" s="38">
        <v>0.2</v>
      </c>
      <c r="D38" s="39">
        <v>0.3</v>
      </c>
      <c r="E38" s="39">
        <v>0.1</v>
      </c>
      <c r="G38" s="201"/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9" t="s">
        <v>148</v>
      </c>
      <c r="B39" s="38">
        <v>0.5</v>
      </c>
      <c r="C39" s="38" t="s">
        <v>171</v>
      </c>
      <c r="D39" s="39">
        <v>0.5</v>
      </c>
      <c r="E39" s="39">
        <v>0.6</v>
      </c>
      <c r="G39" s="201"/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2.6</v>
      </c>
      <c r="C40" s="38">
        <v>2.5</v>
      </c>
      <c r="D40" s="39">
        <v>2.9000000000000004</v>
      </c>
      <c r="E40" s="39">
        <v>2.2000000000000002</v>
      </c>
      <c r="G40" s="201"/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1.6</v>
      </c>
      <c r="C41" s="38">
        <v>1.6</v>
      </c>
      <c r="D41" s="39">
        <v>1.8</v>
      </c>
      <c r="E41" s="39">
        <v>1.4</v>
      </c>
      <c r="G41" s="201"/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</v>
      </c>
      <c r="C42" s="38">
        <v>0.9</v>
      </c>
      <c r="D42" s="39">
        <v>1.1000000000000001</v>
      </c>
      <c r="E42" s="39">
        <v>0.8</v>
      </c>
      <c r="G42" s="201"/>
      <c r="H42" s="201"/>
      <c r="I42" s="201"/>
      <c r="J42" s="201"/>
      <c r="K42" s="201"/>
      <c r="L42" s="201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96.59999999999998</v>
      </c>
      <c r="C43" s="93">
        <v>94.4</v>
      </c>
      <c r="D43" s="93">
        <v>97.399999999999991</v>
      </c>
      <c r="E43" s="93">
        <v>95.9</v>
      </c>
      <c r="F43" s="21"/>
      <c r="G43" s="211"/>
      <c r="H43" s="201"/>
      <c r="I43" s="201"/>
      <c r="J43" s="201"/>
      <c r="K43" s="201"/>
      <c r="L43" s="21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G44" s="201"/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53.6</v>
      </c>
      <c r="C45" s="38">
        <v>51.199999999999996</v>
      </c>
      <c r="D45" s="39">
        <v>50.79999999999999</v>
      </c>
      <c r="E45" s="39">
        <v>57.800000000000004</v>
      </c>
      <c r="G45" s="201"/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28.200000000000003</v>
      </c>
      <c r="C46" s="38">
        <v>27.700000000000006</v>
      </c>
      <c r="D46" s="39">
        <v>29.3</v>
      </c>
      <c r="E46" s="39">
        <v>26.599999999999998</v>
      </c>
      <c r="G46" s="201"/>
      <c r="H46" s="201"/>
      <c r="I46" s="201"/>
      <c r="J46" s="201"/>
      <c r="K46" s="201"/>
      <c r="L46" s="201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14.799999999999999</v>
      </c>
      <c r="C47" s="3">
        <v>15.5</v>
      </c>
      <c r="D47" s="7">
        <v>17.3</v>
      </c>
      <c r="E47" s="7">
        <v>11.5</v>
      </c>
      <c r="G47" s="201"/>
      <c r="H47" s="201"/>
      <c r="I47" s="201"/>
      <c r="J47" s="201"/>
      <c r="K47" s="201"/>
      <c r="L47" s="201"/>
    </row>
    <row r="48" spans="1:124" ht="25.5" x14ac:dyDescent="0.2">
      <c r="A48" s="217" t="s">
        <v>16</v>
      </c>
      <c r="B48" s="100">
        <v>53.800000000000004</v>
      </c>
      <c r="C48" s="100">
        <v>51.4</v>
      </c>
      <c r="D48" s="100">
        <v>51.099999999999987</v>
      </c>
      <c r="E48" s="100">
        <v>57.900000000000006</v>
      </c>
      <c r="G48" s="201"/>
      <c r="H48" s="201"/>
      <c r="I48" s="201"/>
      <c r="J48" s="201"/>
      <c r="K48" s="201"/>
      <c r="L48" s="201"/>
    </row>
    <row r="49" spans="1:117" x14ac:dyDescent="0.2">
      <c r="A49" s="30" t="s">
        <v>17</v>
      </c>
      <c r="B49" s="3">
        <v>1.6</v>
      </c>
      <c r="C49" s="3">
        <v>1.5</v>
      </c>
      <c r="D49" s="7">
        <v>1</v>
      </c>
      <c r="E49" s="7">
        <v>2.2999999999999998</v>
      </c>
      <c r="G49" s="201"/>
      <c r="H49" s="201"/>
      <c r="I49" s="201"/>
      <c r="J49" s="201"/>
      <c r="K49" s="201"/>
      <c r="L49" s="201"/>
    </row>
    <row r="50" spans="1:117" x14ac:dyDescent="0.2">
      <c r="A50" s="30" t="s">
        <v>18</v>
      </c>
      <c r="B50" s="3">
        <v>1.5999999999999999</v>
      </c>
      <c r="C50" s="3">
        <v>4.0999999999999996</v>
      </c>
      <c r="D50" s="7">
        <v>1.4</v>
      </c>
      <c r="E50" s="7">
        <v>1.8</v>
      </c>
      <c r="G50" s="201"/>
      <c r="H50" s="201"/>
      <c r="I50" s="201"/>
      <c r="J50" s="201"/>
      <c r="K50" s="201"/>
      <c r="L50" s="201"/>
    </row>
    <row r="51" spans="1:117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G51" s="201"/>
      <c r="H51" s="201"/>
      <c r="I51" s="201"/>
      <c r="J51" s="201"/>
      <c r="K51" s="201"/>
      <c r="L51" s="201"/>
    </row>
    <row r="52" spans="1:117" ht="26.25" customHeight="1" x14ac:dyDescent="0.2">
      <c r="A52" s="30" t="s">
        <v>20</v>
      </c>
      <c r="B52" s="38" t="s">
        <v>171</v>
      </c>
      <c r="C52" s="38" t="s">
        <v>171</v>
      </c>
      <c r="D52" s="39" t="s">
        <v>171</v>
      </c>
      <c r="E52" s="39" t="s">
        <v>171</v>
      </c>
      <c r="G52" s="201"/>
      <c r="H52" s="201"/>
      <c r="I52" s="201"/>
      <c r="J52" s="201"/>
      <c r="K52" s="201"/>
      <c r="L52" s="201"/>
    </row>
    <row r="53" spans="1:117" ht="25.5" x14ac:dyDescent="0.2">
      <c r="A53" s="30" t="s">
        <v>21</v>
      </c>
      <c r="B53" s="38">
        <v>0.1</v>
      </c>
      <c r="C53" s="38" t="s">
        <v>171</v>
      </c>
      <c r="D53" s="39">
        <v>0.1</v>
      </c>
      <c r="E53" s="39" t="s">
        <v>171</v>
      </c>
      <c r="G53" s="201"/>
      <c r="H53" s="201"/>
      <c r="I53" s="201"/>
      <c r="J53" s="201"/>
      <c r="K53" s="201"/>
      <c r="L53" s="201"/>
    </row>
    <row r="54" spans="1:117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G54" s="201"/>
      <c r="H54" s="201"/>
      <c r="I54" s="201"/>
      <c r="J54" s="201"/>
      <c r="K54" s="201"/>
      <c r="L54" s="201"/>
    </row>
    <row r="55" spans="1:117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G55" s="201"/>
      <c r="H55" s="201"/>
      <c r="I55" s="201"/>
      <c r="J55" s="201"/>
      <c r="K55" s="201"/>
      <c r="L55" s="201"/>
    </row>
    <row r="56" spans="1:117" x14ac:dyDescent="0.2">
      <c r="A56" s="30" t="s">
        <v>24</v>
      </c>
      <c r="B56" s="38">
        <v>0.1</v>
      </c>
      <c r="C56" s="38" t="s">
        <v>171</v>
      </c>
      <c r="D56" s="39">
        <v>0.1</v>
      </c>
      <c r="E56" s="39">
        <v>0</v>
      </c>
      <c r="G56" s="201"/>
      <c r="H56" s="201"/>
      <c r="I56" s="201"/>
      <c r="J56" s="201"/>
      <c r="K56" s="201"/>
      <c r="L56" s="201"/>
    </row>
    <row r="57" spans="1:117" s="23" customFormat="1" ht="14.25" x14ac:dyDescent="0.2">
      <c r="A57" s="19" t="s">
        <v>25</v>
      </c>
      <c r="B57" s="96">
        <v>3.4000000000000004</v>
      </c>
      <c r="C57" s="96">
        <v>5.6</v>
      </c>
      <c r="D57" s="96">
        <v>2.6</v>
      </c>
      <c r="E57" s="96">
        <v>4.0999999999999996</v>
      </c>
      <c r="F57" s="21"/>
      <c r="G57" s="211"/>
      <c r="H57" s="201"/>
      <c r="I57" s="201"/>
      <c r="J57" s="201"/>
      <c r="K57" s="201"/>
      <c r="L57" s="21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99.999999999999986</v>
      </c>
      <c r="E58" s="96">
        <v>100</v>
      </c>
      <c r="F58" s="21"/>
      <c r="G58" s="211"/>
      <c r="H58" s="201"/>
      <c r="I58" s="201"/>
      <c r="J58" s="201"/>
      <c r="K58" s="201"/>
      <c r="L58" s="21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G59" s="201"/>
      <c r="H59" s="201"/>
      <c r="I59" s="201"/>
      <c r="J59" s="201"/>
      <c r="K59" s="201"/>
      <c r="L59" s="201"/>
    </row>
    <row r="60" spans="1:117" x14ac:dyDescent="0.2">
      <c r="A60"/>
      <c r="B60"/>
      <c r="C60"/>
      <c r="D60"/>
      <c r="E60"/>
      <c r="G60" s="201"/>
      <c r="H60" s="201"/>
      <c r="I60" s="201"/>
      <c r="J60" s="201"/>
      <c r="K60" s="201"/>
      <c r="L60" s="201"/>
    </row>
    <row r="61" spans="1:117" x14ac:dyDescent="0.2">
      <c r="A61"/>
      <c r="B61"/>
      <c r="C61"/>
      <c r="D61"/>
      <c r="E61"/>
    </row>
    <row r="62" spans="1:117" x14ac:dyDescent="0.2">
      <c r="A62" s="1289"/>
      <c r="B62" s="1289"/>
      <c r="C62" s="1289"/>
      <c r="D62" s="1289"/>
      <c r="E62" s="1289"/>
    </row>
    <row r="63" spans="1:117" x14ac:dyDescent="0.2">
      <c r="A63" s="13"/>
      <c r="B63" s="1286"/>
      <c r="C63" s="1286"/>
      <c r="D63" s="1286"/>
      <c r="E63" s="1286"/>
    </row>
    <row r="64" spans="1:117" x14ac:dyDescent="0.2">
      <c r="A64" s="13"/>
      <c r="B64" s="1286"/>
      <c r="C64" s="1286"/>
      <c r="D64" s="1286"/>
      <c r="E64" s="1286"/>
    </row>
    <row r="65" spans="1:5" x14ac:dyDescent="0.2">
      <c r="A65" s="13"/>
      <c r="B65" s="1286"/>
      <c r="C65" s="1286"/>
      <c r="D65" s="1286"/>
      <c r="E65" s="1286"/>
    </row>
    <row r="66" spans="1:5" x14ac:dyDescent="0.2">
      <c r="A66" s="13"/>
      <c r="B66" s="1286"/>
      <c r="C66" s="1286"/>
      <c r="D66" s="1286"/>
      <c r="E66" s="1286"/>
    </row>
    <row r="67" spans="1:5" x14ac:dyDescent="0.2">
      <c r="A67" s="13"/>
      <c r="B67" s="1286"/>
      <c r="C67" s="1286"/>
      <c r="D67" s="1286"/>
      <c r="E67" s="1286"/>
    </row>
    <row r="68" spans="1:5" x14ac:dyDescent="0.2">
      <c r="A68" s="13"/>
      <c r="B68" s="1286"/>
      <c r="C68" s="1286"/>
      <c r="D68" s="1286"/>
      <c r="E68" s="1286"/>
    </row>
    <row r="69" spans="1:5" x14ac:dyDescent="0.2">
      <c r="A69" s="200"/>
      <c r="B69" s="1286"/>
      <c r="C69" s="1286"/>
      <c r="D69" s="1286"/>
      <c r="E69" s="1286"/>
    </row>
    <row r="70" spans="1:5" x14ac:dyDescent="0.2">
      <c r="A70" s="200"/>
      <c r="B70" s="1286"/>
      <c r="C70" s="1286"/>
      <c r="D70" s="1286"/>
      <c r="E70" s="1286"/>
    </row>
    <row r="71" spans="1:5" x14ac:dyDescent="0.2">
      <c r="A71" s="200"/>
      <c r="B71" s="1286"/>
      <c r="C71" s="1286"/>
      <c r="D71" s="1286"/>
      <c r="E71" s="1286"/>
    </row>
    <row r="72" spans="1:5" x14ac:dyDescent="0.2">
      <c r="A72" s="200"/>
      <c r="B72" s="1286"/>
      <c r="C72" s="1286"/>
      <c r="D72" s="1286"/>
      <c r="E72" s="1286"/>
    </row>
    <row r="73" spans="1:5" x14ac:dyDescent="0.2">
      <c r="A73" s="200"/>
      <c r="B73" s="47"/>
      <c r="C73" s="47"/>
      <c r="D73" s="47"/>
      <c r="E73" s="47"/>
    </row>
    <row r="74" spans="1:5" x14ac:dyDescent="0.2">
      <c r="A74" s="1287"/>
      <c r="B74" s="1288"/>
      <c r="C74" s="1288"/>
      <c r="D74" s="1288"/>
      <c r="E74" s="1288"/>
    </row>
    <row r="75" spans="1:5" x14ac:dyDescent="0.2">
      <c r="A75" s="200"/>
      <c r="B75" s="47"/>
      <c r="C75" s="47"/>
      <c r="D75" s="33"/>
      <c r="E75" s="33"/>
    </row>
    <row r="76" spans="1:5" x14ac:dyDescent="0.2">
      <c r="A76" s="200"/>
      <c r="B76" s="47"/>
      <c r="C76" s="47"/>
      <c r="D76" s="33"/>
      <c r="E76" s="33"/>
    </row>
    <row r="77" spans="1:5" x14ac:dyDescent="0.2">
      <c r="A77" s="200"/>
      <c r="B77" s="47"/>
      <c r="C77" s="47"/>
      <c r="D77" s="33"/>
      <c r="E77" s="33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zoomScaleNormal="100" zoomScaleSheetLayoutView="100" workbookViewId="0">
      <selection activeCell="I78" sqref="I78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761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30" t="s">
        <v>97</v>
      </c>
      <c r="B3" s="1030"/>
      <c r="C3" s="1030"/>
      <c r="D3" s="1030"/>
      <c r="E3" s="1030"/>
    </row>
    <row r="4" spans="1:123" ht="20.25" customHeight="1" x14ac:dyDescent="0.2">
      <c r="A4" s="1030"/>
      <c r="B4" s="1030"/>
      <c r="C4" s="1030"/>
      <c r="D4" s="1030"/>
      <c r="E4" s="1030"/>
    </row>
    <row r="5" spans="1:123" ht="24" customHeight="1" x14ac:dyDescent="0.2">
      <c r="A5" s="138"/>
      <c r="C5" s="1024" t="s">
        <v>686</v>
      </c>
      <c r="D5" s="1024"/>
      <c r="E5" s="1024"/>
      <c r="F5" s="139"/>
      <c r="G5" s="139"/>
    </row>
    <row r="6" spans="1:123" ht="18.75" customHeight="1" x14ac:dyDescent="0.2">
      <c r="A6" s="140"/>
      <c r="B6" s="1039" t="s">
        <v>98</v>
      </c>
      <c r="C6" s="1031" t="s">
        <v>82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39"/>
      <c r="C8" s="1034"/>
      <c r="D8" s="1034"/>
      <c r="E8" s="10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9"/>
      <c r="C9" s="1035"/>
      <c r="D9" s="1035"/>
      <c r="E9" s="103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3150</v>
      </c>
      <c r="C11" s="151">
        <v>3358.66</v>
      </c>
      <c r="D11" s="151">
        <v>2651.29</v>
      </c>
      <c r="E11" s="151" t="s">
        <v>171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35.419999999999995</v>
      </c>
      <c r="C12" s="151">
        <v>48.05</v>
      </c>
      <c r="D12" s="151">
        <v>5.19</v>
      </c>
      <c r="E12" s="151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79.12</v>
      </c>
      <c r="C13" s="151">
        <v>55.27</v>
      </c>
      <c r="D13" s="151">
        <v>136.13999999999999</v>
      </c>
      <c r="E13" s="151" t="s">
        <v>171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480.21000000000004</v>
      </c>
      <c r="C14" s="151">
        <v>536.48</v>
      </c>
      <c r="D14" s="151">
        <v>345.72999999999996</v>
      </c>
      <c r="E14" s="151" t="s">
        <v>171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473.42</v>
      </c>
      <c r="C15" s="151">
        <v>527.98</v>
      </c>
      <c r="D15" s="151">
        <v>343.02</v>
      </c>
      <c r="E15" s="151" t="s">
        <v>171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6.79</v>
      </c>
      <c r="C16" s="151">
        <v>8.5</v>
      </c>
      <c r="D16" s="151">
        <v>2.71</v>
      </c>
      <c r="E16" s="151" t="s">
        <v>171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1059.8</v>
      </c>
      <c r="C17" s="151">
        <v>1227.81</v>
      </c>
      <c r="D17" s="151">
        <v>658.26</v>
      </c>
      <c r="E17" s="151" t="s">
        <v>171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581.62</v>
      </c>
      <c r="C18" s="151">
        <v>631.30999999999995</v>
      </c>
      <c r="D18" s="151">
        <v>462.85</v>
      </c>
      <c r="E18" s="151" t="s">
        <v>171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478.18</v>
      </c>
      <c r="C19" s="151">
        <v>596.5</v>
      </c>
      <c r="D19" s="151">
        <v>195.41</v>
      </c>
      <c r="E19" s="151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977.03</v>
      </c>
      <c r="C20" s="153">
        <v>1165.25</v>
      </c>
      <c r="D20" s="153">
        <v>527.17999999999995</v>
      </c>
      <c r="E20" s="153" t="s">
        <v>171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144.92999999999998</v>
      </c>
      <c r="C21" s="151">
        <v>184.02</v>
      </c>
      <c r="D21" s="151">
        <v>51.49</v>
      </c>
      <c r="E21" s="151" t="s">
        <v>171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144.13999999999999</v>
      </c>
      <c r="C22" s="151">
        <v>182.9</v>
      </c>
      <c r="D22" s="151">
        <v>51.49</v>
      </c>
      <c r="E22" s="151" t="s">
        <v>171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0.79</v>
      </c>
      <c r="C23" s="151">
        <v>1.1200000000000001</v>
      </c>
      <c r="D23" s="151" t="s">
        <v>171</v>
      </c>
      <c r="E23" s="15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210.86</v>
      </c>
      <c r="C24" s="151">
        <v>208.17000000000002</v>
      </c>
      <c r="D24" s="151">
        <v>217.29000000000002</v>
      </c>
      <c r="E24" s="151" t="s">
        <v>171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133.03</v>
      </c>
      <c r="C25" s="151">
        <v>142.44</v>
      </c>
      <c r="D25" s="151">
        <v>110.53</v>
      </c>
      <c r="E25" s="151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77.83</v>
      </c>
      <c r="C26" s="151">
        <v>65.73</v>
      </c>
      <c r="D26" s="151">
        <v>106.76</v>
      </c>
      <c r="E26" s="151" t="s">
        <v>171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361.92</v>
      </c>
      <c r="C27" s="151">
        <v>411.98</v>
      </c>
      <c r="D27" s="151">
        <v>242.28000000000003</v>
      </c>
      <c r="E27" s="151" t="s">
        <v>171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156.38999999999999</v>
      </c>
      <c r="C28" s="151">
        <v>177.17</v>
      </c>
      <c r="D28" s="151">
        <v>106.73</v>
      </c>
      <c r="E28" s="151" t="s">
        <v>171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205.53000000000003</v>
      </c>
      <c r="C29" s="153">
        <v>234.81000000000003</v>
      </c>
      <c r="D29" s="153">
        <v>135.55000000000001</v>
      </c>
      <c r="E29" s="153" t="s">
        <v>171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182.84</v>
      </c>
      <c r="C30" s="151">
        <v>209.54</v>
      </c>
      <c r="D30" s="151">
        <v>119.03</v>
      </c>
      <c r="E30" s="151" t="s">
        <v>171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43.43</v>
      </c>
      <c r="C31" s="151">
        <v>51.57</v>
      </c>
      <c r="D31" s="151">
        <v>23.97</v>
      </c>
      <c r="E31" s="151" t="s">
        <v>171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139.41</v>
      </c>
      <c r="C32" s="151">
        <v>157.97</v>
      </c>
      <c r="D32" s="151">
        <v>95.06</v>
      </c>
      <c r="E32" s="151" t="s">
        <v>171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175.91</v>
      </c>
      <c r="C33" s="151">
        <v>236.78</v>
      </c>
      <c r="D33" s="151">
        <v>30.44</v>
      </c>
      <c r="E33" s="151" t="s">
        <v>171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94.39</v>
      </c>
      <c r="C34" s="151">
        <v>127.45</v>
      </c>
      <c r="D34" s="151">
        <v>15.38</v>
      </c>
      <c r="E34" s="151" t="s">
        <v>171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81.52</v>
      </c>
      <c r="C35" s="154">
        <v>109.33</v>
      </c>
      <c r="D35" s="154">
        <v>15.06</v>
      </c>
      <c r="E35" s="154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66.900000000000006</v>
      </c>
      <c r="C36" s="154">
        <v>62.74</v>
      </c>
      <c r="D36" s="154">
        <v>76.87</v>
      </c>
      <c r="E36" s="154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106.46</v>
      </c>
      <c r="C37" s="154">
        <v>142.28</v>
      </c>
      <c r="D37" s="154">
        <v>20.85</v>
      </c>
      <c r="E37" s="154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33.76</v>
      </c>
      <c r="C39" s="154">
        <v>39.15</v>
      </c>
      <c r="D39" s="154">
        <v>20.85</v>
      </c>
      <c r="E39" s="154" t="s">
        <v>171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>
        <v>33.76</v>
      </c>
      <c r="C40" s="154">
        <v>39.15</v>
      </c>
      <c r="D40" s="154" t="s">
        <v>171</v>
      </c>
      <c r="E40" s="154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170.62</v>
      </c>
      <c r="C41" s="154">
        <v>190.27999999999997</v>
      </c>
      <c r="D41" s="154">
        <v>123.62</v>
      </c>
      <c r="E41" s="154" t="s">
        <v>171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78.34</v>
      </c>
      <c r="C42" s="154">
        <v>70.959999999999994</v>
      </c>
      <c r="D42" s="154">
        <v>95.97</v>
      </c>
      <c r="E42" s="154" t="s">
        <v>171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92.28</v>
      </c>
      <c r="C43" s="154">
        <v>119.32</v>
      </c>
      <c r="D43" s="154">
        <v>27.65</v>
      </c>
      <c r="E43" s="154" t="s">
        <v>171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6224.99</v>
      </c>
      <c r="C44" s="155">
        <v>6872.0599999999995</v>
      </c>
      <c r="D44" s="155">
        <v>4678.4799999999987</v>
      </c>
      <c r="E44" s="155" t="s">
        <v>171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3264.54</v>
      </c>
      <c r="C46" s="154">
        <v>3461.98</v>
      </c>
      <c r="D46" s="154">
        <v>2792.62</v>
      </c>
      <c r="E46" s="154" t="s">
        <v>171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1704.76</v>
      </c>
      <c r="C47" s="154">
        <v>1911.7800000000002</v>
      </c>
      <c r="D47" s="154">
        <v>1209.94</v>
      </c>
      <c r="E47" s="154" t="s">
        <v>171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1255.6900000000003</v>
      </c>
      <c r="C48" s="154">
        <v>1498.3</v>
      </c>
      <c r="D48" s="154">
        <v>675.92</v>
      </c>
      <c r="E48" s="154" t="s">
        <v>171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7">
        <v>3298.3</v>
      </c>
      <c r="C49" s="227">
        <v>3501.13</v>
      </c>
      <c r="D49" s="227">
        <v>2813.47</v>
      </c>
      <c r="E49" s="227" t="s">
        <v>171</v>
      </c>
      <c r="G49" s="543"/>
      <c r="H49" s="543"/>
      <c r="I49" s="543"/>
      <c r="J49" s="543"/>
    </row>
    <row r="50" spans="1:116" x14ac:dyDescent="0.2">
      <c r="A50" s="30" t="s">
        <v>17</v>
      </c>
      <c r="B50" s="154">
        <v>150.02000000000001</v>
      </c>
      <c r="C50" s="154">
        <v>83.67</v>
      </c>
      <c r="D50" s="154">
        <v>308.63</v>
      </c>
      <c r="E50" s="154" t="s">
        <v>171</v>
      </c>
      <c r="G50" s="543"/>
      <c r="H50" s="543"/>
      <c r="I50" s="543"/>
      <c r="J50" s="543"/>
    </row>
    <row r="51" spans="1:116" x14ac:dyDescent="0.2">
      <c r="A51" s="30" t="s">
        <v>18</v>
      </c>
      <c r="B51" s="154">
        <v>172.84</v>
      </c>
      <c r="C51" s="154">
        <v>217.58</v>
      </c>
      <c r="D51" s="154">
        <v>65.91</v>
      </c>
      <c r="E51" s="154" t="s">
        <v>171</v>
      </c>
      <c r="G51" s="543"/>
      <c r="H51" s="543"/>
      <c r="I51" s="543"/>
      <c r="J51" s="543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543"/>
      <c r="H52" s="543"/>
      <c r="I52" s="543"/>
      <c r="J52" s="543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543"/>
      <c r="H53" s="543"/>
      <c r="I53" s="543"/>
      <c r="J53" s="543"/>
    </row>
    <row r="54" spans="1:116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  <c r="G54" s="543"/>
      <c r="H54" s="543"/>
      <c r="I54" s="543"/>
      <c r="J54" s="543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543"/>
      <c r="H55" s="543"/>
      <c r="I55" s="543"/>
      <c r="J55" s="543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543"/>
      <c r="H56" s="543"/>
      <c r="I56" s="543"/>
      <c r="J56" s="543"/>
    </row>
    <row r="57" spans="1:116" x14ac:dyDescent="0.2">
      <c r="A57" s="30" t="s">
        <v>24</v>
      </c>
      <c r="B57" s="154">
        <v>0.81</v>
      </c>
      <c r="C57" s="154">
        <v>1.1399999999999999</v>
      </c>
      <c r="D57" s="154" t="s">
        <v>171</v>
      </c>
      <c r="E57" s="154" t="s">
        <v>171</v>
      </c>
      <c r="G57" s="543"/>
      <c r="H57" s="543"/>
      <c r="I57" s="543"/>
      <c r="J57" s="543"/>
    </row>
    <row r="58" spans="1:116" s="159" customFormat="1" ht="13.5" customHeight="1" x14ac:dyDescent="0.2">
      <c r="A58" s="19" t="s">
        <v>25</v>
      </c>
      <c r="B58" s="162">
        <v>323.67</v>
      </c>
      <c r="C58" s="162">
        <v>302.39</v>
      </c>
      <c r="D58" s="162">
        <v>374.53999999999996</v>
      </c>
      <c r="E58" s="155" t="s">
        <v>171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6548.66</v>
      </c>
      <c r="C59" s="162">
        <v>7174.45</v>
      </c>
      <c r="D59" s="162">
        <v>5053.0199999999986</v>
      </c>
      <c r="E59" s="155" t="s">
        <v>171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52.5</v>
      </c>
      <c r="C60" s="165">
        <v>37</v>
      </c>
      <c r="D60" s="166">
        <v>15.5</v>
      </c>
      <c r="E60" s="974" t="s">
        <v>171</v>
      </c>
    </row>
    <row r="61" spans="1:116" ht="25.5" x14ac:dyDescent="0.2">
      <c r="A61" s="164" t="s">
        <v>153</v>
      </c>
      <c r="B61" s="167">
        <v>2.99</v>
      </c>
      <c r="C61" s="167">
        <v>2.82</v>
      </c>
      <c r="D61" s="161">
        <v>3.38</v>
      </c>
      <c r="E61" s="976" t="s">
        <v>171</v>
      </c>
    </row>
    <row r="62" spans="1:116" x14ac:dyDescent="0.2">
      <c r="A62" s="168" t="s">
        <v>27</v>
      </c>
      <c r="B62" s="169">
        <v>20</v>
      </c>
      <c r="C62" s="169">
        <v>13</v>
      </c>
      <c r="D62" s="169">
        <v>7</v>
      </c>
      <c r="E62" s="975" t="s">
        <v>171</v>
      </c>
    </row>
    <row r="63" spans="1:116" x14ac:dyDescent="0.2">
      <c r="A63" s="152"/>
      <c r="D63" s="170"/>
      <c r="E63" s="170"/>
    </row>
    <row r="64" spans="1:116" x14ac:dyDescent="0.2">
      <c r="A64" s="13"/>
      <c r="B64" s="1286"/>
      <c r="C64" s="1286"/>
      <c r="D64" s="1286"/>
      <c r="E64" s="1286"/>
    </row>
    <row r="65" spans="1:5" x14ac:dyDescent="0.2">
      <c r="A65" s="13"/>
      <c r="B65" s="1286"/>
      <c r="C65" s="1286"/>
      <c r="D65" s="1286"/>
      <c r="E65" s="1286"/>
    </row>
    <row r="66" spans="1:5" x14ac:dyDescent="0.2">
      <c r="A66" s="13"/>
      <c r="B66" s="1286"/>
      <c r="C66" s="1286"/>
      <c r="D66" s="1286"/>
      <c r="E66" s="1286"/>
    </row>
    <row r="67" spans="1:5" x14ac:dyDescent="0.2">
      <c r="A67" s="13"/>
      <c r="B67" s="1286"/>
      <c r="C67" s="1286"/>
      <c r="D67" s="1286"/>
      <c r="E67" s="1286"/>
    </row>
    <row r="68" spans="1:5" x14ac:dyDescent="0.2">
      <c r="A68" s="13"/>
      <c r="B68" s="1286"/>
      <c r="C68" s="1286"/>
      <c r="D68" s="1286"/>
      <c r="E68" s="1286"/>
    </row>
    <row r="69" spans="1:5" x14ac:dyDescent="0.2">
      <c r="A69" s="13"/>
      <c r="B69" s="1286"/>
      <c r="C69" s="1286"/>
      <c r="D69" s="1286"/>
      <c r="E69" s="1286"/>
    </row>
    <row r="70" spans="1:5" x14ac:dyDescent="0.2">
      <c r="A70" s="200"/>
      <c r="B70" s="1286"/>
      <c r="C70" s="1286"/>
      <c r="D70" s="1286"/>
      <c r="E70" s="1286"/>
    </row>
    <row r="71" spans="1:5" x14ac:dyDescent="0.2">
      <c r="A71" s="200"/>
      <c r="B71" s="1286"/>
      <c r="C71" s="1286"/>
      <c r="D71" s="1286"/>
      <c r="E71" s="1286"/>
    </row>
    <row r="72" spans="1:5" x14ac:dyDescent="0.2">
      <c r="A72" s="200"/>
      <c r="B72" s="1286"/>
      <c r="C72" s="1286"/>
      <c r="D72" s="1286"/>
      <c r="E72" s="1286"/>
    </row>
    <row r="73" spans="1:5" x14ac:dyDescent="0.2">
      <c r="A73" s="200"/>
      <c r="B73" s="1286"/>
      <c r="C73" s="1286"/>
      <c r="D73" s="1286"/>
      <c r="E73" s="1286"/>
    </row>
    <row r="74" spans="1:5" x14ac:dyDescent="0.2">
      <c r="A74" s="200"/>
      <c r="B74" s="47"/>
      <c r="C74" s="47"/>
      <c r="D74" s="47"/>
      <c r="E74" s="47"/>
    </row>
    <row r="75" spans="1:5" x14ac:dyDescent="0.2">
      <c r="A75" s="1287"/>
      <c r="B75" s="1288"/>
      <c r="C75" s="1288"/>
      <c r="D75" s="1288"/>
      <c r="E75" s="1288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zoomScaleNormal="100" zoomScaleSheetLayoutView="100" workbookViewId="0">
      <selection activeCell="H73" sqref="H7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761</v>
      </c>
    </row>
    <row r="2" spans="1:123" ht="12.75" customHeight="1" x14ac:dyDescent="0.2">
      <c r="E2" s="135" t="s">
        <v>71</v>
      </c>
    </row>
    <row r="3" spans="1:123" ht="18.75" customHeight="1" x14ac:dyDescent="0.2">
      <c r="A3" s="1030" t="s">
        <v>151</v>
      </c>
      <c r="B3" s="1030"/>
      <c r="C3" s="1030"/>
      <c r="D3" s="1030"/>
      <c r="E3" s="1030"/>
    </row>
    <row r="4" spans="1:123" ht="39" customHeight="1" x14ac:dyDescent="0.2">
      <c r="A4" s="1030"/>
      <c r="B4" s="1030"/>
      <c r="C4" s="1030"/>
      <c r="D4" s="1030"/>
      <c r="E4" s="1030"/>
    </row>
    <row r="5" spans="1:123" ht="32.25" customHeight="1" x14ac:dyDescent="0.2">
      <c r="A5" s="138"/>
      <c r="C5" s="1024" t="s">
        <v>121</v>
      </c>
      <c r="D5" s="1024"/>
      <c r="E5" s="1024"/>
      <c r="F5" s="139"/>
      <c r="G5" s="139"/>
    </row>
    <row r="6" spans="1:123" ht="20.25" customHeight="1" x14ac:dyDescent="0.2">
      <c r="A6" s="140"/>
      <c r="B6" s="1039" t="s">
        <v>98</v>
      </c>
      <c r="C6" s="1031" t="s">
        <v>82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39"/>
      <c r="C8" s="1034"/>
      <c r="D8" s="1034"/>
      <c r="E8" s="10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9"/>
      <c r="C9" s="1035"/>
      <c r="D9" s="1035"/>
      <c r="E9" s="103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48.099999999999994</v>
      </c>
      <c r="C11" s="171">
        <v>46.800000000000004</v>
      </c>
      <c r="D11" s="171">
        <v>52.5</v>
      </c>
      <c r="E11" s="171" t="s">
        <v>171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0.6</v>
      </c>
      <c r="C12" s="171">
        <v>0.7</v>
      </c>
      <c r="D12" s="171">
        <v>0.2</v>
      </c>
      <c r="E12" s="171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1.2</v>
      </c>
      <c r="C13" s="171">
        <v>0.8</v>
      </c>
      <c r="D13" s="171">
        <v>2.7</v>
      </c>
      <c r="E13" s="171" t="s">
        <v>171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7.3</v>
      </c>
      <c r="C14" s="171">
        <v>7.3999999999999995</v>
      </c>
      <c r="D14" s="171">
        <v>6.8</v>
      </c>
      <c r="E14" s="171" t="s">
        <v>171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7.2</v>
      </c>
      <c r="C15" s="171">
        <v>7.3</v>
      </c>
      <c r="D15" s="171">
        <v>6.7</v>
      </c>
      <c r="E15" s="171" t="s">
        <v>171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 t="s">
        <v>171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16.2</v>
      </c>
      <c r="C17" s="171">
        <v>17.100000000000001</v>
      </c>
      <c r="D17" s="171">
        <v>13</v>
      </c>
      <c r="E17" s="171" t="s">
        <v>171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8.9</v>
      </c>
      <c r="C18" s="171">
        <v>8.8000000000000007</v>
      </c>
      <c r="D18" s="171">
        <v>9.1</v>
      </c>
      <c r="E18" s="171" t="s">
        <v>171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7.3</v>
      </c>
      <c r="C19" s="171">
        <v>8.3000000000000007</v>
      </c>
      <c r="D19" s="171">
        <v>3.9</v>
      </c>
      <c r="E19" s="171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14.9</v>
      </c>
      <c r="C20" s="172">
        <v>16.2</v>
      </c>
      <c r="D20" s="172">
        <v>10.4</v>
      </c>
      <c r="E20" s="172" t="s">
        <v>171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2.2000000000000002</v>
      </c>
      <c r="C21" s="171">
        <v>2.6</v>
      </c>
      <c r="D21" s="171">
        <v>1</v>
      </c>
      <c r="E21" s="171" t="s">
        <v>171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2.2000000000000002</v>
      </c>
      <c r="C22" s="171">
        <v>2.6</v>
      </c>
      <c r="D22" s="171">
        <v>1</v>
      </c>
      <c r="E22" s="171" t="s">
        <v>171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>
        <v>0</v>
      </c>
      <c r="D23" s="171" t="s">
        <v>171</v>
      </c>
      <c r="E23" s="17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3.2</v>
      </c>
      <c r="C24" s="171">
        <v>2.9</v>
      </c>
      <c r="D24" s="171">
        <v>4.3000000000000007</v>
      </c>
      <c r="E24" s="171" t="s">
        <v>171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</v>
      </c>
      <c r="C25" s="171">
        <v>2</v>
      </c>
      <c r="D25" s="171">
        <v>2.2000000000000002</v>
      </c>
      <c r="E25" s="171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1.2</v>
      </c>
      <c r="C26" s="171">
        <v>0.9</v>
      </c>
      <c r="D26" s="171">
        <v>2.1</v>
      </c>
      <c r="E26" s="171" t="s">
        <v>171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5.5</v>
      </c>
      <c r="C27" s="171">
        <v>5.6999999999999993</v>
      </c>
      <c r="D27" s="171">
        <v>4.8000000000000007</v>
      </c>
      <c r="E27" s="171" t="s">
        <v>171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2.4</v>
      </c>
      <c r="C28" s="171">
        <v>2.4</v>
      </c>
      <c r="D28" s="171">
        <v>2.1</v>
      </c>
      <c r="E28" s="171" t="s">
        <v>171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3.1</v>
      </c>
      <c r="C29" s="172">
        <v>3.3</v>
      </c>
      <c r="D29" s="172">
        <v>2.7</v>
      </c>
      <c r="E29" s="172" t="s">
        <v>171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2.8</v>
      </c>
      <c r="C30" s="171">
        <v>2.9000000000000004</v>
      </c>
      <c r="D30" s="171">
        <v>2.4</v>
      </c>
      <c r="E30" s="171" t="s">
        <v>171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0.7</v>
      </c>
      <c r="C31" s="171">
        <v>0.7</v>
      </c>
      <c r="D31" s="171">
        <v>0.5</v>
      </c>
      <c r="E31" s="171" t="s">
        <v>171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2.1</v>
      </c>
      <c r="C32" s="171">
        <v>2.2000000000000002</v>
      </c>
      <c r="D32" s="171">
        <v>1.9</v>
      </c>
      <c r="E32" s="171" t="s">
        <v>171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2.7</v>
      </c>
      <c r="C33" s="171">
        <v>3.3</v>
      </c>
      <c r="D33" s="171">
        <v>0.6</v>
      </c>
      <c r="E33" s="171" t="s">
        <v>171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1.5</v>
      </c>
      <c r="C34" s="171">
        <v>1.8</v>
      </c>
      <c r="D34" s="171">
        <v>0.3</v>
      </c>
      <c r="E34" s="171" t="s">
        <v>171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1.2</v>
      </c>
      <c r="C35" s="173">
        <v>1.5</v>
      </c>
      <c r="D35" s="173">
        <v>0.3</v>
      </c>
      <c r="E35" s="173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</v>
      </c>
      <c r="C36" s="173">
        <v>0.9</v>
      </c>
      <c r="D36" s="173">
        <v>1.5</v>
      </c>
      <c r="E36" s="173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1.6</v>
      </c>
      <c r="C37" s="173">
        <v>2</v>
      </c>
      <c r="D37" s="173">
        <v>0.4</v>
      </c>
      <c r="E37" s="173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0.5</v>
      </c>
      <c r="C39" s="173">
        <v>0.5</v>
      </c>
      <c r="D39" s="173">
        <v>0.4</v>
      </c>
      <c r="E39" s="173" t="s">
        <v>171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73">
        <v>0.5</v>
      </c>
      <c r="C40" s="173">
        <v>0.5</v>
      </c>
      <c r="D40" s="173" t="s">
        <v>171</v>
      </c>
      <c r="E40" s="173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2.5999999999999996</v>
      </c>
      <c r="C41" s="173">
        <v>2.7</v>
      </c>
      <c r="D41" s="173">
        <v>2.5</v>
      </c>
      <c r="E41" s="173" t="s">
        <v>171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1.2</v>
      </c>
      <c r="C42" s="173">
        <v>1</v>
      </c>
      <c r="D42" s="173">
        <v>2</v>
      </c>
      <c r="E42" s="173" t="s">
        <v>171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1.4</v>
      </c>
      <c r="C43" s="173">
        <v>1.7</v>
      </c>
      <c r="D43" s="173">
        <v>0.5</v>
      </c>
      <c r="E43" s="173" t="s">
        <v>171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94.999999999999986</v>
      </c>
      <c r="C44" s="174">
        <v>95.800000000000026</v>
      </c>
      <c r="D44" s="174">
        <v>92.7</v>
      </c>
      <c r="E44" s="174" t="s">
        <v>171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49.9</v>
      </c>
      <c r="C46" s="173">
        <v>48.300000000000004</v>
      </c>
      <c r="D46" s="173">
        <v>55.400000000000006</v>
      </c>
      <c r="E46" s="173" t="s">
        <v>171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26.099999999999998</v>
      </c>
      <c r="C47" s="173">
        <v>26.6</v>
      </c>
      <c r="D47" s="173">
        <v>23.900000000000002</v>
      </c>
      <c r="E47" s="173" t="s">
        <v>171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19</v>
      </c>
      <c r="C48" s="173">
        <v>20.9</v>
      </c>
      <c r="D48" s="173">
        <v>13.400000000000002</v>
      </c>
      <c r="E48" s="173" t="s">
        <v>171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8">
        <v>50.4</v>
      </c>
      <c r="C49" s="228">
        <v>48.800000000000004</v>
      </c>
      <c r="D49" s="228">
        <v>55.800000000000004</v>
      </c>
      <c r="E49" s="228" t="s">
        <v>171</v>
      </c>
      <c r="G49" s="543"/>
      <c r="H49" s="543"/>
      <c r="I49" s="543"/>
      <c r="J49" s="543"/>
    </row>
    <row r="50" spans="1:116" x14ac:dyDescent="0.2">
      <c r="A50" s="30" t="s">
        <v>17</v>
      </c>
      <c r="B50" s="173">
        <v>2.4</v>
      </c>
      <c r="C50" s="173">
        <v>1.2</v>
      </c>
      <c r="D50" s="173">
        <v>6.1</v>
      </c>
      <c r="E50" s="173" t="s">
        <v>171</v>
      </c>
      <c r="G50" s="543"/>
      <c r="H50" s="543"/>
      <c r="I50" s="543"/>
      <c r="J50" s="543"/>
    </row>
    <row r="51" spans="1:116" x14ac:dyDescent="0.2">
      <c r="A51" s="30" t="s">
        <v>18</v>
      </c>
      <c r="B51" s="173">
        <v>2.6</v>
      </c>
      <c r="C51" s="173">
        <v>3</v>
      </c>
      <c r="D51" s="173">
        <v>1.2</v>
      </c>
      <c r="E51" s="173" t="s">
        <v>171</v>
      </c>
      <c r="G51" s="543"/>
      <c r="H51" s="543"/>
      <c r="I51" s="543"/>
      <c r="J51" s="543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543"/>
      <c r="H52" s="543"/>
      <c r="I52" s="543"/>
      <c r="J52" s="543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543"/>
      <c r="H53" s="543"/>
      <c r="I53" s="543"/>
      <c r="J53" s="543"/>
    </row>
    <row r="54" spans="1:116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  <c r="G54" s="543"/>
      <c r="H54" s="543"/>
      <c r="I54" s="543"/>
      <c r="J54" s="543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543"/>
      <c r="H55" s="543"/>
      <c r="I55" s="543"/>
      <c r="J55" s="543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543"/>
      <c r="H56" s="543"/>
      <c r="I56" s="543"/>
      <c r="J56" s="543"/>
    </row>
    <row r="57" spans="1:116" ht="12.75" customHeight="1" x14ac:dyDescent="0.2">
      <c r="A57" s="30" t="s">
        <v>24</v>
      </c>
      <c r="B57" s="173">
        <v>0</v>
      </c>
      <c r="C57" s="173">
        <v>0</v>
      </c>
      <c r="D57" s="173" t="s">
        <v>171</v>
      </c>
      <c r="E57" s="173" t="s">
        <v>171</v>
      </c>
      <c r="G57" s="543"/>
      <c r="H57" s="543"/>
      <c r="I57" s="543"/>
      <c r="J57" s="543"/>
    </row>
    <row r="58" spans="1:116" s="159" customFormat="1" ht="14.25" x14ac:dyDescent="0.2">
      <c r="A58" s="19" t="s">
        <v>25</v>
      </c>
      <c r="B58" s="176">
        <v>5</v>
      </c>
      <c r="C58" s="176">
        <v>4.2</v>
      </c>
      <c r="D58" s="176">
        <v>7.3</v>
      </c>
      <c r="E58" s="174" t="s">
        <v>171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100.00000000000003</v>
      </c>
      <c r="D59" s="176">
        <v>100</v>
      </c>
      <c r="E59" s="174" t="s">
        <v>171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D63" s="170"/>
      <c r="E63" s="170"/>
    </row>
    <row r="64" spans="1:116" x14ac:dyDescent="0.2">
      <c r="A64" s="13"/>
      <c r="B64" s="1286"/>
      <c r="C64" s="1286"/>
      <c r="D64" s="1286"/>
      <c r="E64" s="1286"/>
    </row>
    <row r="65" spans="1:5" x14ac:dyDescent="0.2">
      <c r="A65" s="13"/>
      <c r="B65" s="1286"/>
      <c r="C65" s="1286"/>
      <c r="D65" s="1286"/>
      <c r="E65" s="1286"/>
    </row>
    <row r="66" spans="1:5" x14ac:dyDescent="0.2">
      <c r="A66" s="13"/>
      <c r="B66" s="1286"/>
      <c r="C66" s="1286"/>
      <c r="D66" s="1286"/>
      <c r="E66" s="1286"/>
    </row>
    <row r="67" spans="1:5" x14ac:dyDescent="0.2">
      <c r="A67" s="13"/>
      <c r="B67" s="1286"/>
      <c r="C67" s="1286"/>
      <c r="D67" s="1286"/>
      <c r="E67" s="1286"/>
    </row>
    <row r="68" spans="1:5" x14ac:dyDescent="0.2">
      <c r="A68" s="200"/>
      <c r="B68" s="1286"/>
      <c r="C68" s="1286"/>
      <c r="D68" s="1286"/>
      <c r="E68" s="1286"/>
    </row>
    <row r="69" spans="1:5" x14ac:dyDescent="0.2">
      <c r="A69" s="200"/>
      <c r="B69" s="1286"/>
      <c r="C69" s="1286"/>
      <c r="D69" s="1286"/>
      <c r="E69" s="1286"/>
    </row>
    <row r="70" spans="1:5" x14ac:dyDescent="0.2">
      <c r="A70" s="200"/>
      <c r="B70" s="1286"/>
      <c r="C70" s="1286"/>
      <c r="D70" s="1286"/>
      <c r="E70" s="1286"/>
    </row>
    <row r="71" spans="1:5" x14ac:dyDescent="0.2">
      <c r="A71" s="200"/>
      <c r="B71" s="1286"/>
      <c r="C71" s="1286"/>
      <c r="D71" s="1286"/>
      <c r="E71" s="1286"/>
    </row>
    <row r="72" spans="1:5" x14ac:dyDescent="0.2">
      <c r="A72" s="200"/>
      <c r="B72" s="47"/>
      <c r="C72" s="47"/>
      <c r="D72" s="47"/>
      <c r="E72" s="47"/>
    </row>
    <row r="73" spans="1:5" x14ac:dyDescent="0.2">
      <c r="A73" s="1287"/>
      <c r="B73" s="1288"/>
      <c r="C73" s="1288"/>
      <c r="D73" s="1288"/>
      <c r="E73" s="1288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D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zoomScaleNormal="100" zoomScaleSheetLayoutView="100" workbookViewId="0">
      <selection activeCell="H76" sqref="H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761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30" t="s">
        <v>127</v>
      </c>
      <c r="B3" s="1030"/>
      <c r="C3" s="1030"/>
      <c r="D3" s="1030"/>
      <c r="E3" s="1030"/>
    </row>
    <row r="4" spans="1:123" ht="19.5" customHeight="1" x14ac:dyDescent="0.2">
      <c r="A4" s="1030"/>
      <c r="B4" s="1030"/>
      <c r="C4" s="1030"/>
      <c r="D4" s="1030"/>
      <c r="E4" s="1030"/>
    </row>
    <row r="5" spans="1:123" ht="26.25" customHeight="1" x14ac:dyDescent="0.2">
      <c r="A5" s="138"/>
      <c r="C5" s="1024" t="s">
        <v>686</v>
      </c>
      <c r="D5" s="1024"/>
      <c r="E5" s="1024"/>
      <c r="F5" s="139"/>
      <c r="G5" s="139"/>
    </row>
    <row r="6" spans="1:123" ht="20.25" customHeight="1" x14ac:dyDescent="0.2">
      <c r="A6" s="140"/>
      <c r="B6" s="1039" t="s">
        <v>98</v>
      </c>
      <c r="C6" s="1031" t="s">
        <v>83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39"/>
      <c r="C8" s="1034"/>
      <c r="D8" s="1034"/>
      <c r="E8" s="10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9"/>
      <c r="C9" s="1035"/>
      <c r="D9" s="1035"/>
      <c r="E9" s="103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3150</v>
      </c>
      <c r="C11" s="151">
        <v>1985.19</v>
      </c>
      <c r="D11" s="151">
        <v>3500.9500000000007</v>
      </c>
      <c r="E11" s="151">
        <v>3189.3199999999997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35.419999999999995</v>
      </c>
      <c r="C12" s="151">
        <v>27.95</v>
      </c>
      <c r="D12" s="151">
        <v>63.43</v>
      </c>
      <c r="E12" s="151">
        <v>21.72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79.12</v>
      </c>
      <c r="C13" s="151">
        <v>16.39</v>
      </c>
      <c r="D13" s="151" t="s">
        <v>171</v>
      </c>
      <c r="E13" s="151">
        <v>134.25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480.21000000000004</v>
      </c>
      <c r="C14" s="151">
        <v>376.89</v>
      </c>
      <c r="D14" s="151">
        <v>530.88</v>
      </c>
      <c r="E14" s="151">
        <v>473.13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473.42</v>
      </c>
      <c r="C15" s="151">
        <v>374.83</v>
      </c>
      <c r="D15" s="151">
        <v>527.32000000000005</v>
      </c>
      <c r="E15" s="151">
        <v>463.65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6.79</v>
      </c>
      <c r="C16" s="151">
        <v>2.06</v>
      </c>
      <c r="D16" s="151">
        <v>3.56</v>
      </c>
      <c r="E16" s="151">
        <v>9.48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1059.8</v>
      </c>
      <c r="C17" s="151">
        <v>890.06999999999994</v>
      </c>
      <c r="D17" s="151">
        <v>1635.95</v>
      </c>
      <c r="E17" s="151">
        <v>781.62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581.62</v>
      </c>
      <c r="C18" s="151">
        <v>569.87</v>
      </c>
      <c r="D18" s="151">
        <v>492.17</v>
      </c>
      <c r="E18" s="151">
        <v>632.29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478.18</v>
      </c>
      <c r="C19" s="151">
        <v>320.2</v>
      </c>
      <c r="D19" s="151">
        <v>1143.78</v>
      </c>
      <c r="E19" s="151">
        <v>149.33000000000001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53">
        <v>977.03</v>
      </c>
      <c r="C20" s="153">
        <v>786.98</v>
      </c>
      <c r="D20" s="153">
        <v>1635.95</v>
      </c>
      <c r="E20" s="153">
        <v>658.09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144.92999999999998</v>
      </c>
      <c r="C21" s="151">
        <v>31.97</v>
      </c>
      <c r="D21" s="151">
        <v>309.76</v>
      </c>
      <c r="E21" s="151">
        <v>78.02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144.13999999999999</v>
      </c>
      <c r="C22" s="151">
        <v>24.99</v>
      </c>
      <c r="D22" s="151">
        <v>309.76</v>
      </c>
      <c r="E22" s="151">
        <v>78.02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0.79</v>
      </c>
      <c r="C23" s="151">
        <v>6.98</v>
      </c>
      <c r="D23" s="151" t="s">
        <v>171</v>
      </c>
      <c r="E23" s="15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210.86</v>
      </c>
      <c r="C24" s="151">
        <v>91.27</v>
      </c>
      <c r="D24" s="151">
        <v>124.2</v>
      </c>
      <c r="E24" s="151">
        <v>281.25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133.03</v>
      </c>
      <c r="C25" s="151">
        <v>66.739999999999995</v>
      </c>
      <c r="D25" s="151">
        <v>92.06</v>
      </c>
      <c r="E25" s="151">
        <v>168.23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77.83</v>
      </c>
      <c r="C26" s="151">
        <v>24.53</v>
      </c>
      <c r="D26" s="151">
        <v>32.14</v>
      </c>
      <c r="E26" s="151">
        <v>113.02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361.92</v>
      </c>
      <c r="C27" s="151">
        <v>77.989999999999995</v>
      </c>
      <c r="D27" s="151">
        <v>338.15</v>
      </c>
      <c r="E27" s="151">
        <v>430.62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156.38999999999999</v>
      </c>
      <c r="C28" s="151" t="s">
        <v>171</v>
      </c>
      <c r="D28" s="151" t="s">
        <v>171</v>
      </c>
      <c r="E28" s="151">
        <v>271.70999999999998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205.53000000000003</v>
      </c>
      <c r="C29" s="153">
        <v>77.989999999999995</v>
      </c>
      <c r="D29" s="153">
        <v>338.15</v>
      </c>
      <c r="E29" s="153">
        <v>158.91000000000003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182.84</v>
      </c>
      <c r="C30" s="151">
        <v>108.61</v>
      </c>
      <c r="D30" s="151">
        <v>286.71999999999997</v>
      </c>
      <c r="E30" s="151">
        <v>141.26999999999998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43.43</v>
      </c>
      <c r="C31" s="151" t="s">
        <v>171</v>
      </c>
      <c r="D31" s="151">
        <v>116.8</v>
      </c>
      <c r="E31" s="151">
        <v>12.29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139.41</v>
      </c>
      <c r="C32" s="151">
        <v>108.61</v>
      </c>
      <c r="D32" s="151">
        <v>169.92</v>
      </c>
      <c r="E32" s="151">
        <v>128.97999999999999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175.91</v>
      </c>
      <c r="C33" s="151">
        <v>16.450000000000003</v>
      </c>
      <c r="D33" s="151">
        <v>344.95000000000005</v>
      </c>
      <c r="E33" s="151">
        <v>115.86999999999999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94.39</v>
      </c>
      <c r="C34" s="151">
        <v>5.32</v>
      </c>
      <c r="D34" s="151">
        <v>101.43</v>
      </c>
      <c r="E34" s="151">
        <v>108.1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81.52</v>
      </c>
      <c r="C35" s="154">
        <v>11.13</v>
      </c>
      <c r="D35" s="154">
        <v>243.52</v>
      </c>
      <c r="E35" s="154">
        <v>7.77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66.900000000000006</v>
      </c>
      <c r="C36" s="154">
        <v>15.42</v>
      </c>
      <c r="D36" s="154">
        <v>142.11000000000001</v>
      </c>
      <c r="E36" s="154">
        <v>36.36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106.46</v>
      </c>
      <c r="C37" s="154">
        <v>6.15</v>
      </c>
      <c r="D37" s="154">
        <v>307.07</v>
      </c>
      <c r="E37" s="154">
        <v>17.71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54"/>
      <c r="C38" s="154"/>
      <c r="D38" s="154"/>
      <c r="E38" s="154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54">
        <v>33.76</v>
      </c>
      <c r="C39" s="154">
        <v>6.15</v>
      </c>
      <c r="D39" s="154">
        <v>73.47</v>
      </c>
      <c r="E39" s="154">
        <v>17.71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9" t="s">
        <v>148</v>
      </c>
      <c r="B40" s="154">
        <v>33.76</v>
      </c>
      <c r="C40" s="154" t="s">
        <v>171</v>
      </c>
      <c r="D40" s="154">
        <v>73.47</v>
      </c>
      <c r="E40" s="154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170.62</v>
      </c>
      <c r="C41" s="154">
        <v>99.6</v>
      </c>
      <c r="D41" s="154">
        <v>316.8</v>
      </c>
      <c r="E41" s="154">
        <v>105.53999999999999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78.34</v>
      </c>
      <c r="C42" s="154">
        <v>61.96</v>
      </c>
      <c r="D42" s="154">
        <v>103.56</v>
      </c>
      <c r="E42" s="154">
        <v>67.92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92.28</v>
      </c>
      <c r="C43" s="154">
        <v>37.64</v>
      </c>
      <c r="D43" s="154">
        <v>213.24</v>
      </c>
      <c r="E43" s="154">
        <v>37.619999999999997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6224.99</v>
      </c>
      <c r="C44" s="155">
        <v>3743.9499999999994</v>
      </c>
      <c r="D44" s="155">
        <v>7900.97</v>
      </c>
      <c r="E44" s="155">
        <v>5806.68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3264.54</v>
      </c>
      <c r="C46" s="154">
        <v>2029.5300000000002</v>
      </c>
      <c r="D46" s="154">
        <v>3564.3800000000006</v>
      </c>
      <c r="E46" s="154">
        <v>3345.2899999999995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1704.76</v>
      </c>
      <c r="C47" s="154">
        <v>1103.71</v>
      </c>
      <c r="D47" s="154">
        <v>1743.1</v>
      </c>
      <c r="E47" s="154">
        <v>1802.21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1255.6900000000003</v>
      </c>
      <c r="C48" s="154">
        <v>610.70999999999992</v>
      </c>
      <c r="D48" s="154">
        <v>2593.4900000000007</v>
      </c>
      <c r="E48" s="154">
        <v>659.18000000000006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7">
        <v>3298.3</v>
      </c>
      <c r="C49" s="227">
        <v>2035.6800000000003</v>
      </c>
      <c r="D49" s="227">
        <v>3637.8500000000004</v>
      </c>
      <c r="E49" s="227">
        <v>3362.9999999999995</v>
      </c>
      <c r="G49" s="543"/>
      <c r="H49" s="543"/>
      <c r="I49" s="543"/>
      <c r="J49" s="543"/>
    </row>
    <row r="50" spans="1:116" x14ac:dyDescent="0.2">
      <c r="A50" s="30" t="s">
        <v>17</v>
      </c>
      <c r="B50" s="154">
        <v>150.02000000000001</v>
      </c>
      <c r="C50" s="154">
        <v>60.78</v>
      </c>
      <c r="D50" s="154">
        <v>5.97</v>
      </c>
      <c r="E50" s="154">
        <v>245.47</v>
      </c>
      <c r="G50" s="543"/>
      <c r="H50" s="543"/>
      <c r="I50" s="543"/>
      <c r="J50" s="543"/>
    </row>
    <row r="51" spans="1:116" x14ac:dyDescent="0.2">
      <c r="A51" s="30" t="s">
        <v>18</v>
      </c>
      <c r="B51" s="154">
        <v>172.84</v>
      </c>
      <c r="C51" s="154">
        <v>162.91</v>
      </c>
      <c r="D51" s="154">
        <v>383.94</v>
      </c>
      <c r="E51" s="154">
        <v>60.65</v>
      </c>
      <c r="G51" s="543"/>
      <c r="H51" s="543"/>
      <c r="I51" s="543"/>
      <c r="J51" s="543"/>
    </row>
    <row r="52" spans="1:116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  <c r="G52" s="543"/>
      <c r="H52" s="543"/>
      <c r="I52" s="543"/>
      <c r="J52" s="543"/>
    </row>
    <row r="53" spans="1:116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  <c r="G53" s="543"/>
      <c r="H53" s="543"/>
      <c r="I53" s="543"/>
      <c r="J53" s="543"/>
    </row>
    <row r="54" spans="1:116" ht="25.5" x14ac:dyDescent="0.2">
      <c r="A54" s="30" t="s">
        <v>21</v>
      </c>
      <c r="B54" s="154" t="s">
        <v>171</v>
      </c>
      <c r="C54" s="154" t="s">
        <v>171</v>
      </c>
      <c r="D54" s="154" t="s">
        <v>171</v>
      </c>
      <c r="E54" s="154" t="s">
        <v>171</v>
      </c>
      <c r="G54" s="543"/>
      <c r="H54" s="543"/>
      <c r="I54" s="543"/>
      <c r="J54" s="543"/>
    </row>
    <row r="55" spans="1:116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  <c r="G55" s="543"/>
      <c r="H55" s="543"/>
      <c r="I55" s="543"/>
      <c r="J55" s="543"/>
    </row>
    <row r="56" spans="1:116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  <c r="G56" s="543"/>
      <c r="H56" s="543"/>
      <c r="I56" s="543"/>
      <c r="J56" s="543"/>
    </row>
    <row r="57" spans="1:116" x14ac:dyDescent="0.2">
      <c r="A57" s="30" t="s">
        <v>24</v>
      </c>
      <c r="B57" s="154">
        <v>0.81</v>
      </c>
      <c r="C57" s="154" t="s">
        <v>171</v>
      </c>
      <c r="D57" s="154" t="s">
        <v>171</v>
      </c>
      <c r="E57" s="154">
        <v>1.4</v>
      </c>
      <c r="G57" s="543"/>
      <c r="H57" s="543"/>
      <c r="I57" s="543"/>
      <c r="J57" s="543"/>
    </row>
    <row r="58" spans="1:116" s="159" customFormat="1" ht="13.5" customHeight="1" x14ac:dyDescent="0.2">
      <c r="A58" s="19" t="s">
        <v>25</v>
      </c>
      <c r="B58" s="162">
        <v>323.67</v>
      </c>
      <c r="C58" s="162">
        <v>223.69</v>
      </c>
      <c r="D58" s="162">
        <v>389.91</v>
      </c>
      <c r="E58" s="162">
        <v>307.52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6548.66</v>
      </c>
      <c r="C59" s="162">
        <v>3967.6399999999994</v>
      </c>
      <c r="D59" s="162">
        <v>8290.880000000001</v>
      </c>
      <c r="E59" s="162">
        <v>6114.2000000000007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52.5</v>
      </c>
      <c r="C60" s="165">
        <v>5.9</v>
      </c>
      <c r="D60" s="166">
        <v>16.400000000000002</v>
      </c>
      <c r="E60" s="166">
        <v>30.2</v>
      </c>
    </row>
    <row r="61" spans="1:116" ht="27" customHeight="1" x14ac:dyDescent="0.2">
      <c r="A61" s="164" t="s">
        <v>153</v>
      </c>
      <c r="B61" s="167">
        <v>2.99</v>
      </c>
      <c r="C61" s="167">
        <v>2.17</v>
      </c>
      <c r="D61" s="161">
        <v>2.46</v>
      </c>
      <c r="E61" s="161">
        <v>3.43</v>
      </c>
    </row>
    <row r="62" spans="1:116" x14ac:dyDescent="0.2">
      <c r="A62" s="168" t="s">
        <v>27</v>
      </c>
      <c r="B62" s="169">
        <v>20</v>
      </c>
      <c r="C62" s="169">
        <v>6</v>
      </c>
      <c r="D62" s="169">
        <v>6</v>
      </c>
      <c r="E62" s="169">
        <v>8</v>
      </c>
    </row>
    <row r="63" spans="1:116" x14ac:dyDescent="0.2">
      <c r="A63" s="152"/>
      <c r="D63" s="170"/>
      <c r="E63" s="170"/>
    </row>
    <row r="64" spans="1:116" x14ac:dyDescent="0.2">
      <c r="A64" s="13"/>
      <c r="B64" s="1286"/>
      <c r="C64" s="1286"/>
      <c r="D64" s="1286"/>
      <c r="E64" s="1286"/>
    </row>
    <row r="65" spans="1:5" x14ac:dyDescent="0.2">
      <c r="A65" s="13"/>
      <c r="B65" s="1286"/>
      <c r="C65" s="1286"/>
      <c r="D65" s="1286"/>
      <c r="E65" s="1286"/>
    </row>
    <row r="66" spans="1:5" x14ac:dyDescent="0.2">
      <c r="A66" s="13"/>
      <c r="B66" s="1286"/>
      <c r="C66" s="1286"/>
      <c r="D66" s="1286"/>
      <c r="E66" s="1286"/>
    </row>
    <row r="67" spans="1:5" x14ac:dyDescent="0.2">
      <c r="A67" s="13"/>
      <c r="B67" s="1286"/>
      <c r="C67" s="1286"/>
      <c r="D67" s="1286"/>
      <c r="E67" s="1286"/>
    </row>
    <row r="68" spans="1:5" x14ac:dyDescent="0.2">
      <c r="A68" s="200"/>
      <c r="B68" s="1286"/>
      <c r="C68" s="1286"/>
      <c r="D68" s="1286"/>
      <c r="E68" s="1286"/>
    </row>
    <row r="69" spans="1:5" x14ac:dyDescent="0.2">
      <c r="A69" s="200"/>
      <c r="B69" s="1286"/>
      <c r="C69" s="1286"/>
      <c r="D69" s="1286"/>
      <c r="E69" s="1286"/>
    </row>
    <row r="70" spans="1:5" x14ac:dyDescent="0.2">
      <c r="A70" s="200"/>
      <c r="B70" s="1286"/>
      <c r="C70" s="1286"/>
      <c r="D70" s="1286"/>
      <c r="E70" s="1286"/>
    </row>
    <row r="71" spans="1:5" x14ac:dyDescent="0.2">
      <c r="A71" s="200"/>
      <c r="B71" s="1286"/>
      <c r="C71" s="1286"/>
      <c r="D71" s="1286"/>
      <c r="E71" s="1286"/>
    </row>
    <row r="72" spans="1:5" x14ac:dyDescent="0.2">
      <c r="A72" s="200"/>
      <c r="B72" s="47"/>
      <c r="C72" s="47"/>
      <c r="D72" s="47"/>
      <c r="E72" s="47"/>
    </row>
    <row r="73" spans="1:5" x14ac:dyDescent="0.2">
      <c r="A73" s="1287"/>
      <c r="B73" s="1288"/>
      <c r="C73" s="1288"/>
      <c r="D73" s="1288"/>
      <c r="E73" s="1288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zoomScaleNormal="100" zoomScaleSheetLayoutView="100" workbookViewId="0">
      <selection activeCell="I73" sqref="I73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761</v>
      </c>
    </row>
    <row r="2" spans="1:123" x14ac:dyDescent="0.2">
      <c r="E2" s="135" t="s">
        <v>124</v>
      </c>
    </row>
    <row r="3" spans="1:123" ht="18.75" customHeight="1" x14ac:dyDescent="0.2">
      <c r="A3" s="1030" t="s">
        <v>152</v>
      </c>
      <c r="B3" s="1030"/>
      <c r="C3" s="1030"/>
      <c r="D3" s="1030"/>
      <c r="E3" s="1030"/>
    </row>
    <row r="4" spans="1:123" ht="40.5" customHeight="1" x14ac:dyDescent="0.2">
      <c r="A4" s="1030"/>
      <c r="B4" s="1030"/>
      <c r="C4" s="1030"/>
      <c r="D4" s="1030"/>
      <c r="E4" s="1030"/>
    </row>
    <row r="5" spans="1:123" ht="24.75" customHeight="1" x14ac:dyDescent="0.2">
      <c r="A5" s="138"/>
      <c r="C5" s="1024" t="s">
        <v>121</v>
      </c>
      <c r="D5" s="1024"/>
      <c r="E5" s="1024"/>
      <c r="F5" s="139"/>
      <c r="G5" s="139"/>
    </row>
    <row r="6" spans="1:123" ht="15.75" customHeight="1" x14ac:dyDescent="0.2">
      <c r="A6" s="140"/>
      <c r="B6" s="1039" t="s">
        <v>98</v>
      </c>
      <c r="C6" s="1031" t="s">
        <v>83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39"/>
      <c r="C8" s="1034"/>
      <c r="D8" s="1034"/>
      <c r="E8" s="10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39"/>
      <c r="C9" s="1035"/>
      <c r="D9" s="1035"/>
      <c r="E9" s="103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48.099999999999994</v>
      </c>
      <c r="C11" s="171">
        <v>50.099999999999994</v>
      </c>
      <c r="D11" s="171">
        <v>42.2</v>
      </c>
      <c r="E11" s="171">
        <v>52.099999999999994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0.6</v>
      </c>
      <c r="C12" s="171">
        <v>0.7</v>
      </c>
      <c r="D12" s="171">
        <v>0.8</v>
      </c>
      <c r="E12" s="171">
        <v>0.4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1.2</v>
      </c>
      <c r="C13" s="171">
        <v>0.4</v>
      </c>
      <c r="D13" s="171" t="s">
        <v>171</v>
      </c>
      <c r="E13" s="171">
        <v>2.2000000000000002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7.3</v>
      </c>
      <c r="C14" s="171">
        <v>9.5</v>
      </c>
      <c r="D14" s="171">
        <v>6.4</v>
      </c>
      <c r="E14" s="171">
        <v>7.8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7.2</v>
      </c>
      <c r="C15" s="171">
        <v>9.4</v>
      </c>
      <c r="D15" s="171">
        <v>6.4</v>
      </c>
      <c r="E15" s="171">
        <v>7.6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0.1</v>
      </c>
      <c r="D16" s="171">
        <v>0</v>
      </c>
      <c r="E16" s="171">
        <v>0.2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16.2</v>
      </c>
      <c r="C17" s="171">
        <v>22.4</v>
      </c>
      <c r="D17" s="171">
        <v>19.700000000000003</v>
      </c>
      <c r="E17" s="171">
        <v>12.8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8.9</v>
      </c>
      <c r="C18" s="171">
        <v>14.3</v>
      </c>
      <c r="D18" s="171">
        <v>5.9</v>
      </c>
      <c r="E18" s="171">
        <v>10.4</v>
      </c>
      <c r="G18" s="543"/>
      <c r="H18" s="543"/>
      <c r="I18" s="543"/>
      <c r="J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7.3</v>
      </c>
      <c r="C19" s="171">
        <v>8.1</v>
      </c>
      <c r="D19" s="171">
        <v>13.8</v>
      </c>
      <c r="E19" s="171">
        <v>2.4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7" t="s">
        <v>6</v>
      </c>
      <c r="B20" s="172">
        <v>14.9</v>
      </c>
      <c r="C20" s="172">
        <v>19.8</v>
      </c>
      <c r="D20" s="172">
        <v>19.7</v>
      </c>
      <c r="E20" s="172">
        <v>10.8</v>
      </c>
      <c r="F20" s="136"/>
      <c r="G20" s="543"/>
      <c r="H20" s="543"/>
      <c r="I20" s="543"/>
      <c r="J20" s="543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2.2000000000000002</v>
      </c>
      <c r="C21" s="171">
        <v>0.8</v>
      </c>
      <c r="D21" s="171">
        <v>3.7</v>
      </c>
      <c r="E21" s="171">
        <v>1.3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2.2000000000000002</v>
      </c>
      <c r="C22" s="171">
        <v>0.6</v>
      </c>
      <c r="D22" s="171">
        <v>3.7</v>
      </c>
      <c r="E22" s="171">
        <v>1.3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>
        <v>0.2</v>
      </c>
      <c r="D23" s="171" t="s">
        <v>171</v>
      </c>
      <c r="E23" s="171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3.2</v>
      </c>
      <c r="C24" s="171">
        <v>2.2999999999999998</v>
      </c>
      <c r="D24" s="171">
        <v>1.5</v>
      </c>
      <c r="E24" s="171">
        <v>4.5999999999999996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2</v>
      </c>
      <c r="C25" s="171">
        <v>1.7</v>
      </c>
      <c r="D25" s="171">
        <v>1.1000000000000001</v>
      </c>
      <c r="E25" s="171">
        <v>2.8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1.2</v>
      </c>
      <c r="C26" s="171">
        <v>0.6</v>
      </c>
      <c r="D26" s="171">
        <v>0.4</v>
      </c>
      <c r="E26" s="171">
        <v>1.8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5.5</v>
      </c>
      <c r="C27" s="171">
        <v>2</v>
      </c>
      <c r="D27" s="171">
        <v>4.0999999999999996</v>
      </c>
      <c r="E27" s="171">
        <v>7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2.4</v>
      </c>
      <c r="C28" s="171" t="s">
        <v>171</v>
      </c>
      <c r="D28" s="171" t="s">
        <v>171</v>
      </c>
      <c r="E28" s="171">
        <v>4.4000000000000004</v>
      </c>
      <c r="G28" s="543"/>
      <c r="H28" s="543"/>
      <c r="I28" s="543"/>
      <c r="J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3.1</v>
      </c>
      <c r="C29" s="172">
        <v>2</v>
      </c>
      <c r="D29" s="172">
        <v>4.0999999999999996</v>
      </c>
      <c r="E29" s="172">
        <v>2.6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2.8</v>
      </c>
      <c r="C30" s="171">
        <v>2.7</v>
      </c>
      <c r="D30" s="171">
        <v>3.5</v>
      </c>
      <c r="E30" s="171">
        <v>2.3000000000000003</v>
      </c>
      <c r="F30" s="136"/>
      <c r="G30" s="543"/>
      <c r="H30" s="543"/>
      <c r="I30" s="543"/>
      <c r="J30" s="543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0.7</v>
      </c>
      <c r="C31" s="171" t="s">
        <v>171</v>
      </c>
      <c r="D31" s="171">
        <v>1.5</v>
      </c>
      <c r="E31" s="171">
        <v>0.2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2.1</v>
      </c>
      <c r="C32" s="171">
        <v>2.7</v>
      </c>
      <c r="D32" s="171">
        <v>2</v>
      </c>
      <c r="E32" s="171">
        <v>2.1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2.7</v>
      </c>
      <c r="C33" s="171">
        <v>0.4</v>
      </c>
      <c r="D33" s="171">
        <v>4.2</v>
      </c>
      <c r="E33" s="171">
        <v>1.9000000000000001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1.5</v>
      </c>
      <c r="C34" s="171">
        <v>0.1</v>
      </c>
      <c r="D34" s="171">
        <v>1.2</v>
      </c>
      <c r="E34" s="171">
        <v>1.8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1.2</v>
      </c>
      <c r="C35" s="173">
        <v>0.3</v>
      </c>
      <c r="D35" s="173">
        <v>3</v>
      </c>
      <c r="E35" s="173">
        <v>0.1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</v>
      </c>
      <c r="C36" s="173">
        <v>0.4</v>
      </c>
      <c r="D36" s="173">
        <v>1.7</v>
      </c>
      <c r="E36" s="173">
        <v>0.6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1.6</v>
      </c>
      <c r="C37" s="173">
        <v>0.2</v>
      </c>
      <c r="D37" s="173">
        <v>3.7</v>
      </c>
      <c r="E37" s="173">
        <v>0.3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4" t="s">
        <v>147</v>
      </c>
      <c r="B38" s="173"/>
      <c r="C38" s="173"/>
      <c r="D38" s="173"/>
      <c r="E38" s="173"/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9" t="s">
        <v>146</v>
      </c>
      <c r="B39" s="173">
        <v>0.5</v>
      </c>
      <c r="C39" s="173">
        <v>0.2</v>
      </c>
      <c r="D39" s="173">
        <v>0.9</v>
      </c>
      <c r="E39" s="173">
        <v>0.3</v>
      </c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9" t="s">
        <v>148</v>
      </c>
      <c r="B40" s="173">
        <v>0.5</v>
      </c>
      <c r="C40" s="173" t="s">
        <v>171</v>
      </c>
      <c r="D40" s="173">
        <v>0.9</v>
      </c>
      <c r="E40" s="173" t="s">
        <v>171</v>
      </c>
      <c r="G40" s="543"/>
      <c r="H40" s="543"/>
      <c r="I40" s="543"/>
      <c r="J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2.5999999999999996</v>
      </c>
      <c r="C41" s="173">
        <v>2.5</v>
      </c>
      <c r="D41" s="173">
        <v>3.8</v>
      </c>
      <c r="E41" s="173">
        <v>1.7</v>
      </c>
      <c r="G41" s="543"/>
      <c r="H41" s="543"/>
      <c r="I41" s="543"/>
      <c r="J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1.2</v>
      </c>
      <c r="C42" s="173">
        <v>1.6</v>
      </c>
      <c r="D42" s="173">
        <v>1.2</v>
      </c>
      <c r="E42" s="173">
        <v>1</v>
      </c>
      <c r="G42" s="543"/>
      <c r="H42" s="543"/>
      <c r="I42" s="543"/>
      <c r="J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1.4</v>
      </c>
      <c r="C43" s="173">
        <v>0.9</v>
      </c>
      <c r="D43" s="173">
        <v>2.6</v>
      </c>
      <c r="E43" s="173">
        <v>0.7</v>
      </c>
      <c r="G43" s="543"/>
      <c r="H43" s="543"/>
      <c r="I43" s="543"/>
      <c r="J43" s="543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94.999999999999986</v>
      </c>
      <c r="C44" s="174">
        <v>94.4</v>
      </c>
      <c r="D44" s="174">
        <v>95.3</v>
      </c>
      <c r="E44" s="174">
        <v>94.999999999999986</v>
      </c>
      <c r="F44" s="156"/>
      <c r="G44" s="543"/>
      <c r="H44" s="543"/>
      <c r="I44" s="543"/>
      <c r="J44" s="543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43"/>
      <c r="H45" s="543"/>
      <c r="I45" s="543"/>
      <c r="J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49.9</v>
      </c>
      <c r="C46" s="173">
        <v>51.199999999999996</v>
      </c>
      <c r="D46" s="173">
        <v>43</v>
      </c>
      <c r="E46" s="173">
        <v>54.699999999999996</v>
      </c>
      <c r="G46" s="543"/>
      <c r="H46" s="543"/>
      <c r="I46" s="543"/>
      <c r="J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26.099999999999998</v>
      </c>
      <c r="C47" s="173">
        <v>27.700000000000006</v>
      </c>
      <c r="D47" s="173">
        <v>21</v>
      </c>
      <c r="E47" s="173">
        <v>29.5</v>
      </c>
      <c r="G47" s="543"/>
      <c r="H47" s="543"/>
      <c r="I47" s="543"/>
      <c r="J47" s="54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19</v>
      </c>
      <c r="C48" s="173">
        <v>15.5</v>
      </c>
      <c r="D48" s="173">
        <v>31.3</v>
      </c>
      <c r="E48" s="173">
        <v>10.799999999999999</v>
      </c>
      <c r="G48" s="543"/>
      <c r="H48" s="543"/>
      <c r="I48" s="543"/>
      <c r="J48" s="543"/>
    </row>
    <row r="49" spans="1:116" ht="25.5" x14ac:dyDescent="0.2">
      <c r="A49" s="217" t="s">
        <v>16</v>
      </c>
      <c r="B49" s="228">
        <v>50.4</v>
      </c>
      <c r="C49" s="228">
        <v>51.4</v>
      </c>
      <c r="D49" s="228">
        <v>43.9</v>
      </c>
      <c r="E49" s="228">
        <v>54.999999999999993</v>
      </c>
      <c r="G49" s="543"/>
      <c r="H49" s="543"/>
      <c r="I49" s="543"/>
      <c r="J49" s="543"/>
    </row>
    <row r="50" spans="1:116" x14ac:dyDescent="0.2">
      <c r="A50" s="30" t="s">
        <v>17</v>
      </c>
      <c r="B50" s="173">
        <v>2.4</v>
      </c>
      <c r="C50" s="173">
        <v>1.5</v>
      </c>
      <c r="D50" s="173">
        <v>0.1</v>
      </c>
      <c r="E50" s="173">
        <v>4</v>
      </c>
      <c r="G50" s="543"/>
      <c r="H50" s="543"/>
      <c r="I50" s="543"/>
      <c r="J50" s="543"/>
    </row>
    <row r="51" spans="1:116" x14ac:dyDescent="0.2">
      <c r="A51" s="30" t="s">
        <v>18</v>
      </c>
      <c r="B51" s="173">
        <v>2.6</v>
      </c>
      <c r="C51" s="173">
        <v>4.0999999999999996</v>
      </c>
      <c r="D51" s="173">
        <v>4.5999999999999996</v>
      </c>
      <c r="E51" s="173">
        <v>1</v>
      </c>
      <c r="G51" s="543"/>
      <c r="H51" s="543"/>
      <c r="I51" s="543"/>
      <c r="J51" s="543"/>
    </row>
    <row r="52" spans="1:116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  <c r="G52" s="543"/>
      <c r="H52" s="543"/>
      <c r="I52" s="543"/>
      <c r="J52" s="543"/>
    </row>
    <row r="53" spans="1:116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  <c r="G53" s="543"/>
      <c r="H53" s="543"/>
      <c r="I53" s="543"/>
      <c r="J53" s="543"/>
    </row>
    <row r="54" spans="1:116" ht="25.5" x14ac:dyDescent="0.2">
      <c r="A54" s="30" t="s">
        <v>21</v>
      </c>
      <c r="B54" s="173" t="s">
        <v>171</v>
      </c>
      <c r="C54" s="173" t="s">
        <v>171</v>
      </c>
      <c r="D54" s="173" t="s">
        <v>171</v>
      </c>
      <c r="E54" s="173" t="s">
        <v>171</v>
      </c>
      <c r="G54" s="543"/>
      <c r="H54" s="543"/>
      <c r="I54" s="543"/>
      <c r="J54" s="543"/>
    </row>
    <row r="55" spans="1:116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  <c r="G55" s="543"/>
      <c r="H55" s="543"/>
      <c r="I55" s="543"/>
      <c r="J55" s="543"/>
    </row>
    <row r="56" spans="1:116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  <c r="G56" s="543"/>
      <c r="H56" s="543"/>
      <c r="I56" s="543"/>
      <c r="J56" s="543"/>
    </row>
    <row r="57" spans="1:116" ht="12.75" customHeight="1" x14ac:dyDescent="0.2">
      <c r="A57" s="30" t="s">
        <v>24</v>
      </c>
      <c r="B57" s="173">
        <v>0</v>
      </c>
      <c r="C57" s="173" t="s">
        <v>171</v>
      </c>
      <c r="D57" s="173" t="s">
        <v>171</v>
      </c>
      <c r="E57" s="173">
        <v>0</v>
      </c>
      <c r="G57" s="543"/>
      <c r="H57" s="543"/>
      <c r="I57" s="543"/>
      <c r="J57" s="543"/>
    </row>
    <row r="58" spans="1:116" s="159" customFormat="1" ht="14.25" x14ac:dyDescent="0.2">
      <c r="A58" s="19" t="s">
        <v>25</v>
      </c>
      <c r="B58" s="176">
        <v>5</v>
      </c>
      <c r="C58" s="176">
        <v>5.6</v>
      </c>
      <c r="D58" s="176">
        <v>4.6999999999999993</v>
      </c>
      <c r="E58" s="176">
        <v>5</v>
      </c>
      <c r="F58" s="156"/>
      <c r="G58" s="543"/>
      <c r="H58" s="543"/>
      <c r="I58" s="543"/>
      <c r="J58" s="543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99.999999999999986</v>
      </c>
      <c r="C59" s="176">
        <v>100</v>
      </c>
      <c r="D59" s="176">
        <v>100</v>
      </c>
      <c r="E59" s="176">
        <v>99.999999999999986</v>
      </c>
      <c r="F59" s="156"/>
      <c r="G59" s="543"/>
      <c r="H59" s="543"/>
      <c r="I59" s="543"/>
      <c r="J59" s="543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9"/>
      <c r="B60" s="230"/>
      <c r="C60" s="230"/>
      <c r="D60" s="230"/>
      <c r="E60" s="230"/>
    </row>
    <row r="61" spans="1:116" x14ac:dyDescent="0.2">
      <c r="A61" s="164"/>
      <c r="B61" s="161"/>
      <c r="C61" s="161"/>
      <c r="D61" s="161"/>
      <c r="E61" s="161"/>
    </row>
    <row r="62" spans="1:116" x14ac:dyDescent="0.2">
      <c r="A62" s="164"/>
      <c r="B62" s="231"/>
      <c r="C62" s="231"/>
      <c r="D62" s="231"/>
      <c r="E62" s="231"/>
    </row>
    <row r="63" spans="1:116" x14ac:dyDescent="0.2">
      <c r="A63" s="152"/>
      <c r="B63" s="150"/>
      <c r="C63" s="150"/>
      <c r="D63" s="327"/>
      <c r="E63" s="327"/>
    </row>
    <row r="64" spans="1:116" x14ac:dyDescent="0.2">
      <c r="A64" s="13"/>
      <c r="B64" s="1286"/>
      <c r="C64" s="1286"/>
      <c r="D64" s="1286"/>
      <c r="E64" s="1286"/>
    </row>
    <row r="65" spans="1:5" x14ac:dyDescent="0.2">
      <c r="A65" s="13"/>
      <c r="B65" s="1286"/>
      <c r="C65" s="1286"/>
      <c r="D65" s="1286"/>
      <c r="E65" s="1286"/>
    </row>
    <row r="66" spans="1:5" x14ac:dyDescent="0.2">
      <c r="A66" s="13"/>
      <c r="B66" s="1286"/>
      <c r="C66" s="1286"/>
      <c r="D66" s="1286"/>
      <c r="E66" s="1286"/>
    </row>
    <row r="67" spans="1:5" x14ac:dyDescent="0.2">
      <c r="A67" s="13"/>
      <c r="B67" s="1286"/>
      <c r="C67" s="1286"/>
      <c r="D67" s="1286"/>
      <c r="E67" s="1286"/>
    </row>
    <row r="68" spans="1:5" x14ac:dyDescent="0.2">
      <c r="A68" s="200"/>
      <c r="B68" s="1286"/>
      <c r="C68" s="1286"/>
      <c r="D68" s="1286"/>
      <c r="E68" s="1286"/>
    </row>
    <row r="69" spans="1:5" x14ac:dyDescent="0.2">
      <c r="A69" s="200"/>
      <c r="B69" s="1286"/>
      <c r="C69" s="1286"/>
      <c r="D69" s="1286"/>
      <c r="E69" s="1286"/>
    </row>
    <row r="70" spans="1:5" x14ac:dyDescent="0.2">
      <c r="A70" s="200"/>
      <c r="B70" s="1286"/>
      <c r="C70" s="1286"/>
      <c r="D70" s="1286"/>
      <c r="E70" s="1286"/>
    </row>
    <row r="71" spans="1:5" x14ac:dyDescent="0.2">
      <c r="A71" s="200"/>
      <c r="B71" s="1286"/>
      <c r="C71" s="1286"/>
      <c r="D71" s="1286"/>
      <c r="E71" s="1286"/>
    </row>
    <row r="72" spans="1:5" x14ac:dyDescent="0.2">
      <c r="A72" s="200"/>
      <c r="B72" s="47"/>
      <c r="C72" s="47"/>
      <c r="D72" s="47"/>
      <c r="E72" s="47"/>
    </row>
    <row r="73" spans="1:5" x14ac:dyDescent="0.2">
      <c r="A73" s="1287"/>
      <c r="B73" s="1288"/>
      <c r="C73" s="1288"/>
      <c r="D73" s="1288"/>
      <c r="E73" s="1288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zoomScaleNormal="100" zoomScaleSheetLayoutView="100" workbookViewId="0">
      <selection activeCell="I79" sqref="I79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761</v>
      </c>
    </row>
    <row r="2" spans="1:122" x14ac:dyDescent="0.2">
      <c r="F2" s="1044" t="s">
        <v>125</v>
      </c>
      <c r="G2" s="1044"/>
    </row>
    <row r="3" spans="1:122" ht="18" customHeight="1" x14ac:dyDescent="0.3">
      <c r="A3" s="1045" t="s">
        <v>120</v>
      </c>
      <c r="B3" s="1045"/>
      <c r="C3" s="1045"/>
      <c r="D3" s="1045"/>
      <c r="E3" s="1045"/>
      <c r="F3" s="1045"/>
      <c r="G3" s="1045"/>
    </row>
    <row r="4" spans="1:122" ht="29.25" customHeight="1" x14ac:dyDescent="0.2">
      <c r="A4" s="92"/>
      <c r="B4" s="92"/>
      <c r="C4" s="5"/>
      <c r="E4" s="1024" t="s">
        <v>687</v>
      </c>
      <c r="F4" s="1024"/>
      <c r="G4" s="1024"/>
    </row>
    <row r="5" spans="1:122" ht="29.25" customHeight="1" x14ac:dyDescent="0.2">
      <c r="A5" s="116"/>
      <c r="B5" s="1040" t="s">
        <v>106</v>
      </c>
      <c r="C5" s="1047" t="s">
        <v>37</v>
      </c>
      <c r="D5" s="1048"/>
      <c r="E5" s="1047" t="s">
        <v>38</v>
      </c>
      <c r="F5" s="1049"/>
      <c r="G5" s="1049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46"/>
      <c r="C6" s="1040" t="s">
        <v>39</v>
      </c>
      <c r="D6" s="1040" t="s">
        <v>40</v>
      </c>
      <c r="E6" s="1040" t="s">
        <v>41</v>
      </c>
      <c r="F6" s="1040" t="s">
        <v>96</v>
      </c>
      <c r="G6" s="1042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41"/>
      <c r="C7" s="1041"/>
      <c r="D7" s="1041"/>
      <c r="E7" s="1041"/>
      <c r="F7" s="1041"/>
      <c r="G7" s="1043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1923.47</v>
      </c>
      <c r="C9" s="11">
        <v>1383.1999999999996</v>
      </c>
      <c r="D9" s="11">
        <v>1180.8600000000001</v>
      </c>
      <c r="E9" s="11">
        <v>2505.46</v>
      </c>
      <c r="F9" s="11">
        <v>1822.9300000000003</v>
      </c>
      <c r="G9" s="11">
        <v>2276.96</v>
      </c>
      <c r="H9" s="59"/>
      <c r="I9"/>
      <c r="J9" s="201"/>
      <c r="K9" s="201"/>
      <c r="L9" s="201"/>
      <c r="M9" s="201"/>
      <c r="N9" s="201"/>
      <c r="O9" s="201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42.34</v>
      </c>
      <c r="C10" s="11">
        <v>23.41</v>
      </c>
      <c r="D10" s="11">
        <v>3.38</v>
      </c>
      <c r="E10" s="11">
        <v>80.900000000000006</v>
      </c>
      <c r="F10" s="11">
        <v>45.44</v>
      </c>
      <c r="G10" s="11">
        <v>36.72</v>
      </c>
      <c r="H10" s="59"/>
      <c r="I10"/>
      <c r="J10" s="201"/>
      <c r="K10" s="201"/>
      <c r="L10" s="201"/>
      <c r="M10" s="201"/>
      <c r="N10" s="201"/>
      <c r="O10" s="20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71.28</v>
      </c>
      <c r="C11" s="11">
        <v>19.149999999999999</v>
      </c>
      <c r="D11" s="11">
        <v>2.2400000000000002</v>
      </c>
      <c r="E11" s="11">
        <v>165.47</v>
      </c>
      <c r="F11" s="11">
        <v>87.46</v>
      </c>
      <c r="G11" s="11">
        <v>19.7</v>
      </c>
      <c r="H11" s="59"/>
      <c r="I11"/>
      <c r="J11" s="201"/>
      <c r="K11" s="201"/>
      <c r="L11" s="201"/>
      <c r="M11" s="201"/>
      <c r="N11" s="201"/>
      <c r="O11" s="201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214.97</v>
      </c>
      <c r="C12" s="11">
        <v>94.19</v>
      </c>
      <c r="D12" s="11">
        <v>38.199999999999996</v>
      </c>
      <c r="E12" s="11">
        <v>418.57</v>
      </c>
      <c r="F12" s="11">
        <v>279.62</v>
      </c>
      <c r="G12" s="11">
        <v>119.55000000000001</v>
      </c>
      <c r="H12" s="59"/>
      <c r="I12"/>
      <c r="J12" s="201"/>
      <c r="K12" s="201"/>
      <c r="L12" s="201"/>
      <c r="M12" s="201"/>
      <c r="N12" s="201"/>
      <c r="O12" s="20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3">
        <v>212.19</v>
      </c>
      <c r="C13" s="11">
        <v>90.7</v>
      </c>
      <c r="D13" s="11">
        <v>36.369999999999997</v>
      </c>
      <c r="E13" s="11">
        <v>414.76</v>
      </c>
      <c r="F13" s="11">
        <v>276.43</v>
      </c>
      <c r="G13" s="11">
        <v>117.87</v>
      </c>
      <c r="H13" s="59"/>
      <c r="I13"/>
      <c r="J13" s="201"/>
      <c r="K13" s="201"/>
      <c r="L13" s="201"/>
      <c r="M13" s="201"/>
      <c r="N13" s="201"/>
      <c r="O13" s="201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3">
        <v>2.78</v>
      </c>
      <c r="C14" s="11">
        <v>3.49</v>
      </c>
      <c r="D14" s="11">
        <v>1.83</v>
      </c>
      <c r="E14" s="11">
        <v>3.81</v>
      </c>
      <c r="F14" s="11">
        <v>3.19</v>
      </c>
      <c r="G14" s="11">
        <v>1.68</v>
      </c>
      <c r="H14" s="59"/>
      <c r="I14"/>
      <c r="J14" s="201"/>
      <c r="K14" s="201"/>
      <c r="L14" s="201"/>
      <c r="M14" s="201"/>
      <c r="N14" s="201"/>
      <c r="O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3">
        <v>593.25</v>
      </c>
      <c r="C15" s="11">
        <v>646.01</v>
      </c>
      <c r="D15" s="11">
        <v>359.86</v>
      </c>
      <c r="E15" s="11">
        <v>710.73</v>
      </c>
      <c r="F15" s="11">
        <v>617.79</v>
      </c>
      <c r="G15" s="11">
        <v>660.24</v>
      </c>
      <c r="H15" s="59"/>
      <c r="I15"/>
      <c r="J15" s="201"/>
      <c r="K15" s="201"/>
      <c r="L15" s="201"/>
      <c r="M15" s="201"/>
      <c r="N15" s="201"/>
      <c r="O15" s="201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3">
        <v>470.61</v>
      </c>
      <c r="C16" s="11">
        <v>453.21</v>
      </c>
      <c r="D16" s="11">
        <v>311.2</v>
      </c>
      <c r="E16" s="11">
        <v>547.58000000000004</v>
      </c>
      <c r="F16" s="11">
        <v>496.14</v>
      </c>
      <c r="G16" s="11">
        <v>540.16999999999996</v>
      </c>
      <c r="H16" s="59"/>
      <c r="I16"/>
      <c r="J16" s="201"/>
      <c r="K16" s="201"/>
      <c r="L16" s="201"/>
      <c r="M16" s="201"/>
      <c r="N16" s="201"/>
      <c r="O16" s="201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3">
        <v>122.64</v>
      </c>
      <c r="C17" s="11">
        <v>192.8</v>
      </c>
      <c r="D17" s="11">
        <v>48.66</v>
      </c>
      <c r="E17" s="11">
        <v>163.15</v>
      </c>
      <c r="F17" s="11">
        <v>121.65</v>
      </c>
      <c r="G17" s="11">
        <v>120.07</v>
      </c>
      <c r="H17" s="59"/>
      <c r="I17"/>
      <c r="J17" s="201"/>
      <c r="K17" s="201"/>
      <c r="L17" s="201"/>
      <c r="M17" s="201"/>
      <c r="N17" s="201"/>
      <c r="O17" s="201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4">
        <v>535.5</v>
      </c>
      <c r="C18" s="15">
        <v>628.66</v>
      </c>
      <c r="D18" s="15">
        <v>348.39</v>
      </c>
      <c r="E18" s="15">
        <v>684.55</v>
      </c>
      <c r="F18" s="15">
        <v>437.34</v>
      </c>
      <c r="G18" s="15">
        <v>569.1</v>
      </c>
      <c r="H18" s="59"/>
      <c r="I18"/>
      <c r="J18" s="201"/>
      <c r="K18" s="201"/>
      <c r="L18" s="201"/>
      <c r="M18" s="201"/>
      <c r="N18" s="201"/>
      <c r="O18" s="201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3">
        <v>45.5</v>
      </c>
      <c r="C19" s="11">
        <v>36.47</v>
      </c>
      <c r="D19" s="11">
        <v>28.099999999999998</v>
      </c>
      <c r="E19" s="11">
        <v>79.59</v>
      </c>
      <c r="F19" s="11">
        <v>24.22</v>
      </c>
      <c r="G19" s="11">
        <v>33.78</v>
      </c>
      <c r="H19" s="59"/>
      <c r="I19"/>
      <c r="J19" s="201"/>
      <c r="K19" s="201"/>
      <c r="L19" s="201"/>
      <c r="M19" s="201"/>
      <c r="N19" s="201"/>
      <c r="O19" s="201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3">
        <v>43.06</v>
      </c>
      <c r="C20" s="11">
        <v>34.130000000000003</v>
      </c>
      <c r="D20" s="11">
        <v>24.29</v>
      </c>
      <c r="E20" s="11">
        <v>77.5</v>
      </c>
      <c r="F20" s="11">
        <v>22.9</v>
      </c>
      <c r="G20" s="11">
        <v>31.6</v>
      </c>
      <c r="H20" s="59"/>
      <c r="I20"/>
      <c r="J20" s="201"/>
      <c r="K20" s="201"/>
      <c r="L20" s="201"/>
      <c r="M20" s="201"/>
      <c r="N20" s="201"/>
      <c r="O20" s="201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3">
        <v>2.44</v>
      </c>
      <c r="C21" s="11">
        <v>2.34</v>
      </c>
      <c r="D21" s="11">
        <v>3.81</v>
      </c>
      <c r="E21" s="11">
        <v>2.09</v>
      </c>
      <c r="F21" s="11">
        <v>1.32</v>
      </c>
      <c r="G21" s="11">
        <v>2.1800000000000002</v>
      </c>
      <c r="H21" s="59"/>
      <c r="I21"/>
      <c r="J21" s="201"/>
      <c r="K21" s="201"/>
      <c r="L21" s="201"/>
      <c r="M21" s="201"/>
      <c r="N21" s="201"/>
      <c r="O21" s="201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2">
        <v>152.51999999999998</v>
      </c>
      <c r="C22" s="11">
        <v>63.4</v>
      </c>
      <c r="D22" s="11">
        <v>110.87</v>
      </c>
      <c r="E22" s="11">
        <v>106.81</v>
      </c>
      <c r="F22" s="11">
        <v>268.86</v>
      </c>
      <c r="G22" s="11">
        <v>231.12</v>
      </c>
      <c r="H22" s="59"/>
      <c r="I22"/>
      <c r="J22" s="201"/>
      <c r="K22" s="201"/>
      <c r="L22" s="201"/>
      <c r="M22" s="201"/>
      <c r="N22" s="201"/>
      <c r="O22" s="201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3">
        <v>84.16</v>
      </c>
      <c r="C23" s="11">
        <v>27.79</v>
      </c>
      <c r="D23" s="11">
        <v>73.45</v>
      </c>
      <c r="E23" s="11">
        <v>62.35</v>
      </c>
      <c r="F23" s="11">
        <v>106.8</v>
      </c>
      <c r="G23" s="11">
        <v>142.44</v>
      </c>
      <c r="H23" s="59"/>
      <c r="I23"/>
      <c r="J23" s="201"/>
      <c r="K23" s="201"/>
      <c r="L23" s="201"/>
      <c r="M23" s="201"/>
      <c r="N23" s="201"/>
      <c r="O23" s="201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3">
        <v>68.36</v>
      </c>
      <c r="C24" s="11">
        <v>35.61</v>
      </c>
      <c r="D24" s="11">
        <v>37.42</v>
      </c>
      <c r="E24" s="11">
        <v>44.46</v>
      </c>
      <c r="F24" s="11">
        <v>162.06</v>
      </c>
      <c r="G24" s="11">
        <v>88.68</v>
      </c>
      <c r="H24" s="59"/>
      <c r="I24"/>
      <c r="J24" s="201"/>
      <c r="K24" s="201"/>
      <c r="L24" s="201"/>
      <c r="M24" s="201"/>
      <c r="N24" s="201"/>
      <c r="O24" s="201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2">
        <v>115.55</v>
      </c>
      <c r="C25" s="11">
        <v>46.13</v>
      </c>
      <c r="D25" s="11">
        <v>11.35</v>
      </c>
      <c r="E25" s="11">
        <v>267.08999999999997</v>
      </c>
      <c r="F25" s="11">
        <v>77.459999999999994</v>
      </c>
      <c r="G25" s="11">
        <v>67.56</v>
      </c>
      <c r="H25" s="59"/>
      <c r="I25"/>
      <c r="J25" s="201"/>
      <c r="K25" s="201"/>
      <c r="L25" s="201"/>
      <c r="M25" s="201"/>
      <c r="N25" s="201"/>
      <c r="O25" s="201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3">
        <v>64.97</v>
      </c>
      <c r="C26" s="11">
        <v>7.62</v>
      </c>
      <c r="D26" s="11">
        <v>0.97</v>
      </c>
      <c r="E26" s="11">
        <v>158.05000000000001</v>
      </c>
      <c r="F26" s="11">
        <v>46.6</v>
      </c>
      <c r="G26" s="11">
        <v>38.549999999999997</v>
      </c>
      <c r="H26" s="59"/>
      <c r="I26"/>
      <c r="J26" s="201"/>
      <c r="K26" s="201"/>
      <c r="L26" s="201"/>
      <c r="M26" s="201"/>
      <c r="N26" s="201"/>
      <c r="O26" s="201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3">
        <v>50.58</v>
      </c>
      <c r="C27" s="11">
        <v>38.510000000000005</v>
      </c>
      <c r="D27" s="11">
        <v>10.379999999999999</v>
      </c>
      <c r="E27" s="11">
        <v>109.03999999999996</v>
      </c>
      <c r="F27" s="11">
        <v>30.859999999999992</v>
      </c>
      <c r="G27" s="11">
        <v>29.010000000000005</v>
      </c>
      <c r="H27" s="59"/>
      <c r="I27"/>
      <c r="J27" s="201"/>
      <c r="K27" s="201"/>
      <c r="L27" s="201"/>
      <c r="M27" s="201"/>
      <c r="N27" s="201"/>
      <c r="O27" s="201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5">
        <v>106.58</v>
      </c>
      <c r="C28" s="85">
        <v>59.75</v>
      </c>
      <c r="D28" s="85">
        <v>34.450000000000003</v>
      </c>
      <c r="E28" s="85">
        <v>187.84</v>
      </c>
      <c r="F28" s="85">
        <v>123.15</v>
      </c>
      <c r="G28" s="85">
        <v>77.17</v>
      </c>
      <c r="H28" s="59"/>
      <c r="I28"/>
      <c r="J28" s="201"/>
      <c r="K28" s="201"/>
      <c r="L28" s="201"/>
      <c r="M28" s="201"/>
      <c r="N28" s="201"/>
      <c r="O28" s="201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3">
        <v>7.66</v>
      </c>
      <c r="C29" s="11" t="s">
        <v>171</v>
      </c>
      <c r="D29" s="11" t="s">
        <v>171</v>
      </c>
      <c r="E29" s="11">
        <v>22.01</v>
      </c>
      <c r="F29" s="11">
        <v>5</v>
      </c>
      <c r="G29" s="11" t="s">
        <v>171</v>
      </c>
      <c r="H29" s="59"/>
      <c r="I29"/>
      <c r="J29" s="201"/>
      <c r="K29" s="201"/>
      <c r="L29" s="201"/>
      <c r="M29" s="201"/>
      <c r="N29" s="201"/>
      <c r="O29" s="201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3">
        <v>98.92</v>
      </c>
      <c r="C30" s="11">
        <v>59.75</v>
      </c>
      <c r="D30" s="11">
        <v>34.450000000000003</v>
      </c>
      <c r="E30" s="11">
        <v>165.83</v>
      </c>
      <c r="F30" s="11">
        <v>118.15</v>
      </c>
      <c r="G30" s="11">
        <v>77.17</v>
      </c>
      <c r="H30" s="59"/>
      <c r="I30"/>
      <c r="J30" s="201"/>
      <c r="K30" s="201"/>
      <c r="L30" s="201"/>
      <c r="M30" s="201"/>
      <c r="N30" s="201"/>
      <c r="O30" s="201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2">
        <v>27.08</v>
      </c>
      <c r="C31" s="11">
        <v>18.329999999999998</v>
      </c>
      <c r="D31" s="11">
        <v>7.18</v>
      </c>
      <c r="E31" s="11">
        <v>46.02</v>
      </c>
      <c r="F31" s="11">
        <v>41.15</v>
      </c>
      <c r="G31" s="11">
        <v>15.120000000000001</v>
      </c>
      <c r="H31" s="59"/>
      <c r="I31"/>
      <c r="J31" s="201"/>
      <c r="K31" s="201"/>
      <c r="L31" s="201"/>
      <c r="M31" s="201"/>
      <c r="N31" s="201"/>
      <c r="O31" s="201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3">
        <v>18.899999999999999</v>
      </c>
      <c r="C32" s="11">
        <v>4.88</v>
      </c>
      <c r="D32" s="11">
        <v>3.24</v>
      </c>
      <c r="E32" s="11">
        <v>32.840000000000003</v>
      </c>
      <c r="F32" s="11">
        <v>34.68</v>
      </c>
      <c r="G32" s="11">
        <v>10.74</v>
      </c>
      <c r="H32" s="59"/>
      <c r="I32"/>
      <c r="J32" s="201"/>
      <c r="K32" s="201"/>
      <c r="L32" s="201"/>
      <c r="M32" s="201"/>
      <c r="N32" s="201"/>
      <c r="O32" s="201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3">
        <v>8.18</v>
      </c>
      <c r="C33" s="37">
        <v>13.45</v>
      </c>
      <c r="D33" s="37">
        <v>3.94</v>
      </c>
      <c r="E33" s="37">
        <v>13.18</v>
      </c>
      <c r="F33" s="37">
        <v>6.47</v>
      </c>
      <c r="G33" s="37">
        <v>4.38</v>
      </c>
      <c r="H33" s="59"/>
      <c r="I33"/>
      <c r="J33" s="201"/>
      <c r="K33" s="201"/>
      <c r="L33" s="201"/>
      <c r="M33" s="201"/>
      <c r="N33" s="201"/>
      <c r="O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2">
        <v>17.39</v>
      </c>
      <c r="C34" s="37" t="s">
        <v>171</v>
      </c>
      <c r="D34" s="37" t="s">
        <v>171</v>
      </c>
      <c r="E34" s="37">
        <v>55.54</v>
      </c>
      <c r="F34" s="37" t="s">
        <v>171</v>
      </c>
      <c r="G34" s="37" t="s">
        <v>171</v>
      </c>
      <c r="H34" s="59"/>
      <c r="I34"/>
      <c r="J34" s="201"/>
      <c r="K34" s="201"/>
      <c r="L34" s="201"/>
      <c r="M34" s="201"/>
      <c r="N34" s="201"/>
      <c r="O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2">
        <v>33.26</v>
      </c>
      <c r="C35" s="37">
        <v>20.010000000000002</v>
      </c>
      <c r="D35" s="37">
        <v>0.83</v>
      </c>
      <c r="E35" s="37">
        <v>70.599999999999994</v>
      </c>
      <c r="F35" s="37">
        <v>42.32</v>
      </c>
      <c r="G35" s="37">
        <v>13.74</v>
      </c>
      <c r="H35" s="59"/>
      <c r="I35"/>
      <c r="J35" s="201"/>
      <c r="K35" s="201"/>
      <c r="L35" s="201"/>
      <c r="M35" s="201"/>
      <c r="N35" s="201"/>
      <c r="O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J36" s="201"/>
      <c r="K36" s="201"/>
      <c r="L36" s="201"/>
      <c r="M36" s="201"/>
      <c r="N36" s="201"/>
      <c r="O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146</v>
      </c>
      <c r="B37" s="236">
        <v>8.5500000000000007</v>
      </c>
      <c r="C37" s="37">
        <v>2.0699999999999998</v>
      </c>
      <c r="D37" s="37">
        <v>0.83</v>
      </c>
      <c r="E37" s="37">
        <v>14.72</v>
      </c>
      <c r="F37" s="37">
        <v>23.06</v>
      </c>
      <c r="G37" s="37">
        <v>0.1</v>
      </c>
      <c r="H37" s="59"/>
      <c r="I37"/>
      <c r="J37" s="201"/>
      <c r="K37" s="201"/>
      <c r="L37" s="201"/>
      <c r="M37" s="201"/>
      <c r="N37" s="201"/>
      <c r="O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148</v>
      </c>
      <c r="B38" s="236">
        <v>6.22</v>
      </c>
      <c r="C38" s="37">
        <v>17.940000000000001</v>
      </c>
      <c r="D38" s="37" t="s">
        <v>171</v>
      </c>
      <c r="E38" s="37">
        <v>11.7</v>
      </c>
      <c r="F38" s="37">
        <v>5.99</v>
      </c>
      <c r="G38" s="37" t="s">
        <v>171</v>
      </c>
      <c r="H38" s="59"/>
      <c r="I38"/>
      <c r="J38" s="201"/>
      <c r="K38" s="201"/>
      <c r="L38" s="201"/>
      <c r="M38" s="201"/>
      <c r="N38" s="201"/>
      <c r="O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6">
        <v>68.03</v>
      </c>
      <c r="C39" s="37">
        <v>45.86</v>
      </c>
      <c r="D39" s="37">
        <v>19.189999999999998</v>
      </c>
      <c r="E39" s="37">
        <v>105.86000000000001</v>
      </c>
      <c r="F39" s="37">
        <v>111.18</v>
      </c>
      <c r="G39" s="37">
        <v>46.230000000000004</v>
      </c>
      <c r="H39" s="59"/>
      <c r="I39"/>
      <c r="J39" s="201"/>
      <c r="K39" s="201"/>
      <c r="L39" s="201"/>
      <c r="M39" s="201"/>
      <c r="N39" s="201"/>
      <c r="O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3">
        <v>35.78</v>
      </c>
      <c r="C40" s="37">
        <v>30.79</v>
      </c>
      <c r="D40" s="37">
        <v>15.27</v>
      </c>
      <c r="E40" s="37">
        <v>56.52</v>
      </c>
      <c r="F40" s="37">
        <v>33.369999999999997</v>
      </c>
      <c r="G40" s="37">
        <v>32.93</v>
      </c>
      <c r="H40" s="59"/>
      <c r="I40"/>
      <c r="J40" s="201"/>
      <c r="K40" s="201"/>
      <c r="L40" s="201"/>
      <c r="M40" s="201"/>
      <c r="N40" s="201"/>
      <c r="O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7">
        <v>32.25</v>
      </c>
      <c r="C41" s="238">
        <v>15.07</v>
      </c>
      <c r="D41" s="238">
        <v>3.92</v>
      </c>
      <c r="E41" s="238">
        <v>49.34</v>
      </c>
      <c r="F41" s="238">
        <v>77.81</v>
      </c>
      <c r="G41" s="238">
        <v>13.3</v>
      </c>
      <c r="H41" s="59"/>
      <c r="I41"/>
      <c r="J41" s="201"/>
      <c r="K41" s="201"/>
      <c r="L41" s="201"/>
      <c r="M41" s="201"/>
      <c r="N41" s="201"/>
      <c r="O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9">
        <v>3411.2200000000003</v>
      </c>
      <c r="C42" s="97">
        <v>2455.9100000000003</v>
      </c>
      <c r="D42" s="97">
        <v>1796.5100000000002</v>
      </c>
      <c r="E42" s="97">
        <v>4800.4800000000005</v>
      </c>
      <c r="F42" s="97">
        <v>3541.5800000000004</v>
      </c>
      <c r="G42" s="97">
        <v>3597.89</v>
      </c>
      <c r="H42" s="58"/>
      <c r="I42"/>
      <c r="J42" s="201"/>
      <c r="K42" s="201"/>
      <c r="L42" s="201"/>
      <c r="M42" s="201"/>
      <c r="N42" s="201"/>
      <c r="O42" s="20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J43" s="201"/>
      <c r="K43" s="201"/>
      <c r="L43" s="201"/>
      <c r="M43" s="201"/>
      <c r="N43" s="201"/>
      <c r="O43" s="201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3">
        <v>2037.09</v>
      </c>
      <c r="C44" s="36">
        <v>1425.7599999999998</v>
      </c>
      <c r="D44" s="36">
        <v>1186.4800000000002</v>
      </c>
      <c r="E44" s="37">
        <v>2751.83</v>
      </c>
      <c r="F44" s="37">
        <v>1955.8300000000004</v>
      </c>
      <c r="G44" s="37">
        <v>2333.3799999999997</v>
      </c>
      <c r="H44" s="59"/>
      <c r="I44"/>
      <c r="J44" s="201"/>
      <c r="K44" s="201"/>
      <c r="L44" s="201"/>
      <c r="M44" s="201"/>
      <c r="N44" s="201"/>
      <c r="O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3">
        <v>937.32999999999981</v>
      </c>
      <c r="C45" s="36">
        <v>649.11999999999989</v>
      </c>
      <c r="D45" s="36">
        <v>464.79</v>
      </c>
      <c r="E45" s="37">
        <v>1371.61</v>
      </c>
      <c r="F45" s="37">
        <v>1021.9199999999998</v>
      </c>
      <c r="G45" s="37">
        <v>914.29999999999984</v>
      </c>
      <c r="H45" s="59"/>
      <c r="I45"/>
      <c r="J45" s="201"/>
      <c r="K45" s="201"/>
      <c r="L45" s="201"/>
      <c r="M45" s="201"/>
      <c r="N45" s="201"/>
      <c r="O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3">
        <v>436.8</v>
      </c>
      <c r="C46" s="37">
        <v>381.03</v>
      </c>
      <c r="D46" s="37">
        <v>145.24</v>
      </c>
      <c r="E46" s="37">
        <v>677.04</v>
      </c>
      <c r="F46" s="37">
        <v>563.83000000000004</v>
      </c>
      <c r="G46" s="37">
        <v>350.21000000000004</v>
      </c>
      <c r="H46" s="59"/>
      <c r="I46"/>
      <c r="J46" s="201"/>
      <c r="K46" s="201"/>
      <c r="L46" s="201"/>
      <c r="M46" s="201"/>
      <c r="N46" s="201"/>
      <c r="O46" s="201"/>
    </row>
    <row r="47" spans="1:122" ht="24.75" customHeight="1" x14ac:dyDescent="0.2">
      <c r="A47" s="28" t="s">
        <v>16</v>
      </c>
      <c r="B47" s="236">
        <v>2045.6399999999999</v>
      </c>
      <c r="C47" s="37">
        <v>1427.8299999999997</v>
      </c>
      <c r="D47" s="37">
        <v>1187.3100000000002</v>
      </c>
      <c r="E47" s="37">
        <v>2766.5499999999997</v>
      </c>
      <c r="F47" s="37">
        <v>1978.8900000000003</v>
      </c>
      <c r="G47" s="37">
        <v>2333.4799999999996</v>
      </c>
      <c r="H47" s="59"/>
      <c r="I47"/>
      <c r="J47" s="201"/>
      <c r="K47" s="201"/>
      <c r="L47" s="201"/>
      <c r="M47" s="201"/>
      <c r="N47" s="201"/>
      <c r="O47" s="201"/>
    </row>
    <row r="48" spans="1:122" x14ac:dyDescent="0.2">
      <c r="A48" s="30" t="s">
        <v>17</v>
      </c>
      <c r="B48" s="240">
        <v>77.09</v>
      </c>
      <c r="C48" s="241">
        <v>42.53</v>
      </c>
      <c r="D48" s="241">
        <v>65.38</v>
      </c>
      <c r="E48" s="241">
        <v>56.839999999999996</v>
      </c>
      <c r="F48" s="241">
        <v>153.66</v>
      </c>
      <c r="G48" s="241">
        <v>80.97</v>
      </c>
      <c r="H48" s="59"/>
      <c r="I48"/>
      <c r="J48" s="201"/>
      <c r="K48" s="201"/>
      <c r="L48" s="201"/>
      <c r="M48" s="201"/>
      <c r="N48" s="201"/>
      <c r="O48" s="201"/>
    </row>
    <row r="49" spans="1:115" x14ac:dyDescent="0.2">
      <c r="A49" s="30" t="s">
        <v>18</v>
      </c>
      <c r="B49" s="233">
        <v>112.59</v>
      </c>
      <c r="C49" s="37">
        <v>162.16</v>
      </c>
      <c r="D49" s="37">
        <v>42.11</v>
      </c>
      <c r="E49" s="37">
        <v>118.54</v>
      </c>
      <c r="F49" s="37">
        <v>78.069999999999993</v>
      </c>
      <c r="G49" s="37">
        <v>197.97</v>
      </c>
      <c r="H49" s="59"/>
      <c r="I49"/>
      <c r="J49" s="201"/>
      <c r="K49" s="201"/>
      <c r="L49" s="201"/>
      <c r="M49" s="201"/>
      <c r="N49" s="201"/>
      <c r="O49" s="201"/>
    </row>
    <row r="50" spans="1:115" x14ac:dyDescent="0.2">
      <c r="A50" s="30" t="s">
        <v>19</v>
      </c>
      <c r="B50" s="233" t="s">
        <v>171</v>
      </c>
      <c r="C50" s="37" t="s">
        <v>171</v>
      </c>
      <c r="D50" s="37" t="s">
        <v>171</v>
      </c>
      <c r="E50" s="37" t="s">
        <v>171</v>
      </c>
      <c r="F50" s="37" t="s">
        <v>171</v>
      </c>
      <c r="G50" s="37" t="s">
        <v>171</v>
      </c>
      <c r="H50" s="59"/>
      <c r="I50"/>
      <c r="J50" s="201"/>
      <c r="K50" s="201"/>
      <c r="L50" s="201"/>
      <c r="M50" s="201"/>
      <c r="N50" s="201"/>
      <c r="O50" s="201"/>
    </row>
    <row r="51" spans="1:115" ht="24" customHeight="1" x14ac:dyDescent="0.2">
      <c r="A51" s="30" t="s">
        <v>20</v>
      </c>
      <c r="B51" s="233" t="s">
        <v>171</v>
      </c>
      <c r="C51" s="37" t="s">
        <v>171</v>
      </c>
      <c r="D51" s="37" t="s">
        <v>171</v>
      </c>
      <c r="E51" s="37" t="s">
        <v>171</v>
      </c>
      <c r="F51" s="37" t="s">
        <v>171</v>
      </c>
      <c r="G51" s="37" t="s">
        <v>171</v>
      </c>
      <c r="H51" s="59"/>
      <c r="I51"/>
      <c r="J51" s="201"/>
      <c r="K51" s="201"/>
      <c r="L51" s="201"/>
      <c r="M51" s="201"/>
      <c r="N51" s="201"/>
      <c r="O51" s="201"/>
    </row>
    <row r="52" spans="1:115" ht="24" customHeight="1" x14ac:dyDescent="0.2">
      <c r="A52" s="30" t="s">
        <v>21</v>
      </c>
      <c r="B52" s="233">
        <v>1.54</v>
      </c>
      <c r="C52" s="37" t="s">
        <v>171</v>
      </c>
      <c r="D52" s="37" t="s">
        <v>171</v>
      </c>
      <c r="E52" s="37" t="s">
        <v>171</v>
      </c>
      <c r="F52" s="37" t="s">
        <v>171</v>
      </c>
      <c r="G52" s="37">
        <v>8</v>
      </c>
      <c r="H52" s="59"/>
      <c r="I52"/>
      <c r="J52" s="201"/>
      <c r="K52" s="201"/>
      <c r="L52" s="201"/>
      <c r="M52" s="201"/>
      <c r="N52" s="201"/>
      <c r="O52" s="201"/>
    </row>
    <row r="53" spans="1:115" ht="12.75" customHeight="1" x14ac:dyDescent="0.2">
      <c r="A53" s="30" t="s">
        <v>22</v>
      </c>
      <c r="B53" s="233" t="s">
        <v>171</v>
      </c>
      <c r="C53" s="37" t="s">
        <v>171</v>
      </c>
      <c r="D53" s="37" t="s">
        <v>171</v>
      </c>
      <c r="E53" s="37" t="s">
        <v>171</v>
      </c>
      <c r="F53" s="37" t="s">
        <v>171</v>
      </c>
      <c r="G53" s="37" t="s">
        <v>171</v>
      </c>
      <c r="H53" s="59"/>
      <c r="I53"/>
      <c r="J53" s="201"/>
      <c r="K53" s="201"/>
      <c r="L53" s="201"/>
      <c r="M53" s="201"/>
      <c r="N53" s="201"/>
      <c r="O53" s="201"/>
    </row>
    <row r="54" spans="1:115" ht="12.75" customHeight="1" x14ac:dyDescent="0.2">
      <c r="A54" s="30" t="s">
        <v>23</v>
      </c>
      <c r="B54" s="233" t="s">
        <v>171</v>
      </c>
      <c r="C54" s="37" t="s">
        <v>171</v>
      </c>
      <c r="D54" s="37" t="s">
        <v>171</v>
      </c>
      <c r="E54" s="37" t="s">
        <v>171</v>
      </c>
      <c r="F54" s="37" t="s">
        <v>171</v>
      </c>
      <c r="G54" s="37" t="s">
        <v>171</v>
      </c>
      <c r="H54" s="59"/>
      <c r="I54"/>
      <c r="J54" s="201"/>
      <c r="K54" s="201"/>
      <c r="L54" s="201"/>
      <c r="M54" s="201"/>
      <c r="N54" s="201"/>
      <c r="O54" s="201"/>
    </row>
    <row r="55" spans="1:115" ht="12.75" customHeight="1" x14ac:dyDescent="0.2">
      <c r="A55" s="30" t="s">
        <v>24</v>
      </c>
      <c r="B55" s="237">
        <v>14.42</v>
      </c>
      <c r="C55" s="238">
        <v>1.24</v>
      </c>
      <c r="D55" s="238">
        <v>0.81</v>
      </c>
      <c r="E55" s="238">
        <v>1.82</v>
      </c>
      <c r="F55" s="238">
        <v>87.63</v>
      </c>
      <c r="G55" s="238">
        <v>0.85</v>
      </c>
      <c r="H55" s="59"/>
      <c r="I55"/>
      <c r="J55" s="201"/>
      <c r="K55" s="201"/>
      <c r="L55" s="201"/>
      <c r="M55" s="201"/>
      <c r="N55" s="201"/>
      <c r="O55" s="201"/>
    </row>
    <row r="56" spans="1:115" s="23" customFormat="1" ht="13.5" customHeight="1" x14ac:dyDescent="0.2">
      <c r="A56" s="19" t="s">
        <v>25</v>
      </c>
      <c r="B56" s="239">
        <v>205.64</v>
      </c>
      <c r="C56" s="97">
        <v>205.93</v>
      </c>
      <c r="D56" s="97">
        <v>108.3</v>
      </c>
      <c r="E56" s="97">
        <v>177.2</v>
      </c>
      <c r="F56" s="97">
        <v>319.36</v>
      </c>
      <c r="G56" s="97">
        <v>287.79000000000002</v>
      </c>
      <c r="H56" s="58"/>
      <c r="I56"/>
      <c r="J56" s="201"/>
      <c r="K56" s="201"/>
      <c r="L56" s="201"/>
      <c r="M56" s="201"/>
      <c r="N56" s="201"/>
      <c r="O56" s="20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9">
        <v>3616.86</v>
      </c>
      <c r="C57" s="97">
        <v>2661.84</v>
      </c>
      <c r="D57" s="97">
        <v>1904.8100000000002</v>
      </c>
      <c r="E57" s="97">
        <v>4977.68</v>
      </c>
      <c r="F57" s="97">
        <v>3860.9400000000005</v>
      </c>
      <c r="G57" s="97">
        <v>3885.68</v>
      </c>
      <c r="H57" s="58"/>
      <c r="I57"/>
      <c r="J57" s="201"/>
      <c r="K57" s="201"/>
      <c r="L57" s="201"/>
      <c r="M57" s="201"/>
      <c r="N57" s="201"/>
      <c r="O57" s="20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2">
        <v>410.6</v>
      </c>
      <c r="C58" s="243">
        <v>37.700000000000003</v>
      </c>
      <c r="D58" s="243">
        <v>102.5</v>
      </c>
      <c r="E58" s="243">
        <v>128.6</v>
      </c>
      <c r="F58" s="243">
        <v>62.7</v>
      </c>
      <c r="G58" s="243">
        <v>79.099999999999994</v>
      </c>
      <c r="H58" s="59"/>
      <c r="I58" s="59"/>
    </row>
    <row r="59" spans="1:115" ht="24.75" customHeight="1" x14ac:dyDescent="0.2">
      <c r="A59" s="164" t="s">
        <v>153</v>
      </c>
      <c r="B59" s="233">
        <v>1.63</v>
      </c>
      <c r="C59" s="36">
        <v>1</v>
      </c>
      <c r="D59" s="36">
        <v>1</v>
      </c>
      <c r="E59" s="37">
        <v>2.11</v>
      </c>
      <c r="F59" s="37">
        <v>1.94</v>
      </c>
      <c r="G59" s="37">
        <v>1.7</v>
      </c>
      <c r="H59" s="59"/>
      <c r="I59" s="59"/>
    </row>
    <row r="60" spans="1:115" x14ac:dyDescent="0.2">
      <c r="A60" s="168" t="s">
        <v>27</v>
      </c>
      <c r="B60" s="244">
        <v>227</v>
      </c>
      <c r="C60" s="245">
        <v>29</v>
      </c>
      <c r="D60" s="245">
        <v>69</v>
      </c>
      <c r="E60" s="245">
        <v>60</v>
      </c>
      <c r="F60" s="245">
        <v>28</v>
      </c>
      <c r="G60" s="245">
        <v>41</v>
      </c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13"/>
      <c r="B62" s="1286"/>
      <c r="C62" s="1286"/>
      <c r="D62" s="1286"/>
      <c r="E62" s="1286"/>
      <c r="F62" s="1286"/>
      <c r="G62" s="1286"/>
      <c r="H62" s="59"/>
      <c r="I62" s="59"/>
    </row>
    <row r="63" spans="1:115" x14ac:dyDescent="0.2">
      <c r="A63" s="13"/>
      <c r="B63" s="1286"/>
      <c r="C63" s="1286"/>
      <c r="D63" s="1286"/>
      <c r="E63" s="1286"/>
      <c r="F63" s="1286"/>
      <c r="G63" s="1286"/>
      <c r="H63" s="59"/>
      <c r="I63" s="59"/>
    </row>
    <row r="64" spans="1:115" x14ac:dyDescent="0.2">
      <c r="A64" s="13"/>
      <c r="B64" s="1286"/>
      <c r="C64" s="1286"/>
      <c r="D64" s="1286"/>
      <c r="E64" s="1286"/>
      <c r="F64" s="1286"/>
      <c r="G64" s="1286"/>
      <c r="H64" s="59"/>
      <c r="I64" s="59"/>
    </row>
    <row r="65" spans="1:9" x14ac:dyDescent="0.2">
      <c r="A65" s="13"/>
      <c r="B65" s="1286"/>
      <c r="C65" s="1286"/>
      <c r="D65" s="1286"/>
      <c r="E65" s="1286"/>
      <c r="F65" s="1286"/>
      <c r="G65" s="1286"/>
      <c r="H65" s="59"/>
      <c r="I65" s="59"/>
    </row>
    <row r="66" spans="1:9" x14ac:dyDescent="0.2">
      <c r="A66" s="200"/>
      <c r="B66" s="1286"/>
      <c r="C66" s="1286"/>
      <c r="D66" s="1286"/>
      <c r="E66" s="1286"/>
      <c r="F66" s="1286"/>
      <c r="G66" s="1286"/>
      <c r="H66" s="59"/>
      <c r="I66" s="59"/>
    </row>
    <row r="67" spans="1:9" x14ac:dyDescent="0.2">
      <c r="A67" s="200"/>
      <c r="B67" s="1286"/>
      <c r="C67" s="1286"/>
      <c r="D67" s="1286"/>
      <c r="E67" s="1286"/>
      <c r="F67" s="1286"/>
      <c r="G67" s="1286"/>
      <c r="H67" s="59"/>
      <c r="I67" s="59"/>
    </row>
    <row r="68" spans="1:9" x14ac:dyDescent="0.2">
      <c r="A68" s="200"/>
      <c r="B68" s="1286"/>
      <c r="C68" s="1286"/>
      <c r="D68" s="1286"/>
      <c r="E68" s="1286"/>
      <c r="F68" s="1286"/>
      <c r="G68" s="1286"/>
      <c r="H68" s="59"/>
      <c r="I68" s="59"/>
    </row>
    <row r="69" spans="1:9" x14ac:dyDescent="0.2">
      <c r="A69" s="200"/>
      <c r="B69" s="1286"/>
      <c r="C69" s="1286"/>
      <c r="D69" s="1286"/>
      <c r="E69" s="1286"/>
      <c r="F69" s="1286"/>
      <c r="G69" s="1286"/>
      <c r="H69" s="59"/>
      <c r="I69" s="59"/>
    </row>
    <row r="70" spans="1:9" x14ac:dyDescent="0.2">
      <c r="A70" s="200"/>
      <c r="B70" s="47"/>
      <c r="C70" s="47"/>
      <c r="D70" s="47"/>
      <c r="E70" s="47"/>
      <c r="F70" s="47"/>
      <c r="G70" s="47"/>
      <c r="H70" s="59"/>
      <c r="I70" s="59"/>
    </row>
    <row r="71" spans="1:9" x14ac:dyDescent="0.2">
      <c r="A71" s="1287"/>
      <c r="B71" s="1288"/>
      <c r="C71" s="1288"/>
      <c r="D71" s="1288"/>
      <c r="E71" s="1288"/>
      <c r="F71" s="1288"/>
      <c r="G71" s="1288"/>
      <c r="H71" s="59"/>
      <c r="I71" s="59"/>
    </row>
    <row r="72" spans="1:9" x14ac:dyDescent="0.2">
      <c r="C72" s="3"/>
      <c r="D72" s="3"/>
      <c r="E72" s="7"/>
      <c r="F72" s="7"/>
      <c r="G72" s="7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zoomScaleNormal="100" zoomScaleSheetLayoutView="100" workbookViewId="0">
      <selection activeCell="I76" sqref="I76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761</v>
      </c>
    </row>
    <row r="2" spans="1:122" x14ac:dyDescent="0.2">
      <c r="F2" s="1044" t="s">
        <v>126</v>
      </c>
      <c r="G2" s="1044"/>
    </row>
    <row r="3" spans="1:122" ht="20.25" customHeight="1" x14ac:dyDescent="0.2">
      <c r="A3" s="1050" t="s">
        <v>122</v>
      </c>
      <c r="B3" s="1050"/>
      <c r="C3" s="1050"/>
      <c r="D3" s="1050"/>
      <c r="E3" s="1050"/>
      <c r="F3" s="1050"/>
      <c r="G3" s="1050"/>
    </row>
    <row r="4" spans="1:122" ht="25.5" customHeight="1" x14ac:dyDescent="0.2">
      <c r="A4" s="92"/>
      <c r="B4" s="92"/>
      <c r="C4" s="5"/>
      <c r="E4" s="1024" t="s">
        <v>94</v>
      </c>
      <c r="F4" s="1024"/>
      <c r="G4" s="1024"/>
    </row>
    <row r="5" spans="1:122" ht="29.25" customHeight="1" x14ac:dyDescent="0.2">
      <c r="A5" s="116"/>
      <c r="B5" s="1040" t="s">
        <v>106</v>
      </c>
      <c r="C5" s="1047" t="s">
        <v>37</v>
      </c>
      <c r="D5" s="1048"/>
      <c r="E5" s="1047" t="s">
        <v>38</v>
      </c>
      <c r="F5" s="1049"/>
      <c r="G5" s="1049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46"/>
      <c r="C6" s="1040" t="s">
        <v>39</v>
      </c>
      <c r="D6" s="1040" t="s">
        <v>40</v>
      </c>
      <c r="E6" s="1040" t="s">
        <v>41</v>
      </c>
      <c r="F6" s="1040" t="s">
        <v>96</v>
      </c>
      <c r="G6" s="1042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41"/>
      <c r="C7" s="1041"/>
      <c r="D7" s="1041"/>
      <c r="E7" s="1041"/>
      <c r="F7" s="1041"/>
      <c r="G7" s="1043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53.20000000000001</v>
      </c>
      <c r="C9" s="12">
        <v>51.9</v>
      </c>
      <c r="D9" s="12">
        <v>62</v>
      </c>
      <c r="E9" s="12">
        <v>50.4</v>
      </c>
      <c r="F9" s="12">
        <v>47.2</v>
      </c>
      <c r="G9" s="12">
        <v>58.600000000000009</v>
      </c>
      <c r="H9" s="59"/>
      <c r="I9"/>
      <c r="J9" s="201"/>
      <c r="K9" s="201"/>
      <c r="L9" s="201"/>
      <c r="M9" s="201"/>
      <c r="N9" s="201"/>
      <c r="O9" s="201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1.2</v>
      </c>
      <c r="C10" s="12">
        <v>0.9</v>
      </c>
      <c r="D10" s="12">
        <v>0.2</v>
      </c>
      <c r="E10" s="12">
        <v>1.6</v>
      </c>
      <c r="F10" s="12">
        <v>1.1000000000000001</v>
      </c>
      <c r="G10" s="12">
        <v>0.9</v>
      </c>
      <c r="H10" s="59"/>
      <c r="I10"/>
      <c r="J10" s="201"/>
      <c r="K10" s="201"/>
      <c r="L10" s="201"/>
      <c r="M10" s="201"/>
      <c r="N10" s="201"/>
      <c r="O10" s="201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2</v>
      </c>
      <c r="C11" s="12">
        <v>0.7</v>
      </c>
      <c r="D11" s="12">
        <v>0.1</v>
      </c>
      <c r="E11" s="12">
        <v>3.3</v>
      </c>
      <c r="F11" s="12">
        <v>2.2999999999999998</v>
      </c>
      <c r="G11" s="12">
        <v>0.5</v>
      </c>
      <c r="H11" s="59"/>
      <c r="I11"/>
      <c r="J11" s="201"/>
      <c r="K11" s="201"/>
      <c r="L11" s="201"/>
      <c r="M11" s="201"/>
      <c r="N11" s="201"/>
      <c r="O11" s="201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6</v>
      </c>
      <c r="C12" s="12">
        <v>3.6</v>
      </c>
      <c r="D12" s="12">
        <v>2</v>
      </c>
      <c r="E12" s="12">
        <v>8.5</v>
      </c>
      <c r="F12" s="12">
        <v>7.1999999999999993</v>
      </c>
      <c r="G12" s="12">
        <v>3.1</v>
      </c>
      <c r="H12" s="59"/>
      <c r="I12"/>
      <c r="J12" s="201"/>
      <c r="K12" s="201"/>
      <c r="L12" s="201"/>
      <c r="M12" s="201"/>
      <c r="N12" s="201"/>
      <c r="O12" s="201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5.9</v>
      </c>
      <c r="C13" s="12">
        <v>3.5</v>
      </c>
      <c r="D13" s="12">
        <v>1.9</v>
      </c>
      <c r="E13" s="12">
        <v>8.4</v>
      </c>
      <c r="F13" s="12">
        <v>7.1</v>
      </c>
      <c r="G13" s="12">
        <v>3.1</v>
      </c>
      <c r="H13" s="59"/>
      <c r="I13"/>
      <c r="J13" s="201"/>
      <c r="K13" s="201"/>
      <c r="L13" s="201"/>
      <c r="M13" s="201"/>
      <c r="N13" s="201"/>
      <c r="O13" s="201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</v>
      </c>
      <c r="H14" s="59"/>
      <c r="I14"/>
      <c r="J14" s="201"/>
      <c r="K14" s="201"/>
      <c r="L14" s="201"/>
      <c r="M14" s="201"/>
      <c r="N14" s="201"/>
      <c r="O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16.399999999999999</v>
      </c>
      <c r="C15" s="12">
        <v>24.3</v>
      </c>
      <c r="D15" s="12">
        <v>18.900000000000002</v>
      </c>
      <c r="E15" s="12">
        <v>14.3</v>
      </c>
      <c r="F15" s="12">
        <v>16</v>
      </c>
      <c r="G15" s="12">
        <v>17</v>
      </c>
      <c r="H15" s="59"/>
      <c r="I15"/>
      <c r="J15" s="201"/>
      <c r="K15" s="201"/>
      <c r="L15" s="201"/>
      <c r="M15" s="201"/>
      <c r="N15" s="201"/>
      <c r="O15" s="201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13</v>
      </c>
      <c r="C16" s="12">
        <v>17.100000000000001</v>
      </c>
      <c r="D16" s="12">
        <v>16.3</v>
      </c>
      <c r="E16" s="12">
        <v>11</v>
      </c>
      <c r="F16" s="12">
        <v>12.8</v>
      </c>
      <c r="G16" s="12">
        <v>13.9</v>
      </c>
      <c r="H16" s="59"/>
      <c r="I16"/>
      <c r="J16" s="201"/>
      <c r="K16" s="201"/>
      <c r="L16" s="201"/>
      <c r="M16" s="201"/>
      <c r="N16" s="201"/>
      <c r="O16" s="201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3.4</v>
      </c>
      <c r="C17" s="12">
        <v>7.2</v>
      </c>
      <c r="D17" s="12">
        <v>2.6</v>
      </c>
      <c r="E17" s="12">
        <v>3.3</v>
      </c>
      <c r="F17" s="12">
        <v>3.2</v>
      </c>
      <c r="G17" s="12">
        <v>3.1</v>
      </c>
      <c r="H17" s="59"/>
      <c r="I17"/>
      <c r="J17" s="201"/>
      <c r="K17" s="201"/>
      <c r="L17" s="201"/>
      <c r="M17" s="201"/>
      <c r="N17" s="201"/>
      <c r="O17" s="201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14.8</v>
      </c>
      <c r="C18" s="16">
        <v>23.6</v>
      </c>
      <c r="D18" s="16">
        <v>18.3</v>
      </c>
      <c r="E18" s="16">
        <v>13.8</v>
      </c>
      <c r="F18" s="16">
        <v>11.3</v>
      </c>
      <c r="G18" s="16">
        <v>14.6</v>
      </c>
      <c r="H18" s="59"/>
      <c r="I18"/>
      <c r="J18" s="201"/>
      <c r="K18" s="201"/>
      <c r="L18" s="201"/>
      <c r="M18" s="201"/>
      <c r="N18" s="201"/>
      <c r="O18" s="201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1.2</v>
      </c>
      <c r="C19" s="12">
        <v>1.4000000000000001</v>
      </c>
      <c r="D19" s="12">
        <v>1.5</v>
      </c>
      <c r="E19" s="12">
        <v>1.6</v>
      </c>
      <c r="F19" s="12">
        <v>0.6</v>
      </c>
      <c r="G19" s="12">
        <v>0.9</v>
      </c>
      <c r="H19" s="59"/>
      <c r="I19"/>
      <c r="J19" s="201"/>
      <c r="K19" s="201"/>
      <c r="L19" s="201"/>
      <c r="M19" s="201"/>
      <c r="N19" s="201"/>
      <c r="O19" s="201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1.2</v>
      </c>
      <c r="C20" s="12">
        <v>1.3</v>
      </c>
      <c r="D20" s="12">
        <v>1.3</v>
      </c>
      <c r="E20" s="12">
        <v>1.6</v>
      </c>
      <c r="F20" s="12">
        <v>0.6</v>
      </c>
      <c r="G20" s="12">
        <v>0.8</v>
      </c>
      <c r="H20" s="59"/>
      <c r="I20"/>
      <c r="J20" s="201"/>
      <c r="K20" s="201"/>
      <c r="L20" s="201"/>
      <c r="M20" s="201"/>
      <c r="N20" s="201"/>
      <c r="O20" s="201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</v>
      </c>
      <c r="C21" s="12">
        <v>0.1</v>
      </c>
      <c r="D21" s="12">
        <v>0.2</v>
      </c>
      <c r="E21" s="12">
        <v>0</v>
      </c>
      <c r="F21" s="12">
        <v>0</v>
      </c>
      <c r="G21" s="12">
        <v>0.1</v>
      </c>
      <c r="H21" s="59"/>
      <c r="I21"/>
      <c r="J21" s="201"/>
      <c r="K21" s="201"/>
      <c r="L21" s="201"/>
      <c r="M21" s="201"/>
      <c r="N21" s="201"/>
      <c r="O21" s="201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4.1999999999999993</v>
      </c>
      <c r="C22" s="12">
        <v>2.4000000000000004</v>
      </c>
      <c r="D22" s="12">
        <v>5.8</v>
      </c>
      <c r="E22" s="12">
        <v>2</v>
      </c>
      <c r="F22" s="12">
        <v>7</v>
      </c>
      <c r="G22" s="12">
        <v>5.9</v>
      </c>
      <c r="H22" s="59"/>
      <c r="I22"/>
      <c r="J22" s="201"/>
      <c r="K22" s="201"/>
      <c r="L22" s="201"/>
      <c r="M22" s="201"/>
      <c r="N22" s="201"/>
      <c r="O22" s="201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2.2999999999999998</v>
      </c>
      <c r="C23" s="12">
        <v>1.1000000000000001</v>
      </c>
      <c r="D23" s="12">
        <v>3.8</v>
      </c>
      <c r="E23" s="12">
        <v>1.2</v>
      </c>
      <c r="F23" s="12">
        <v>2.8</v>
      </c>
      <c r="G23" s="12">
        <v>3.6</v>
      </c>
      <c r="H23" s="59"/>
      <c r="I23"/>
      <c r="J23" s="201"/>
      <c r="K23" s="201"/>
      <c r="L23" s="201"/>
      <c r="M23" s="201"/>
      <c r="N23" s="201"/>
      <c r="O23" s="201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1.9</v>
      </c>
      <c r="C24" s="12">
        <v>1.3</v>
      </c>
      <c r="D24" s="12">
        <v>2</v>
      </c>
      <c r="E24" s="12">
        <v>0.8</v>
      </c>
      <c r="F24" s="12">
        <v>4.2</v>
      </c>
      <c r="G24" s="12">
        <v>2.2999999999999998</v>
      </c>
      <c r="H24" s="59"/>
      <c r="I24"/>
      <c r="J24" s="201"/>
      <c r="K24" s="201"/>
      <c r="L24" s="201"/>
      <c r="M24" s="201"/>
      <c r="N24" s="201"/>
      <c r="O24" s="201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3.2</v>
      </c>
      <c r="C25" s="12">
        <v>1.7</v>
      </c>
      <c r="D25" s="12">
        <v>0.6</v>
      </c>
      <c r="E25" s="12">
        <v>5.4</v>
      </c>
      <c r="F25" s="12">
        <v>2</v>
      </c>
      <c r="G25" s="12">
        <v>1.7</v>
      </c>
      <c r="H25" s="59"/>
      <c r="I25"/>
      <c r="J25" s="201"/>
      <c r="K25" s="201"/>
      <c r="L25" s="201"/>
      <c r="M25" s="201"/>
      <c r="N25" s="201"/>
      <c r="O25" s="201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1.8</v>
      </c>
      <c r="C26" s="12">
        <v>0.3</v>
      </c>
      <c r="D26" s="12">
        <v>0.1</v>
      </c>
      <c r="E26" s="12">
        <v>3.2</v>
      </c>
      <c r="F26" s="12">
        <v>1.2</v>
      </c>
      <c r="G26" s="12">
        <v>1</v>
      </c>
      <c r="H26" s="59"/>
      <c r="I26"/>
      <c r="J26" s="201"/>
      <c r="K26" s="201"/>
      <c r="L26" s="201"/>
      <c r="M26" s="201"/>
      <c r="N26" s="201"/>
      <c r="O26" s="201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1.4</v>
      </c>
      <c r="C27" s="12">
        <v>1.4</v>
      </c>
      <c r="D27" s="12">
        <v>0.5</v>
      </c>
      <c r="E27" s="12">
        <v>2.2000000000000002</v>
      </c>
      <c r="F27" s="12">
        <v>0.8</v>
      </c>
      <c r="G27" s="12">
        <v>0.7</v>
      </c>
      <c r="H27" s="59"/>
      <c r="I27"/>
      <c r="J27" s="201"/>
      <c r="K27" s="201"/>
      <c r="L27" s="201"/>
      <c r="M27" s="201"/>
      <c r="N27" s="201"/>
      <c r="O27" s="201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2.9000000000000004</v>
      </c>
      <c r="C28" s="296">
        <v>2.2000000000000002</v>
      </c>
      <c r="D28" s="296">
        <v>1.8</v>
      </c>
      <c r="E28" s="296">
        <v>3.8</v>
      </c>
      <c r="F28" s="296">
        <v>3.2</v>
      </c>
      <c r="G28" s="296">
        <v>2</v>
      </c>
      <c r="H28" s="59"/>
      <c r="I28"/>
      <c r="J28" s="201"/>
      <c r="K28" s="201"/>
      <c r="L28" s="201"/>
      <c r="M28" s="201"/>
      <c r="N28" s="201"/>
      <c r="O28" s="201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0.2</v>
      </c>
      <c r="C29" s="12" t="s">
        <v>171</v>
      </c>
      <c r="D29" s="12" t="s">
        <v>171</v>
      </c>
      <c r="E29" s="12">
        <v>0.5</v>
      </c>
      <c r="F29" s="12">
        <v>0.1</v>
      </c>
      <c r="G29" s="12" t="s">
        <v>171</v>
      </c>
      <c r="H29" s="59"/>
      <c r="I29"/>
      <c r="J29" s="201"/>
      <c r="K29" s="201"/>
      <c r="L29" s="201"/>
      <c r="M29" s="201"/>
      <c r="N29" s="201"/>
      <c r="O29" s="201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2.7</v>
      </c>
      <c r="C30" s="12">
        <v>2.2000000000000002</v>
      </c>
      <c r="D30" s="12">
        <v>1.8</v>
      </c>
      <c r="E30" s="12">
        <v>3.3</v>
      </c>
      <c r="F30" s="12">
        <v>3.1</v>
      </c>
      <c r="G30" s="12">
        <v>2</v>
      </c>
      <c r="H30" s="59"/>
      <c r="I30"/>
      <c r="J30" s="201"/>
      <c r="K30" s="201"/>
      <c r="L30" s="201"/>
      <c r="M30" s="201"/>
      <c r="N30" s="201"/>
      <c r="O30" s="201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0.7</v>
      </c>
      <c r="C31" s="12">
        <v>0.7</v>
      </c>
      <c r="D31" s="12">
        <v>0.4</v>
      </c>
      <c r="E31" s="12">
        <v>0.89999999999999991</v>
      </c>
      <c r="F31" s="12">
        <v>1.1000000000000001</v>
      </c>
      <c r="G31" s="12">
        <v>0.4</v>
      </c>
      <c r="H31" s="59"/>
      <c r="I31"/>
      <c r="J31" s="201"/>
      <c r="K31" s="201"/>
      <c r="L31" s="201"/>
      <c r="M31" s="201"/>
      <c r="N31" s="201"/>
      <c r="O31" s="201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0.5</v>
      </c>
      <c r="C32" s="12">
        <v>0.2</v>
      </c>
      <c r="D32" s="12">
        <v>0.2</v>
      </c>
      <c r="E32" s="12">
        <v>0.6</v>
      </c>
      <c r="F32" s="12">
        <v>0.9</v>
      </c>
      <c r="G32" s="12">
        <v>0.3</v>
      </c>
      <c r="H32" s="59"/>
      <c r="I32"/>
      <c r="J32" s="201"/>
      <c r="K32" s="201"/>
      <c r="L32" s="201"/>
      <c r="M32" s="201"/>
      <c r="N32" s="201"/>
      <c r="O32" s="201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0.2</v>
      </c>
      <c r="C33" s="39">
        <v>0.5</v>
      </c>
      <c r="D33" s="39">
        <v>0.2</v>
      </c>
      <c r="E33" s="39">
        <v>0.3</v>
      </c>
      <c r="F33" s="39">
        <v>0.2</v>
      </c>
      <c r="G33" s="39">
        <v>0.1</v>
      </c>
      <c r="H33" s="59"/>
      <c r="I33"/>
      <c r="J33" s="201"/>
      <c r="K33" s="201"/>
      <c r="L33" s="201"/>
      <c r="M33" s="201"/>
      <c r="N33" s="201"/>
      <c r="O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0.5</v>
      </c>
      <c r="C34" s="39" t="s">
        <v>171</v>
      </c>
      <c r="D34" s="39" t="s">
        <v>171</v>
      </c>
      <c r="E34" s="39">
        <v>1.1000000000000001</v>
      </c>
      <c r="F34" s="39" t="s">
        <v>171</v>
      </c>
      <c r="G34" s="39" t="s">
        <v>171</v>
      </c>
      <c r="H34" s="59"/>
      <c r="I34"/>
      <c r="J34" s="201"/>
      <c r="K34" s="201"/>
      <c r="L34" s="201"/>
      <c r="M34" s="201"/>
      <c r="N34" s="201"/>
      <c r="O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0.9</v>
      </c>
      <c r="C35" s="39">
        <v>0.8</v>
      </c>
      <c r="D35" s="39">
        <v>0</v>
      </c>
      <c r="E35" s="39">
        <v>1.4</v>
      </c>
      <c r="F35" s="39">
        <v>1.1000000000000001</v>
      </c>
      <c r="G35" s="39">
        <v>0.4</v>
      </c>
      <c r="H35" s="59"/>
      <c r="I35"/>
      <c r="J35" s="201"/>
      <c r="K35" s="201"/>
      <c r="L35" s="201"/>
      <c r="M35" s="201"/>
      <c r="N35" s="201"/>
      <c r="O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J36" s="201"/>
      <c r="K36" s="201"/>
      <c r="L36" s="201"/>
      <c r="M36" s="201"/>
      <c r="N36" s="201"/>
      <c r="O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146</v>
      </c>
      <c r="B37" s="106">
        <v>0.2</v>
      </c>
      <c r="C37" s="39">
        <v>0.1</v>
      </c>
      <c r="D37" s="39">
        <v>0</v>
      </c>
      <c r="E37" s="39">
        <v>0.3</v>
      </c>
      <c r="F37" s="39">
        <v>0.6</v>
      </c>
      <c r="G37" s="39">
        <v>0</v>
      </c>
      <c r="H37" s="59"/>
      <c r="I37"/>
      <c r="J37" s="201"/>
      <c r="K37" s="201"/>
      <c r="L37" s="201"/>
      <c r="M37" s="201"/>
      <c r="N37" s="201"/>
      <c r="O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148</v>
      </c>
      <c r="B38" s="106">
        <v>0.2</v>
      </c>
      <c r="C38" s="39">
        <v>0.7</v>
      </c>
      <c r="D38" s="39" t="s">
        <v>171</v>
      </c>
      <c r="E38" s="39">
        <v>0.2</v>
      </c>
      <c r="F38" s="39">
        <v>0.2</v>
      </c>
      <c r="G38" s="39" t="s">
        <v>171</v>
      </c>
      <c r="H38" s="59"/>
      <c r="I38"/>
      <c r="J38" s="201"/>
      <c r="K38" s="201"/>
      <c r="L38" s="201"/>
      <c r="M38" s="201"/>
      <c r="N38" s="201"/>
      <c r="O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1.9</v>
      </c>
      <c r="C39" s="39">
        <v>1.7000000000000002</v>
      </c>
      <c r="D39" s="39">
        <v>1</v>
      </c>
      <c r="E39" s="39">
        <v>2.1</v>
      </c>
      <c r="F39" s="39">
        <v>2.9</v>
      </c>
      <c r="G39" s="39">
        <v>1.2</v>
      </c>
      <c r="H39" s="59"/>
      <c r="I39"/>
      <c r="J39" s="201"/>
      <c r="K39" s="201"/>
      <c r="L39" s="201"/>
      <c r="M39" s="201"/>
      <c r="N39" s="201"/>
      <c r="O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</v>
      </c>
      <c r="C40" s="39">
        <v>1.1000000000000001</v>
      </c>
      <c r="D40" s="39">
        <v>0.8</v>
      </c>
      <c r="E40" s="39">
        <v>1.1000000000000001</v>
      </c>
      <c r="F40" s="39">
        <v>0.9</v>
      </c>
      <c r="G40" s="39">
        <v>0.9</v>
      </c>
      <c r="H40" s="59"/>
      <c r="I40"/>
      <c r="J40" s="201"/>
      <c r="K40" s="201"/>
      <c r="L40" s="201"/>
      <c r="M40" s="201"/>
      <c r="N40" s="201"/>
      <c r="O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0.9</v>
      </c>
      <c r="C41" s="108">
        <v>0.6</v>
      </c>
      <c r="D41" s="108">
        <v>0.2</v>
      </c>
      <c r="E41" s="108">
        <v>1</v>
      </c>
      <c r="F41" s="108">
        <v>2</v>
      </c>
      <c r="G41" s="108">
        <v>0.3</v>
      </c>
      <c r="H41" s="59"/>
      <c r="I41"/>
      <c r="J41" s="201"/>
      <c r="K41" s="201"/>
      <c r="L41" s="201"/>
      <c r="M41" s="201"/>
      <c r="N41" s="201"/>
      <c r="O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94.30000000000004</v>
      </c>
      <c r="C42" s="93">
        <v>92.300000000000026</v>
      </c>
      <c r="D42" s="93">
        <v>94.300000000000011</v>
      </c>
      <c r="E42" s="93">
        <v>96.399999999999991</v>
      </c>
      <c r="F42" s="93">
        <v>91.699999999999989</v>
      </c>
      <c r="G42" s="93">
        <v>92.600000000000037</v>
      </c>
      <c r="H42" s="58"/>
      <c r="I42"/>
      <c r="J42" s="201"/>
      <c r="K42" s="201"/>
      <c r="L42" s="201"/>
      <c r="M42" s="201"/>
      <c r="N42" s="201"/>
      <c r="O42" s="20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201"/>
      <c r="K43" s="201"/>
      <c r="L43" s="201"/>
      <c r="M43" s="201"/>
      <c r="N43" s="201"/>
      <c r="O43" s="201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56.400000000000013</v>
      </c>
      <c r="C44" s="38">
        <v>53.5</v>
      </c>
      <c r="D44" s="38">
        <v>62.300000000000004</v>
      </c>
      <c r="E44" s="39">
        <v>55.3</v>
      </c>
      <c r="F44" s="39">
        <v>50.6</v>
      </c>
      <c r="G44" s="39">
        <v>60.000000000000007</v>
      </c>
      <c r="H44" s="59"/>
      <c r="I44"/>
      <c r="J44" s="201"/>
      <c r="K44" s="201"/>
      <c r="L44" s="201"/>
      <c r="M44" s="201"/>
      <c r="N44" s="201"/>
      <c r="O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25.9</v>
      </c>
      <c r="C45" s="38">
        <v>24.600000000000005</v>
      </c>
      <c r="D45" s="38">
        <v>24.400000000000002</v>
      </c>
      <c r="E45" s="39">
        <v>27.6</v>
      </c>
      <c r="F45" s="39">
        <v>26.4</v>
      </c>
      <c r="G45" s="39">
        <v>23.6</v>
      </c>
      <c r="H45" s="59"/>
      <c r="I45"/>
      <c r="J45" s="201"/>
      <c r="K45" s="201"/>
      <c r="L45" s="201"/>
      <c r="M45" s="201"/>
      <c r="N45" s="201"/>
      <c r="O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12</v>
      </c>
      <c r="C46" s="39">
        <v>14.200000000000001</v>
      </c>
      <c r="D46" s="39">
        <v>7.6000000000000005</v>
      </c>
      <c r="E46" s="39">
        <v>13.5</v>
      </c>
      <c r="F46" s="39">
        <v>14.7</v>
      </c>
      <c r="G46" s="39">
        <v>9</v>
      </c>
      <c r="H46" s="59"/>
      <c r="I46"/>
      <c r="J46" s="201"/>
      <c r="K46" s="201"/>
      <c r="L46" s="201"/>
      <c r="M46" s="201"/>
      <c r="N46" s="201"/>
      <c r="O46" s="201"/>
    </row>
    <row r="47" spans="1:122" ht="25.5" x14ac:dyDescent="0.2">
      <c r="A47" s="28" t="s">
        <v>16</v>
      </c>
      <c r="B47" s="106">
        <v>56.600000000000016</v>
      </c>
      <c r="C47" s="39">
        <v>53.6</v>
      </c>
      <c r="D47" s="39">
        <v>62.300000000000004</v>
      </c>
      <c r="E47" s="39">
        <v>55.599999999999994</v>
      </c>
      <c r="F47" s="39">
        <v>51.2</v>
      </c>
      <c r="G47" s="39">
        <v>60.000000000000007</v>
      </c>
      <c r="H47" s="59"/>
      <c r="I47"/>
      <c r="J47" s="201"/>
      <c r="K47" s="201"/>
      <c r="L47" s="201"/>
      <c r="M47" s="201"/>
      <c r="N47" s="201"/>
      <c r="O47" s="201"/>
    </row>
    <row r="48" spans="1:122" x14ac:dyDescent="0.2">
      <c r="A48" s="30" t="s">
        <v>17</v>
      </c>
      <c r="B48" s="110">
        <v>2.2000000000000002</v>
      </c>
      <c r="C48" s="243">
        <v>1.6</v>
      </c>
      <c r="D48" s="243">
        <v>3.5</v>
      </c>
      <c r="E48" s="243">
        <v>1.2000000000000002</v>
      </c>
      <c r="F48" s="243">
        <v>4</v>
      </c>
      <c r="G48" s="243">
        <v>2.1</v>
      </c>
      <c r="H48" s="59"/>
      <c r="I48"/>
      <c r="J48" s="201"/>
      <c r="K48" s="201"/>
      <c r="L48" s="201"/>
      <c r="M48" s="201"/>
      <c r="N48" s="201"/>
      <c r="O48" s="201"/>
    </row>
    <row r="49" spans="1:115" x14ac:dyDescent="0.2">
      <c r="A49" s="30" t="s">
        <v>18</v>
      </c>
      <c r="B49" s="104">
        <v>3.1</v>
      </c>
      <c r="C49" s="39">
        <v>6.1</v>
      </c>
      <c r="D49" s="39">
        <v>2.2000000000000002</v>
      </c>
      <c r="E49" s="39">
        <v>2.4</v>
      </c>
      <c r="F49" s="39">
        <v>2</v>
      </c>
      <c r="G49" s="39">
        <v>5.0999999999999996</v>
      </c>
      <c r="H49" s="59"/>
      <c r="I49"/>
      <c r="J49" s="201"/>
      <c r="K49" s="201"/>
      <c r="L49" s="201"/>
      <c r="M49" s="201"/>
      <c r="N49" s="201"/>
      <c r="O49" s="201"/>
    </row>
    <row r="50" spans="1:115" x14ac:dyDescent="0.2">
      <c r="A50" s="30" t="s">
        <v>19</v>
      </c>
      <c r="B50" s="104" t="s">
        <v>171</v>
      </c>
      <c r="C50" s="39" t="s">
        <v>171</v>
      </c>
      <c r="D50" s="39" t="s">
        <v>171</v>
      </c>
      <c r="E50" s="39" t="s">
        <v>171</v>
      </c>
      <c r="F50" s="39" t="s">
        <v>171</v>
      </c>
      <c r="G50" s="39" t="s">
        <v>171</v>
      </c>
      <c r="H50" s="59"/>
      <c r="I50"/>
      <c r="J50" s="201"/>
      <c r="K50" s="201"/>
      <c r="L50" s="201"/>
      <c r="M50" s="201"/>
      <c r="N50" s="201"/>
      <c r="O50" s="201"/>
    </row>
    <row r="51" spans="1:115" ht="25.5" x14ac:dyDescent="0.2">
      <c r="A51" s="30" t="s">
        <v>20</v>
      </c>
      <c r="B51" s="104" t="s">
        <v>171</v>
      </c>
      <c r="C51" s="39" t="s">
        <v>171</v>
      </c>
      <c r="D51" s="39" t="s">
        <v>171</v>
      </c>
      <c r="E51" s="39" t="s">
        <v>171</v>
      </c>
      <c r="F51" s="39" t="s">
        <v>171</v>
      </c>
      <c r="G51" s="39" t="s">
        <v>171</v>
      </c>
      <c r="H51" s="59"/>
      <c r="I51"/>
      <c r="J51" s="201"/>
      <c r="K51" s="201"/>
      <c r="L51" s="201"/>
      <c r="M51" s="201"/>
      <c r="N51" s="201"/>
      <c r="O51" s="201"/>
    </row>
    <row r="52" spans="1:115" ht="25.5" x14ac:dyDescent="0.2">
      <c r="A52" s="30" t="s">
        <v>21</v>
      </c>
      <c r="B52" s="104">
        <v>0</v>
      </c>
      <c r="C52" s="39" t="s">
        <v>171</v>
      </c>
      <c r="D52" s="39" t="s">
        <v>171</v>
      </c>
      <c r="E52" s="39" t="s">
        <v>171</v>
      </c>
      <c r="F52" s="39" t="s">
        <v>171</v>
      </c>
      <c r="G52" s="39">
        <v>0.2</v>
      </c>
      <c r="H52" s="59"/>
      <c r="I52"/>
      <c r="J52" s="201"/>
      <c r="K52" s="201"/>
      <c r="L52" s="201"/>
      <c r="M52" s="201"/>
      <c r="N52" s="201"/>
      <c r="O52" s="201"/>
    </row>
    <row r="53" spans="1:115" x14ac:dyDescent="0.2">
      <c r="A53" s="30" t="s">
        <v>22</v>
      </c>
      <c r="B53" s="104" t="s">
        <v>171</v>
      </c>
      <c r="C53" s="39" t="s">
        <v>171</v>
      </c>
      <c r="D53" s="39" t="s">
        <v>171</v>
      </c>
      <c r="E53" s="39" t="s">
        <v>171</v>
      </c>
      <c r="F53" s="39" t="s">
        <v>171</v>
      </c>
      <c r="G53" s="39" t="s">
        <v>171</v>
      </c>
      <c r="H53" s="59"/>
      <c r="I53"/>
      <c r="J53" s="201"/>
      <c r="K53" s="201"/>
      <c r="L53" s="201"/>
      <c r="M53" s="201"/>
      <c r="N53" s="201"/>
      <c r="O53" s="201"/>
    </row>
    <row r="54" spans="1:115" x14ac:dyDescent="0.2">
      <c r="A54" s="30" t="s">
        <v>23</v>
      </c>
      <c r="B54" s="104" t="s">
        <v>171</v>
      </c>
      <c r="C54" s="39" t="s">
        <v>171</v>
      </c>
      <c r="D54" s="39" t="s">
        <v>171</v>
      </c>
      <c r="E54" s="39" t="s">
        <v>171</v>
      </c>
      <c r="F54" s="39" t="s">
        <v>171</v>
      </c>
      <c r="G54" s="39" t="s">
        <v>171</v>
      </c>
      <c r="H54" s="59"/>
      <c r="I54"/>
      <c r="J54" s="201"/>
      <c r="K54" s="201"/>
      <c r="L54" s="201"/>
      <c r="M54" s="201"/>
      <c r="N54" s="201"/>
      <c r="O54" s="201"/>
    </row>
    <row r="55" spans="1:115" x14ac:dyDescent="0.2">
      <c r="A55" s="30" t="s">
        <v>24</v>
      </c>
      <c r="B55" s="107">
        <v>0.4</v>
      </c>
      <c r="C55" s="108">
        <v>0</v>
      </c>
      <c r="D55" s="108">
        <v>0</v>
      </c>
      <c r="E55" s="108">
        <v>0</v>
      </c>
      <c r="F55" s="108">
        <v>2.2999999999999998</v>
      </c>
      <c r="G55" s="108">
        <v>0</v>
      </c>
      <c r="H55" s="59"/>
      <c r="I55"/>
      <c r="J55" s="201"/>
      <c r="K55" s="201"/>
      <c r="L55" s="201"/>
      <c r="M55" s="201"/>
      <c r="N55" s="201"/>
      <c r="O55" s="201"/>
    </row>
    <row r="56" spans="1:115" s="23" customFormat="1" ht="14.25" x14ac:dyDescent="0.2">
      <c r="A56" s="19" t="s">
        <v>25</v>
      </c>
      <c r="B56" s="109">
        <v>5.7000000000000011</v>
      </c>
      <c r="C56" s="93">
        <v>7.6999999999999993</v>
      </c>
      <c r="D56" s="93">
        <v>5.7</v>
      </c>
      <c r="E56" s="93">
        <v>3.6</v>
      </c>
      <c r="F56" s="93">
        <v>8.3000000000000007</v>
      </c>
      <c r="G56" s="93">
        <v>7.3999999999999995</v>
      </c>
      <c r="H56" s="58"/>
      <c r="I56"/>
      <c r="J56" s="201"/>
      <c r="K56" s="201"/>
      <c r="L56" s="201"/>
      <c r="M56" s="201"/>
      <c r="N56" s="201"/>
      <c r="O56" s="20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100.00000000000004</v>
      </c>
      <c r="C57" s="93">
        <v>100.00000000000003</v>
      </c>
      <c r="D57" s="93">
        <v>100.00000000000001</v>
      </c>
      <c r="E57" s="93">
        <v>99.999999999999986</v>
      </c>
      <c r="F57" s="93">
        <v>99.999999999999986</v>
      </c>
      <c r="G57" s="93">
        <v>100.00000000000004</v>
      </c>
      <c r="H57" s="58"/>
      <c r="I57"/>
      <c r="J57" s="201"/>
      <c r="K57" s="201"/>
      <c r="L57" s="201"/>
      <c r="M57" s="201"/>
      <c r="N57" s="201"/>
      <c r="O57" s="20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15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15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15" x14ac:dyDescent="0.2">
      <c r="C61" s="3"/>
      <c r="D61" s="3"/>
      <c r="E61" s="7"/>
      <c r="F61" s="7"/>
      <c r="G61" s="7"/>
      <c r="H61" s="59"/>
      <c r="I61" s="59"/>
    </row>
    <row r="62" spans="1:115" x14ac:dyDescent="0.2">
      <c r="A62" s="13"/>
      <c r="B62" s="1286"/>
      <c r="C62" s="1286"/>
      <c r="D62" s="1286"/>
      <c r="E62" s="1286"/>
      <c r="F62" s="1286"/>
      <c r="G62" s="1286"/>
      <c r="H62" s="59"/>
      <c r="I62" s="59"/>
    </row>
    <row r="63" spans="1:115" x14ac:dyDescent="0.2">
      <c r="A63" s="13"/>
      <c r="B63" s="1286"/>
      <c r="C63" s="1286"/>
      <c r="D63" s="1286"/>
      <c r="E63" s="1286"/>
      <c r="F63" s="1286"/>
      <c r="G63" s="1286"/>
      <c r="H63" s="59"/>
      <c r="I63" s="59"/>
    </row>
    <row r="64" spans="1:115" x14ac:dyDescent="0.2">
      <c r="A64" s="13"/>
      <c r="B64" s="1286"/>
      <c r="C64" s="1286"/>
      <c r="D64" s="1286"/>
      <c r="E64" s="1286"/>
      <c r="F64" s="1286"/>
      <c r="G64" s="1286"/>
      <c r="H64" s="59"/>
      <c r="I64" s="59"/>
    </row>
    <row r="65" spans="1:9" x14ac:dyDescent="0.2">
      <c r="A65" s="13"/>
      <c r="B65" s="1286"/>
      <c r="C65" s="1286"/>
      <c r="D65" s="1286"/>
      <c r="E65" s="1286"/>
      <c r="F65" s="1286"/>
      <c r="G65" s="1286"/>
      <c r="H65" s="59"/>
      <c r="I65" s="59"/>
    </row>
    <row r="66" spans="1:9" x14ac:dyDescent="0.2">
      <c r="A66" s="200"/>
      <c r="B66" s="1286"/>
      <c r="C66" s="1286"/>
      <c r="D66" s="1286"/>
      <c r="E66" s="1286"/>
      <c r="F66" s="1286"/>
      <c r="G66" s="1286"/>
      <c r="H66" s="59"/>
      <c r="I66" s="59"/>
    </row>
    <row r="67" spans="1:9" x14ac:dyDescent="0.2">
      <c r="A67" s="200"/>
      <c r="B67" s="1286"/>
      <c r="C67" s="1286"/>
      <c r="D67" s="1286"/>
      <c r="E67" s="1286"/>
      <c r="F67" s="1286"/>
      <c r="G67" s="1286"/>
      <c r="H67" s="59"/>
      <c r="I67" s="59"/>
    </row>
    <row r="68" spans="1:9" x14ac:dyDescent="0.2">
      <c r="A68" s="200"/>
      <c r="B68" s="1286"/>
      <c r="C68" s="1286"/>
      <c r="D68" s="1286"/>
      <c r="E68" s="1286"/>
      <c r="F68" s="1286"/>
      <c r="G68" s="1286"/>
      <c r="H68" s="59"/>
      <c r="I68" s="59"/>
    </row>
    <row r="69" spans="1:9" x14ac:dyDescent="0.2">
      <c r="A69" s="200"/>
      <c r="B69" s="1286"/>
      <c r="C69" s="1286"/>
      <c r="D69" s="1286"/>
      <c r="E69" s="1286"/>
      <c r="F69" s="1286"/>
      <c r="G69" s="1286"/>
      <c r="H69" s="59"/>
      <c r="I69" s="59"/>
    </row>
    <row r="70" spans="1:9" x14ac:dyDescent="0.2">
      <c r="A70" s="200"/>
      <c r="B70" s="47"/>
      <c r="C70" s="47"/>
      <c r="D70" s="47"/>
      <c r="E70" s="47"/>
      <c r="F70" s="47"/>
      <c r="G70" s="47"/>
      <c r="H70" s="59"/>
      <c r="I70" s="59"/>
    </row>
    <row r="71" spans="1:9" x14ac:dyDescent="0.2">
      <c r="A71" s="1287"/>
      <c r="B71" s="1288"/>
      <c r="C71" s="1288"/>
      <c r="D71" s="1288"/>
      <c r="E71" s="1288"/>
      <c r="F71" s="1288"/>
      <c r="G71" s="1288"/>
      <c r="H71" s="59"/>
      <c r="I71" s="59"/>
    </row>
    <row r="72" spans="1:9" x14ac:dyDescent="0.2">
      <c r="C72" s="3"/>
      <c r="D72" s="3"/>
      <c r="E72" s="7"/>
      <c r="F72" s="7"/>
      <c r="G72" s="7"/>
      <c r="H72" s="59"/>
      <c r="I72" s="59"/>
    </row>
    <row r="73" spans="1:9" x14ac:dyDescent="0.2">
      <c r="C73" s="3"/>
      <c r="D73" s="3"/>
      <c r="E73" s="7"/>
      <c r="F73" s="7"/>
      <c r="G73" s="7"/>
      <c r="H73" s="59"/>
      <c r="I73" s="59"/>
    </row>
    <row r="74" spans="1:9" x14ac:dyDescent="0.2">
      <c r="C74" s="3"/>
      <c r="D74" s="3"/>
      <c r="E74" s="7"/>
      <c r="F74" s="7"/>
      <c r="G74" s="7"/>
      <c r="H74" s="59"/>
      <c r="I74" s="59"/>
    </row>
    <row r="75" spans="1:9" x14ac:dyDescent="0.2">
      <c r="C75" s="3"/>
      <c r="D75" s="3"/>
      <c r="E75" s="7"/>
      <c r="F75" s="7"/>
      <c r="G75" s="7"/>
      <c r="H75" s="59"/>
      <c r="I75" s="59"/>
    </row>
    <row r="76" spans="1:9" x14ac:dyDescent="0.2">
      <c r="C76" s="3"/>
      <c r="D76" s="3"/>
      <c r="E76" s="7"/>
      <c r="F76" s="7"/>
      <c r="G76" s="7"/>
      <c r="H76" s="59"/>
      <c r="I76" s="59"/>
    </row>
    <row r="77" spans="1:9" x14ac:dyDescent="0.2">
      <c r="C77" s="3"/>
      <c r="D77" s="3"/>
      <c r="E77" s="7"/>
      <c r="F77" s="7"/>
      <c r="G77" s="7"/>
      <c r="H77" s="59"/>
      <c r="I77" s="59"/>
    </row>
    <row r="78" spans="1:9" x14ac:dyDescent="0.2">
      <c r="C78" s="3"/>
      <c r="D78" s="3"/>
      <c r="E78" s="7"/>
      <c r="F78" s="7"/>
      <c r="G78" s="7"/>
      <c r="H78" s="59"/>
      <c r="I78" s="59"/>
    </row>
    <row r="79" spans="1:9" x14ac:dyDescent="0.2">
      <c r="C79" s="3"/>
      <c r="D79" s="3"/>
      <c r="E79" s="7"/>
      <c r="F79" s="7"/>
      <c r="G79" s="7"/>
      <c r="H79" s="59"/>
      <c r="I79" s="59"/>
    </row>
    <row r="80" spans="1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I78" sqref="I78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6" t="s">
        <v>761</v>
      </c>
    </row>
    <row r="2" spans="1:125" x14ac:dyDescent="0.2">
      <c r="F2" s="9" t="s">
        <v>128</v>
      </c>
    </row>
    <row r="3" spans="1:125" ht="42" customHeight="1" x14ac:dyDescent="0.2">
      <c r="A3" s="1027" t="s">
        <v>87</v>
      </c>
      <c r="B3" s="1027"/>
      <c r="C3" s="1027"/>
      <c r="D3" s="1027"/>
      <c r="E3" s="1027"/>
      <c r="F3" s="1027"/>
    </row>
    <row r="4" spans="1:125" ht="24.75" customHeight="1" x14ac:dyDescent="0.2">
      <c r="A4" s="92"/>
      <c r="B4" s="5"/>
      <c r="D4" s="1024" t="s">
        <v>685</v>
      </c>
      <c r="E4" s="1024"/>
      <c r="F4" s="1024"/>
    </row>
    <row r="5" spans="1:125" ht="26.25" customHeight="1" x14ac:dyDescent="0.2">
      <c r="A5" s="116"/>
      <c r="B5" s="1029" t="s">
        <v>43</v>
      </c>
      <c r="C5" s="1047" t="s">
        <v>84</v>
      </c>
      <c r="D5" s="1049"/>
      <c r="E5" s="1048"/>
      <c r="F5" s="1042" t="s">
        <v>44</v>
      </c>
    </row>
    <row r="6" spans="1:125" ht="8.25" customHeight="1" x14ac:dyDescent="0.2">
      <c r="A6" s="73"/>
      <c r="B6" s="1029"/>
      <c r="C6" s="1029" t="s">
        <v>33</v>
      </c>
      <c r="D6" s="1029" t="s">
        <v>34</v>
      </c>
      <c r="E6" s="1029" t="s">
        <v>36</v>
      </c>
      <c r="F6" s="1051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29"/>
      <c r="C7" s="1029"/>
      <c r="D7" s="1029"/>
      <c r="E7" s="1029"/>
      <c r="F7" s="1051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29"/>
      <c r="C8" s="1029"/>
      <c r="D8" s="1029"/>
      <c r="E8" s="1029"/>
      <c r="F8" s="1043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2645.0800000000004</v>
      </c>
      <c r="C10" s="11">
        <v>2319.4</v>
      </c>
      <c r="D10" s="11">
        <v>2777.89</v>
      </c>
      <c r="E10" s="11">
        <v>3036.1900000000005</v>
      </c>
      <c r="F10" s="11">
        <v>1557.05</v>
      </c>
      <c r="G10" s="4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63.84</v>
      </c>
      <c r="C11" s="11">
        <v>41.879999999999995</v>
      </c>
      <c r="D11" s="11">
        <v>89.55</v>
      </c>
      <c r="E11" s="11">
        <v>43.86</v>
      </c>
      <c r="F11" s="11">
        <v>20.91</v>
      </c>
      <c r="H11" s="201"/>
      <c r="I11" s="201"/>
      <c r="J11" s="201"/>
      <c r="K11" s="201"/>
      <c r="L11" s="201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110.27</v>
      </c>
      <c r="C12" s="11">
        <v>52.63</v>
      </c>
      <c r="D12" s="11">
        <v>86.35</v>
      </c>
      <c r="E12" s="11">
        <v>310.75</v>
      </c>
      <c r="F12" s="11">
        <v>18.78</v>
      </c>
      <c r="G12" s="4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421.20000000000005</v>
      </c>
      <c r="C13" s="11">
        <v>334.40999999999997</v>
      </c>
      <c r="D13" s="11">
        <v>452.35</v>
      </c>
      <c r="E13" s="11">
        <v>537.15</v>
      </c>
      <c r="F13" s="11">
        <v>64.430000000000007</v>
      </c>
      <c r="H13" s="201"/>
      <c r="I13" s="201"/>
      <c r="J13" s="201"/>
      <c r="K13" s="201"/>
      <c r="L13" s="201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417.04</v>
      </c>
      <c r="C14" s="11">
        <v>329.83</v>
      </c>
      <c r="D14" s="11">
        <v>448.68</v>
      </c>
      <c r="E14" s="11">
        <v>532.61</v>
      </c>
      <c r="F14" s="248">
        <v>62.77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4.16</v>
      </c>
      <c r="C15" s="11">
        <v>4.58</v>
      </c>
      <c r="D15" s="11">
        <v>3.67</v>
      </c>
      <c r="E15" s="11">
        <v>4.54</v>
      </c>
      <c r="F15" s="248">
        <v>1.66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837.85</v>
      </c>
      <c r="C16" s="11">
        <v>772.6400000000001</v>
      </c>
      <c r="D16" s="11">
        <v>964.66</v>
      </c>
      <c r="E16" s="11">
        <v>638.80000000000007</v>
      </c>
      <c r="F16" s="248">
        <v>438.62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597.36</v>
      </c>
      <c r="C17" s="11">
        <v>578.33000000000004</v>
      </c>
      <c r="D17" s="11">
        <v>643.79999999999995</v>
      </c>
      <c r="E17" s="11">
        <v>513.21</v>
      </c>
      <c r="F17" s="248">
        <v>382.66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240.49</v>
      </c>
      <c r="C18" s="11">
        <v>194.31</v>
      </c>
      <c r="D18" s="11">
        <v>320.86</v>
      </c>
      <c r="E18" s="11">
        <v>125.59</v>
      </c>
      <c r="F18" s="248">
        <v>55.96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5">
        <v>772.22</v>
      </c>
      <c r="C19" s="15">
        <v>727.66</v>
      </c>
      <c r="D19" s="15">
        <v>861.55</v>
      </c>
      <c r="E19" s="15">
        <v>628.71</v>
      </c>
      <c r="F19" s="249">
        <v>411.86</v>
      </c>
      <c r="G19" s="4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70.5</v>
      </c>
      <c r="C20" s="11">
        <v>50.32</v>
      </c>
      <c r="D20" s="11">
        <v>72.62</v>
      </c>
      <c r="E20" s="11">
        <v>111.62</v>
      </c>
      <c r="F20" s="248">
        <v>27.5</v>
      </c>
      <c r="H20" s="201"/>
      <c r="I20" s="201"/>
      <c r="J20" s="201"/>
      <c r="K20" s="201"/>
      <c r="L20" s="201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68.72</v>
      </c>
      <c r="C21" s="11">
        <v>47.63</v>
      </c>
      <c r="D21" s="11">
        <v>71.12</v>
      </c>
      <c r="E21" s="11">
        <v>111.2</v>
      </c>
      <c r="F21" s="248">
        <v>24.85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1.78</v>
      </c>
      <c r="C22" s="11">
        <v>2.69</v>
      </c>
      <c r="D22" s="11">
        <v>1.5</v>
      </c>
      <c r="E22" s="11">
        <v>0.42</v>
      </c>
      <c r="F22" s="248">
        <v>2.65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146.41</v>
      </c>
      <c r="C23" s="11">
        <v>163.65</v>
      </c>
      <c r="D23" s="11">
        <v>152.97</v>
      </c>
      <c r="E23" s="11">
        <v>88.09</v>
      </c>
      <c r="F23" s="248">
        <v>164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92.17</v>
      </c>
      <c r="C24" s="11">
        <v>80.28</v>
      </c>
      <c r="D24" s="11">
        <v>108.36</v>
      </c>
      <c r="E24" s="11">
        <v>75.05</v>
      </c>
      <c r="F24" s="248">
        <v>101.45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54.24</v>
      </c>
      <c r="C25" s="11">
        <v>83.37</v>
      </c>
      <c r="D25" s="11">
        <v>44.61</v>
      </c>
      <c r="E25" s="11">
        <v>13.04</v>
      </c>
      <c r="F25" s="248">
        <v>62.55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286.7</v>
      </c>
      <c r="C26" s="11">
        <v>237.16</v>
      </c>
      <c r="D26" s="11">
        <v>360.5</v>
      </c>
      <c r="E26" s="11">
        <v>197.79</v>
      </c>
      <c r="F26" s="248">
        <v>21.84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152.54</v>
      </c>
      <c r="C27" s="11">
        <v>113.47</v>
      </c>
      <c r="D27" s="11">
        <v>197.91</v>
      </c>
      <c r="E27" s="11">
        <v>117.95</v>
      </c>
      <c r="F27" s="248">
        <v>8.33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134.16</v>
      </c>
      <c r="C28" s="15">
        <v>123.69</v>
      </c>
      <c r="D28" s="15">
        <v>162.59</v>
      </c>
      <c r="E28" s="15">
        <v>79.839999999999989</v>
      </c>
      <c r="F28" s="249">
        <v>13.51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170.98</v>
      </c>
      <c r="C29" s="11">
        <v>143.97999999999999</v>
      </c>
      <c r="D29" s="11">
        <v>188.89999999999998</v>
      </c>
      <c r="E29" s="11">
        <v>184.26</v>
      </c>
      <c r="F29" s="248">
        <v>52.62</v>
      </c>
      <c r="G29" s="4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22.59</v>
      </c>
      <c r="C30" s="11">
        <v>26.41</v>
      </c>
      <c r="D30" s="11">
        <v>26.08</v>
      </c>
      <c r="E30" s="11">
        <v>4.03</v>
      </c>
      <c r="F30" s="248" t="s">
        <v>171</v>
      </c>
      <c r="H30" s="201"/>
      <c r="I30" s="201"/>
      <c r="J30" s="201"/>
      <c r="K30" s="201"/>
      <c r="L30" s="201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148.38999999999999</v>
      </c>
      <c r="C31" s="11">
        <v>117.57</v>
      </c>
      <c r="D31" s="11">
        <v>162.82</v>
      </c>
      <c r="E31" s="11">
        <v>180.23</v>
      </c>
      <c r="F31" s="248">
        <v>52.62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56.269999999999996</v>
      </c>
      <c r="C32" s="11">
        <v>41.34</v>
      </c>
      <c r="D32" s="11">
        <v>79.5</v>
      </c>
      <c r="E32" s="11">
        <v>26.740000000000002</v>
      </c>
      <c r="F32" s="248">
        <v>10.68</v>
      </c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35.51</v>
      </c>
      <c r="C33" s="11">
        <v>24.61</v>
      </c>
      <c r="D33" s="11">
        <v>52.2</v>
      </c>
      <c r="E33" s="11">
        <v>14.68</v>
      </c>
      <c r="F33" s="248">
        <v>7.04</v>
      </c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20.76</v>
      </c>
      <c r="C34" s="36">
        <v>16.73</v>
      </c>
      <c r="D34" s="37">
        <v>27.3</v>
      </c>
      <c r="E34" s="37">
        <v>12.06</v>
      </c>
      <c r="F34" s="248">
        <v>3.64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37.44</v>
      </c>
      <c r="C35" s="36">
        <v>45.34</v>
      </c>
      <c r="D35" s="37">
        <v>18.61</v>
      </c>
      <c r="E35" s="37">
        <v>71.14</v>
      </c>
      <c r="F35" s="248" t="s">
        <v>171</v>
      </c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67.88</v>
      </c>
      <c r="C36" s="36">
        <v>57.21</v>
      </c>
      <c r="D36" s="37">
        <v>92.18</v>
      </c>
      <c r="E36" s="37">
        <v>25.43</v>
      </c>
      <c r="F36" s="248">
        <v>4.5599999999999996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4" t="s">
        <v>147</v>
      </c>
      <c r="B37" s="36"/>
      <c r="C37" s="36"/>
      <c r="D37" s="37"/>
      <c r="E37" s="37"/>
      <c r="F37" s="248"/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9" t="s">
        <v>146</v>
      </c>
      <c r="B38" s="36">
        <v>14.94</v>
      </c>
      <c r="C38" s="36">
        <v>15.84</v>
      </c>
      <c r="D38" s="37">
        <v>15.67</v>
      </c>
      <c r="E38" s="37">
        <v>10.81</v>
      </c>
      <c r="F38" s="248">
        <v>0.45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6">
        <v>22.45</v>
      </c>
      <c r="C39" s="36">
        <v>27.82</v>
      </c>
      <c r="D39" s="37">
        <v>26.04</v>
      </c>
      <c r="E39" s="37" t="s">
        <v>171</v>
      </c>
      <c r="F39" s="248" t="s">
        <v>171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130.98000000000002</v>
      </c>
      <c r="C40" s="36">
        <v>102.76</v>
      </c>
      <c r="D40" s="37">
        <v>153.24</v>
      </c>
      <c r="E40" s="37">
        <v>135.09</v>
      </c>
      <c r="F40" s="248">
        <v>23.810000000000002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74.37</v>
      </c>
      <c r="C41" s="36">
        <v>52.34</v>
      </c>
      <c r="D41" s="37">
        <v>90.26</v>
      </c>
      <c r="E41" s="37">
        <v>81.709999999999994</v>
      </c>
      <c r="F41" s="248">
        <v>17.010000000000002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56.61</v>
      </c>
      <c r="C42" s="36">
        <v>50.42</v>
      </c>
      <c r="D42" s="37">
        <v>62.98</v>
      </c>
      <c r="E42" s="37">
        <v>53.38</v>
      </c>
      <c r="F42" s="248">
        <v>6.8</v>
      </c>
      <c r="H42" s="201"/>
      <c r="I42" s="201"/>
      <c r="J42" s="201"/>
      <c r="K42" s="201"/>
      <c r="L42" s="201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5045.3999999999996</v>
      </c>
      <c r="C43" s="97">
        <v>4362.72</v>
      </c>
      <c r="D43" s="97">
        <v>5489.32</v>
      </c>
      <c r="E43" s="97">
        <v>5406.9100000000017</v>
      </c>
      <c r="F43" s="250">
        <v>2404.7999999999997</v>
      </c>
      <c r="G43" s="21"/>
      <c r="H43" s="201"/>
      <c r="I43" s="201"/>
      <c r="J43" s="201"/>
      <c r="K43" s="201"/>
      <c r="L43" s="20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8"/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2819.1900000000005</v>
      </c>
      <c r="C45" s="36">
        <v>2413.9100000000003</v>
      </c>
      <c r="D45" s="37">
        <v>2953.79</v>
      </c>
      <c r="E45" s="37">
        <v>3390.8000000000006</v>
      </c>
      <c r="F45" s="248">
        <v>1596.74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1460.3000000000002</v>
      </c>
      <c r="C46" s="36">
        <v>1252.9000000000001</v>
      </c>
      <c r="D46" s="37">
        <v>1638.4099999999999</v>
      </c>
      <c r="E46" s="37">
        <v>1450.4400000000003</v>
      </c>
      <c r="F46" s="248">
        <v>604.11</v>
      </c>
      <c r="H46" s="201"/>
      <c r="I46" s="201"/>
      <c r="J46" s="201"/>
      <c r="K46" s="201"/>
      <c r="L46" s="201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765.91</v>
      </c>
      <c r="C47" s="36">
        <v>695.91000000000008</v>
      </c>
      <c r="D47" s="37">
        <v>897.11999999999989</v>
      </c>
      <c r="E47" s="37">
        <v>565.66999999999996</v>
      </c>
      <c r="F47" s="248">
        <v>203.95</v>
      </c>
      <c r="H47" s="201"/>
      <c r="I47" s="201"/>
      <c r="J47" s="201"/>
      <c r="K47" s="201"/>
      <c r="L47" s="201"/>
    </row>
    <row r="48" spans="1:125" ht="25.5" x14ac:dyDescent="0.2">
      <c r="A48" s="217" t="s">
        <v>16</v>
      </c>
      <c r="B48" s="238">
        <v>2834.1300000000006</v>
      </c>
      <c r="C48" s="238">
        <v>2429.7500000000005</v>
      </c>
      <c r="D48" s="238">
        <v>2969.46</v>
      </c>
      <c r="E48" s="238">
        <v>3401.6100000000006</v>
      </c>
      <c r="F48" s="251">
        <v>1597.19</v>
      </c>
      <c r="H48" s="201"/>
      <c r="I48" s="201"/>
      <c r="J48" s="201"/>
      <c r="K48" s="201"/>
      <c r="L48" s="201"/>
    </row>
    <row r="49" spans="1:118" x14ac:dyDescent="0.2">
      <c r="A49" s="30" t="s">
        <v>17</v>
      </c>
      <c r="B49" s="36">
        <v>83.16</v>
      </c>
      <c r="C49" s="36">
        <v>78.740000000000009</v>
      </c>
      <c r="D49" s="37">
        <v>92.32</v>
      </c>
      <c r="E49" s="37">
        <v>68.12</v>
      </c>
      <c r="F49" s="248">
        <v>79.260000000000005</v>
      </c>
      <c r="H49" s="201"/>
      <c r="I49" s="201"/>
      <c r="J49" s="201"/>
      <c r="K49" s="201"/>
      <c r="L49" s="201"/>
    </row>
    <row r="50" spans="1:118" x14ac:dyDescent="0.2">
      <c r="A50" s="30" t="s">
        <v>18</v>
      </c>
      <c r="B50" s="36">
        <v>106.72</v>
      </c>
      <c r="C50" s="36">
        <v>78.23</v>
      </c>
      <c r="D50" s="37">
        <v>122.2</v>
      </c>
      <c r="E50" s="37">
        <v>130.24</v>
      </c>
      <c r="F50" s="248">
        <v>109.29</v>
      </c>
      <c r="H50" s="201"/>
      <c r="I50" s="201"/>
      <c r="J50" s="201"/>
      <c r="K50" s="201"/>
      <c r="L50" s="201"/>
    </row>
    <row r="51" spans="1:118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 t="s">
        <v>171</v>
      </c>
      <c r="H51" s="201"/>
      <c r="I51" s="201"/>
      <c r="J51" s="201"/>
      <c r="K51" s="201"/>
      <c r="L51" s="201"/>
    </row>
    <row r="52" spans="1:118" ht="26.25" customHeight="1" x14ac:dyDescent="0.2">
      <c r="A52" s="30" t="s">
        <v>20</v>
      </c>
      <c r="B52" s="36" t="s">
        <v>171</v>
      </c>
      <c r="C52" s="36" t="s">
        <v>171</v>
      </c>
      <c r="D52" s="37" t="s">
        <v>171</v>
      </c>
      <c r="E52" s="37" t="s">
        <v>171</v>
      </c>
      <c r="F52" s="248" t="s">
        <v>171</v>
      </c>
      <c r="H52" s="201"/>
      <c r="I52" s="201"/>
      <c r="J52" s="201"/>
      <c r="K52" s="201"/>
      <c r="L52" s="201"/>
    </row>
    <row r="53" spans="1:118" ht="25.5" x14ac:dyDescent="0.2">
      <c r="A53" s="30" t="s">
        <v>21</v>
      </c>
      <c r="B53" s="36">
        <v>0.22</v>
      </c>
      <c r="C53" s="36" t="s">
        <v>171</v>
      </c>
      <c r="D53" s="37">
        <v>0.48</v>
      </c>
      <c r="E53" s="37" t="s">
        <v>171</v>
      </c>
      <c r="F53" s="248">
        <v>3.09</v>
      </c>
      <c r="H53" s="201"/>
      <c r="I53" s="201"/>
      <c r="J53" s="201"/>
      <c r="K53" s="201"/>
      <c r="L53" s="201"/>
    </row>
    <row r="54" spans="1:118" x14ac:dyDescent="0.2">
      <c r="A54" s="30" t="s">
        <v>22</v>
      </c>
      <c r="B54" s="36" t="s">
        <v>171</v>
      </c>
      <c r="C54" s="36" t="s">
        <v>171</v>
      </c>
      <c r="D54" s="37" t="s">
        <v>171</v>
      </c>
      <c r="E54" s="37" t="s">
        <v>171</v>
      </c>
      <c r="F54" s="248" t="s">
        <v>171</v>
      </c>
      <c r="H54" s="201"/>
      <c r="I54" s="201"/>
      <c r="J54" s="201"/>
      <c r="K54" s="201"/>
      <c r="L54" s="201"/>
    </row>
    <row r="55" spans="1:118" x14ac:dyDescent="0.2">
      <c r="A55" s="30" t="s">
        <v>23</v>
      </c>
      <c r="B55" s="36" t="s">
        <v>171</v>
      </c>
      <c r="C55" s="36" t="s">
        <v>171</v>
      </c>
      <c r="D55" s="37" t="s">
        <v>171</v>
      </c>
      <c r="E55" s="37" t="s">
        <v>171</v>
      </c>
      <c r="F55" s="248" t="s">
        <v>171</v>
      </c>
      <c r="H55" s="201"/>
      <c r="I55" s="201"/>
      <c r="J55" s="201"/>
      <c r="K55" s="201"/>
      <c r="L55" s="201"/>
    </row>
    <row r="56" spans="1:118" x14ac:dyDescent="0.2">
      <c r="A56" s="30" t="s">
        <v>24</v>
      </c>
      <c r="B56" s="36">
        <v>13.9</v>
      </c>
      <c r="C56" s="36">
        <v>1.5</v>
      </c>
      <c r="D56" s="37">
        <v>28.46</v>
      </c>
      <c r="E56" s="37">
        <v>2.46</v>
      </c>
      <c r="F56" s="248">
        <v>0.67</v>
      </c>
      <c r="H56" s="201"/>
      <c r="I56" s="201"/>
      <c r="J56" s="201"/>
      <c r="K56" s="201"/>
      <c r="L56" s="201"/>
    </row>
    <row r="57" spans="1:118" s="23" customFormat="1" ht="14.25" x14ac:dyDescent="0.2">
      <c r="A57" s="19" t="s">
        <v>25</v>
      </c>
      <c r="B57" s="97">
        <v>204</v>
      </c>
      <c r="C57" s="97">
        <v>158.47000000000003</v>
      </c>
      <c r="D57" s="97">
        <v>243.45999999999998</v>
      </c>
      <c r="E57" s="97">
        <v>200.82000000000002</v>
      </c>
      <c r="F57" s="250">
        <v>192.31</v>
      </c>
      <c r="G57" s="21"/>
      <c r="H57" s="201"/>
      <c r="I57" s="201"/>
      <c r="J57" s="201"/>
      <c r="K57" s="201"/>
      <c r="L57" s="20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2">
        <v>5249.4</v>
      </c>
      <c r="C58" s="252">
        <v>4521.1900000000005</v>
      </c>
      <c r="D58" s="252">
        <v>5732.78</v>
      </c>
      <c r="E58" s="252">
        <v>5607.7300000000014</v>
      </c>
      <c r="F58" s="253">
        <v>2597.1099999999997</v>
      </c>
      <c r="G58" s="21"/>
      <c r="H58" s="201"/>
      <c r="I58" s="201"/>
      <c r="J58" s="201"/>
      <c r="K58" s="201"/>
      <c r="L58" s="20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449.9</v>
      </c>
      <c r="C59" s="95">
        <v>171.9</v>
      </c>
      <c r="D59" s="95">
        <v>204.2</v>
      </c>
      <c r="E59" s="95">
        <v>73.8</v>
      </c>
      <c r="F59" s="89">
        <v>204.8</v>
      </c>
    </row>
    <row r="60" spans="1:118" ht="25.5" x14ac:dyDescent="0.2">
      <c r="A60" s="31" t="s">
        <v>153</v>
      </c>
      <c r="B60" s="6">
        <v>2.48</v>
      </c>
      <c r="C60" s="6">
        <v>2.08</v>
      </c>
      <c r="D60" s="6">
        <v>2.62</v>
      </c>
      <c r="E60" s="6">
        <v>2.98</v>
      </c>
      <c r="F60" s="67">
        <v>1.39</v>
      </c>
    </row>
    <row r="61" spans="1:118" x14ac:dyDescent="0.2">
      <c r="A61" s="35" t="s">
        <v>27</v>
      </c>
      <c r="B61" s="111">
        <v>177</v>
      </c>
      <c r="C61" s="111">
        <v>86</v>
      </c>
      <c r="D61" s="111">
        <v>71</v>
      </c>
      <c r="E61" s="111">
        <v>20</v>
      </c>
      <c r="F61" s="91">
        <v>127</v>
      </c>
    </row>
    <row r="62" spans="1:118" x14ac:dyDescent="0.2">
      <c r="A62" s="13"/>
      <c r="D62" s="5"/>
      <c r="E62" s="5"/>
    </row>
    <row r="63" spans="1:118" x14ac:dyDescent="0.2">
      <c r="A63" s="13"/>
      <c r="B63" s="1286"/>
      <c r="C63" s="1286"/>
      <c r="D63" s="1286"/>
      <c r="E63" s="1286"/>
      <c r="F63" s="1286"/>
    </row>
    <row r="64" spans="1:118" x14ac:dyDescent="0.2">
      <c r="A64" s="13"/>
      <c r="B64" s="1286"/>
      <c r="C64" s="1286"/>
      <c r="D64" s="1286"/>
      <c r="E64" s="1286"/>
      <c r="F64" s="1286"/>
    </row>
    <row r="65" spans="1:6" x14ac:dyDescent="0.2">
      <c r="A65" s="13"/>
      <c r="B65" s="1286"/>
      <c r="C65" s="1286"/>
      <c r="D65" s="1286"/>
      <c r="E65" s="1286"/>
      <c r="F65" s="1286"/>
    </row>
    <row r="66" spans="1:6" x14ac:dyDescent="0.2">
      <c r="A66" s="13"/>
      <c r="B66" s="1286"/>
      <c r="C66" s="1286"/>
      <c r="D66" s="1286"/>
      <c r="E66" s="1286"/>
      <c r="F66" s="1286"/>
    </row>
    <row r="67" spans="1:6" x14ac:dyDescent="0.2">
      <c r="A67" s="200"/>
      <c r="B67" s="1286"/>
      <c r="C67" s="1286"/>
      <c r="D67" s="1286"/>
      <c r="E67" s="1286"/>
      <c r="F67" s="1286"/>
    </row>
    <row r="68" spans="1:6" x14ac:dyDescent="0.2">
      <c r="A68" s="200"/>
      <c r="B68" s="1286"/>
      <c r="C68" s="1286"/>
      <c r="D68" s="1286"/>
      <c r="E68" s="1286"/>
      <c r="F68" s="1286"/>
    </row>
    <row r="69" spans="1:6" x14ac:dyDescent="0.2">
      <c r="A69" s="200"/>
      <c r="B69" s="1286"/>
      <c r="C69" s="1286"/>
      <c r="D69" s="1286"/>
      <c r="E69" s="1286"/>
      <c r="F69" s="1286"/>
    </row>
    <row r="70" spans="1:6" x14ac:dyDescent="0.2">
      <c r="A70" s="200"/>
      <c r="B70" s="1286"/>
      <c r="C70" s="1286"/>
      <c r="D70" s="1286"/>
      <c r="E70" s="1286"/>
      <c r="F70" s="1286"/>
    </row>
    <row r="71" spans="1:6" x14ac:dyDescent="0.2">
      <c r="A71" s="200"/>
      <c r="B71" s="47"/>
      <c r="C71" s="47"/>
      <c r="D71" s="47"/>
      <c r="E71" s="47"/>
      <c r="F71" s="47"/>
    </row>
    <row r="72" spans="1:6" x14ac:dyDescent="0.2">
      <c r="A72" s="1287"/>
      <c r="B72" s="1288"/>
      <c r="C72" s="1288"/>
      <c r="D72" s="1288"/>
      <c r="E72" s="1288"/>
      <c r="F72" s="1288"/>
    </row>
    <row r="73" spans="1:6" x14ac:dyDescent="0.2">
      <c r="D73" s="5"/>
      <c r="E73" s="5"/>
    </row>
    <row r="74" spans="1:6" x14ac:dyDescent="0.2">
      <c r="D74" s="5"/>
      <c r="E74" s="5"/>
    </row>
    <row r="75" spans="1:6" x14ac:dyDescent="0.2">
      <c r="D75" s="5"/>
      <c r="E75" s="5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K78" sqref="K78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6" t="s">
        <v>761</v>
      </c>
    </row>
    <row r="2" spans="1:125" x14ac:dyDescent="0.2">
      <c r="F2" s="9" t="s">
        <v>129</v>
      </c>
    </row>
    <row r="3" spans="1:125" ht="39" customHeight="1" x14ac:dyDescent="0.2">
      <c r="A3" s="1027" t="s">
        <v>88</v>
      </c>
      <c r="B3" s="1027"/>
      <c r="C3" s="1027"/>
      <c r="D3" s="1027"/>
      <c r="E3" s="1027"/>
      <c r="F3" s="1027"/>
    </row>
    <row r="4" spans="1:125" ht="27" customHeight="1" x14ac:dyDescent="0.2">
      <c r="A4" s="92"/>
      <c r="B4" s="5"/>
      <c r="D4" s="1024" t="s">
        <v>105</v>
      </c>
      <c r="E4" s="1024"/>
      <c r="F4" s="1024"/>
    </row>
    <row r="5" spans="1:125" ht="26.25" customHeight="1" x14ac:dyDescent="0.2">
      <c r="A5" s="116"/>
      <c r="B5" s="1029" t="s">
        <v>43</v>
      </c>
      <c r="C5" s="1047" t="s">
        <v>84</v>
      </c>
      <c r="D5" s="1049"/>
      <c r="E5" s="1048"/>
      <c r="F5" s="1042" t="s">
        <v>44</v>
      </c>
    </row>
    <row r="6" spans="1:125" ht="9.75" customHeight="1" x14ac:dyDescent="0.2">
      <c r="A6" s="73"/>
      <c r="B6" s="1029"/>
      <c r="C6" s="1029" t="s">
        <v>33</v>
      </c>
      <c r="D6" s="1029" t="s">
        <v>34</v>
      </c>
      <c r="E6" s="1029" t="s">
        <v>36</v>
      </c>
      <c r="F6" s="1051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29"/>
      <c r="C7" s="1029"/>
      <c r="D7" s="1029"/>
      <c r="E7" s="1029"/>
      <c r="F7" s="1051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29"/>
      <c r="C8" s="1029"/>
      <c r="D8" s="1029"/>
      <c r="E8" s="1029"/>
      <c r="F8" s="1043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50.4</v>
      </c>
      <c r="C10" s="12">
        <v>51.400000000000006</v>
      </c>
      <c r="D10" s="12">
        <v>48.5</v>
      </c>
      <c r="E10" s="12">
        <v>54.099999999999994</v>
      </c>
      <c r="F10" s="12">
        <v>59.900000000000006</v>
      </c>
      <c r="G10" s="4"/>
      <c r="H10" s="201"/>
      <c r="I10" s="201"/>
      <c r="J10" s="201"/>
      <c r="K10" s="201"/>
      <c r="L10" s="201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1.2</v>
      </c>
      <c r="C11" s="12">
        <v>0.9</v>
      </c>
      <c r="D11" s="12">
        <v>1.6</v>
      </c>
      <c r="E11" s="12">
        <v>0.7</v>
      </c>
      <c r="F11" s="12">
        <v>0.8</v>
      </c>
      <c r="H11" s="201"/>
      <c r="I11" s="201"/>
      <c r="J11" s="201"/>
      <c r="K11" s="201"/>
      <c r="L11" s="201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2.1</v>
      </c>
      <c r="C12" s="12">
        <v>1.2</v>
      </c>
      <c r="D12" s="12">
        <v>1.5</v>
      </c>
      <c r="E12" s="12">
        <v>5.5</v>
      </c>
      <c r="F12" s="12">
        <v>0.7</v>
      </c>
      <c r="G12" s="4"/>
      <c r="H12" s="201"/>
      <c r="I12" s="201"/>
      <c r="J12" s="201"/>
      <c r="K12" s="201"/>
      <c r="L12" s="201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8</v>
      </c>
      <c r="C13" s="12">
        <v>7.3999999999999995</v>
      </c>
      <c r="D13" s="12">
        <v>7.8</v>
      </c>
      <c r="E13" s="12">
        <v>9.6</v>
      </c>
      <c r="F13" s="12">
        <v>2.5</v>
      </c>
      <c r="H13" s="201"/>
      <c r="I13" s="201"/>
      <c r="J13" s="201"/>
      <c r="K13" s="201"/>
      <c r="L13" s="201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7.9</v>
      </c>
      <c r="C14" s="12">
        <v>7.3</v>
      </c>
      <c r="D14" s="12">
        <v>7.8</v>
      </c>
      <c r="E14" s="12">
        <v>9.5</v>
      </c>
      <c r="F14" s="256">
        <v>2.4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0.1</v>
      </c>
      <c r="C15" s="12">
        <v>0.1</v>
      </c>
      <c r="D15" s="12">
        <v>0</v>
      </c>
      <c r="E15" s="12">
        <v>0.1</v>
      </c>
      <c r="F15" s="256">
        <v>0.1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15.9</v>
      </c>
      <c r="C16" s="12">
        <v>17.100000000000001</v>
      </c>
      <c r="D16" s="12">
        <v>16.799999999999997</v>
      </c>
      <c r="E16" s="12">
        <v>11.399999999999999</v>
      </c>
      <c r="F16" s="256">
        <v>16.899999999999999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11.3</v>
      </c>
      <c r="C17" s="12">
        <v>12.8</v>
      </c>
      <c r="D17" s="12">
        <v>11.2</v>
      </c>
      <c r="E17" s="12">
        <v>9.1999999999999993</v>
      </c>
      <c r="F17" s="256">
        <v>14.7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4.5999999999999996</v>
      </c>
      <c r="C18" s="12">
        <v>4.3</v>
      </c>
      <c r="D18" s="12">
        <v>5.6</v>
      </c>
      <c r="E18" s="12">
        <v>2.2000000000000002</v>
      </c>
      <c r="F18" s="256">
        <v>2.2000000000000002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7" t="s">
        <v>6</v>
      </c>
      <c r="B19" s="16">
        <v>14.7</v>
      </c>
      <c r="C19" s="16">
        <v>16.100000000000001</v>
      </c>
      <c r="D19" s="16">
        <v>15</v>
      </c>
      <c r="E19" s="16">
        <v>11.2</v>
      </c>
      <c r="F19" s="257">
        <v>15.9</v>
      </c>
      <c r="G19" s="4"/>
      <c r="H19" s="201"/>
      <c r="I19" s="201"/>
      <c r="J19" s="201"/>
      <c r="K19" s="201"/>
      <c r="L19" s="201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1.3</v>
      </c>
      <c r="C20" s="12">
        <v>1.1000000000000001</v>
      </c>
      <c r="D20" s="12">
        <v>1.3</v>
      </c>
      <c r="E20" s="12">
        <v>2</v>
      </c>
      <c r="F20" s="256">
        <v>1.1000000000000001</v>
      </c>
      <c r="H20" s="201"/>
      <c r="I20" s="201"/>
      <c r="J20" s="201"/>
      <c r="K20" s="201"/>
      <c r="L20" s="201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1.3</v>
      </c>
      <c r="C21" s="12">
        <v>1</v>
      </c>
      <c r="D21" s="12">
        <v>1.3</v>
      </c>
      <c r="E21" s="12">
        <v>2</v>
      </c>
      <c r="F21" s="256">
        <v>1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</v>
      </c>
      <c r="C22" s="12">
        <v>0.1</v>
      </c>
      <c r="D22" s="12">
        <v>0</v>
      </c>
      <c r="E22" s="12">
        <v>0</v>
      </c>
      <c r="F22" s="256">
        <v>0.1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2.8</v>
      </c>
      <c r="C23" s="12">
        <v>3.6</v>
      </c>
      <c r="D23" s="12">
        <v>2.7</v>
      </c>
      <c r="E23" s="12">
        <v>1.5999999999999999</v>
      </c>
      <c r="F23" s="256">
        <v>6.4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1.8</v>
      </c>
      <c r="C24" s="12">
        <v>1.8</v>
      </c>
      <c r="D24" s="12">
        <v>1.9</v>
      </c>
      <c r="E24" s="12">
        <v>1.4</v>
      </c>
      <c r="F24" s="256">
        <v>4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</v>
      </c>
      <c r="C25" s="12">
        <v>1.8</v>
      </c>
      <c r="D25" s="12">
        <v>0.8</v>
      </c>
      <c r="E25" s="12">
        <v>0.2</v>
      </c>
      <c r="F25" s="256">
        <v>2.4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5.5</v>
      </c>
      <c r="C26" s="12">
        <v>5.2</v>
      </c>
      <c r="D26" s="12">
        <v>6.3</v>
      </c>
      <c r="E26" s="12">
        <v>3.5</v>
      </c>
      <c r="F26" s="256">
        <v>0.8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2.9</v>
      </c>
      <c r="C27" s="12">
        <v>2.5</v>
      </c>
      <c r="D27" s="12">
        <v>3.5</v>
      </c>
      <c r="E27" s="12">
        <v>2.1</v>
      </c>
      <c r="F27" s="256">
        <v>0.3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2.6</v>
      </c>
      <c r="C28" s="16">
        <v>2.7</v>
      </c>
      <c r="D28" s="16">
        <v>2.8</v>
      </c>
      <c r="E28" s="16">
        <v>1.4</v>
      </c>
      <c r="F28" s="257">
        <v>0.5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3.3</v>
      </c>
      <c r="C29" s="12">
        <v>3.1</v>
      </c>
      <c r="D29" s="12">
        <v>3.3</v>
      </c>
      <c r="E29" s="12">
        <v>3.3000000000000003</v>
      </c>
      <c r="F29" s="256">
        <v>2</v>
      </c>
      <c r="G29" s="4"/>
      <c r="H29" s="201"/>
      <c r="I29" s="201"/>
      <c r="J29" s="201"/>
      <c r="K29" s="201"/>
      <c r="L29" s="201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0.5</v>
      </c>
      <c r="C30" s="12">
        <v>0.5</v>
      </c>
      <c r="D30" s="12">
        <v>0.5</v>
      </c>
      <c r="E30" s="12">
        <v>0.1</v>
      </c>
      <c r="F30" s="256" t="s">
        <v>171</v>
      </c>
      <c r="H30" s="201"/>
      <c r="I30" s="201"/>
      <c r="J30" s="201"/>
      <c r="K30" s="201"/>
      <c r="L30" s="201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2.8</v>
      </c>
      <c r="C31" s="12">
        <v>2.6</v>
      </c>
      <c r="D31" s="12">
        <v>2.8</v>
      </c>
      <c r="E31" s="12">
        <v>3.2</v>
      </c>
      <c r="F31" s="256">
        <v>2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1.1000000000000001</v>
      </c>
      <c r="C32" s="12">
        <v>0.9</v>
      </c>
      <c r="D32" s="12">
        <v>1.4</v>
      </c>
      <c r="E32" s="12">
        <v>0.5</v>
      </c>
      <c r="F32" s="256">
        <v>0.4</v>
      </c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0.7</v>
      </c>
      <c r="C33" s="12">
        <v>0.5</v>
      </c>
      <c r="D33" s="12">
        <v>0.9</v>
      </c>
      <c r="E33" s="12">
        <v>0.3</v>
      </c>
      <c r="F33" s="256">
        <v>0.3</v>
      </c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0.4</v>
      </c>
      <c r="C34" s="38">
        <v>0.4</v>
      </c>
      <c r="D34" s="39">
        <v>0.5</v>
      </c>
      <c r="E34" s="39">
        <v>0.2</v>
      </c>
      <c r="F34" s="256">
        <v>0.1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0.7</v>
      </c>
      <c r="C35" s="38">
        <v>1</v>
      </c>
      <c r="D35" s="39">
        <v>0.3</v>
      </c>
      <c r="E35" s="39">
        <v>1.3</v>
      </c>
      <c r="F35" s="256" t="s">
        <v>171</v>
      </c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1.3</v>
      </c>
      <c r="C36" s="38">
        <v>1.3</v>
      </c>
      <c r="D36" s="39">
        <v>1.6</v>
      </c>
      <c r="E36" s="39">
        <v>0.5</v>
      </c>
      <c r="F36" s="256">
        <v>0.2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4" t="s">
        <v>147</v>
      </c>
      <c r="B37" s="38"/>
      <c r="C37" s="38"/>
      <c r="D37" s="39"/>
      <c r="E37" s="39"/>
      <c r="F37" s="256"/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9" t="s">
        <v>146</v>
      </c>
      <c r="B38" s="38">
        <v>0.3</v>
      </c>
      <c r="C38" s="38">
        <v>0.4</v>
      </c>
      <c r="D38" s="39">
        <v>0.3</v>
      </c>
      <c r="E38" s="39">
        <v>0.2</v>
      </c>
      <c r="F38" s="256">
        <v>0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9" t="s">
        <v>148</v>
      </c>
      <c r="B39" s="38">
        <v>0.4</v>
      </c>
      <c r="C39" s="38">
        <v>0.6</v>
      </c>
      <c r="D39" s="39">
        <v>0.5</v>
      </c>
      <c r="E39" s="39" t="s">
        <v>171</v>
      </c>
      <c r="F39" s="256" t="s">
        <v>171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2.5</v>
      </c>
      <c r="C40" s="38">
        <v>2.2999999999999998</v>
      </c>
      <c r="D40" s="39">
        <v>2.7</v>
      </c>
      <c r="E40" s="39">
        <v>2.4</v>
      </c>
      <c r="F40" s="256">
        <v>0.89999999999999991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1.4</v>
      </c>
      <c r="C41" s="38">
        <v>1.2</v>
      </c>
      <c r="D41" s="39">
        <v>1.6</v>
      </c>
      <c r="E41" s="39">
        <v>1.4</v>
      </c>
      <c r="F41" s="256">
        <v>0.6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1.1000000000000001</v>
      </c>
      <c r="C42" s="38">
        <v>1.1000000000000001</v>
      </c>
      <c r="D42" s="39">
        <v>1.1000000000000001</v>
      </c>
      <c r="E42" s="39">
        <v>1</v>
      </c>
      <c r="F42" s="256">
        <v>0.3</v>
      </c>
      <c r="H42" s="201"/>
      <c r="I42" s="201"/>
      <c r="J42" s="201"/>
      <c r="K42" s="201"/>
      <c r="L42" s="201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96.1</v>
      </c>
      <c r="C43" s="93">
        <v>96.499999999999986</v>
      </c>
      <c r="D43" s="93">
        <v>95.799999999999983</v>
      </c>
      <c r="E43" s="93">
        <v>96.399999999999977</v>
      </c>
      <c r="F43" s="258">
        <v>92.600000000000023</v>
      </c>
      <c r="G43" s="21"/>
      <c r="H43" s="201"/>
      <c r="I43" s="201"/>
      <c r="J43" s="201"/>
      <c r="K43" s="201"/>
      <c r="L43" s="20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6"/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53.7</v>
      </c>
      <c r="C45" s="38">
        <v>53.500000000000007</v>
      </c>
      <c r="D45" s="39">
        <v>51.6</v>
      </c>
      <c r="E45" s="39">
        <v>60.3</v>
      </c>
      <c r="F45" s="256">
        <v>61.400000000000006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27.8</v>
      </c>
      <c r="C46" s="38">
        <v>27.6</v>
      </c>
      <c r="D46" s="39">
        <v>28.7</v>
      </c>
      <c r="E46" s="39">
        <v>26</v>
      </c>
      <c r="F46" s="256">
        <v>23.3</v>
      </c>
      <c r="H46" s="201"/>
      <c r="I46" s="201"/>
      <c r="J46" s="201"/>
      <c r="K46" s="201"/>
      <c r="L46" s="201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14.599999999999998</v>
      </c>
      <c r="C47" s="38">
        <v>15.4</v>
      </c>
      <c r="D47" s="39">
        <v>15.5</v>
      </c>
      <c r="E47" s="39">
        <v>10.100000000000001</v>
      </c>
      <c r="F47" s="256">
        <v>7.9</v>
      </c>
      <c r="H47" s="201"/>
      <c r="I47" s="201"/>
      <c r="J47" s="201"/>
      <c r="K47" s="201"/>
      <c r="L47" s="201"/>
    </row>
    <row r="48" spans="1:125" ht="25.5" x14ac:dyDescent="0.2">
      <c r="A48" s="217" t="s">
        <v>16</v>
      </c>
      <c r="B48" s="108">
        <v>54</v>
      </c>
      <c r="C48" s="108">
        <v>53.900000000000006</v>
      </c>
      <c r="D48" s="108">
        <v>51.9</v>
      </c>
      <c r="E48" s="108">
        <v>60.5</v>
      </c>
      <c r="F48" s="259">
        <v>61.400000000000006</v>
      </c>
      <c r="H48" s="201"/>
      <c r="I48" s="201"/>
      <c r="J48" s="201"/>
      <c r="K48" s="201"/>
      <c r="L48" s="201"/>
    </row>
    <row r="49" spans="1:118" x14ac:dyDescent="0.2">
      <c r="A49" s="30" t="s">
        <v>17</v>
      </c>
      <c r="B49" s="38">
        <v>1.6</v>
      </c>
      <c r="C49" s="38">
        <v>1.8</v>
      </c>
      <c r="D49" s="39">
        <v>1.6</v>
      </c>
      <c r="E49" s="39">
        <v>1.3</v>
      </c>
      <c r="F49" s="256">
        <v>3.1</v>
      </c>
      <c r="H49" s="201"/>
      <c r="I49" s="201"/>
      <c r="J49" s="201"/>
      <c r="K49" s="201"/>
      <c r="L49" s="201"/>
    </row>
    <row r="50" spans="1:118" x14ac:dyDescent="0.2">
      <c r="A50" s="30" t="s">
        <v>18</v>
      </c>
      <c r="B50" s="38">
        <v>2</v>
      </c>
      <c r="C50" s="38">
        <v>1.7</v>
      </c>
      <c r="D50" s="39">
        <v>2.1</v>
      </c>
      <c r="E50" s="39">
        <v>2.2999999999999998</v>
      </c>
      <c r="F50" s="256">
        <v>4.2</v>
      </c>
      <c r="H50" s="201"/>
      <c r="I50" s="201"/>
      <c r="J50" s="201"/>
      <c r="K50" s="201"/>
      <c r="L50" s="201"/>
    </row>
    <row r="51" spans="1:118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 t="s">
        <v>171</v>
      </c>
      <c r="H51" s="201"/>
      <c r="I51" s="201"/>
      <c r="J51" s="201"/>
      <c r="K51" s="201"/>
      <c r="L51" s="201"/>
    </row>
    <row r="52" spans="1:118" ht="26.25" customHeight="1" x14ac:dyDescent="0.2">
      <c r="A52" s="30" t="s">
        <v>20</v>
      </c>
      <c r="B52" s="38" t="s">
        <v>171</v>
      </c>
      <c r="C52" s="38" t="s">
        <v>171</v>
      </c>
      <c r="D52" s="39" t="s">
        <v>171</v>
      </c>
      <c r="E52" s="39" t="s">
        <v>171</v>
      </c>
      <c r="F52" s="256" t="s">
        <v>171</v>
      </c>
      <c r="H52" s="201"/>
      <c r="I52" s="201"/>
      <c r="J52" s="201"/>
      <c r="K52" s="201"/>
      <c r="L52" s="201"/>
    </row>
    <row r="53" spans="1:118" ht="25.5" x14ac:dyDescent="0.2">
      <c r="A53" s="30" t="s">
        <v>21</v>
      </c>
      <c r="B53" s="38">
        <v>0</v>
      </c>
      <c r="C53" s="38" t="s">
        <v>171</v>
      </c>
      <c r="D53" s="39">
        <v>0</v>
      </c>
      <c r="E53" s="39" t="s">
        <v>171</v>
      </c>
      <c r="F53" s="256">
        <v>0.1</v>
      </c>
      <c r="H53" s="201"/>
      <c r="I53" s="201"/>
      <c r="J53" s="201"/>
      <c r="K53" s="201"/>
      <c r="L53" s="201"/>
    </row>
    <row r="54" spans="1:118" x14ac:dyDescent="0.2">
      <c r="A54" s="30" t="s">
        <v>22</v>
      </c>
      <c r="B54" s="38" t="s">
        <v>171</v>
      </c>
      <c r="C54" s="38" t="s">
        <v>171</v>
      </c>
      <c r="D54" s="39" t="s">
        <v>171</v>
      </c>
      <c r="E54" s="39" t="s">
        <v>171</v>
      </c>
      <c r="F54" s="256" t="s">
        <v>171</v>
      </c>
      <c r="H54" s="201"/>
      <c r="I54" s="201"/>
      <c r="J54" s="201"/>
      <c r="K54" s="201"/>
      <c r="L54" s="201"/>
    </row>
    <row r="55" spans="1:118" x14ac:dyDescent="0.2">
      <c r="A55" s="30" t="s">
        <v>23</v>
      </c>
      <c r="B55" s="38" t="s">
        <v>171</v>
      </c>
      <c r="C55" s="38" t="s">
        <v>171</v>
      </c>
      <c r="D55" s="39" t="s">
        <v>171</v>
      </c>
      <c r="E55" s="39" t="s">
        <v>171</v>
      </c>
      <c r="F55" s="256" t="s">
        <v>171</v>
      </c>
      <c r="H55" s="201"/>
      <c r="I55" s="201"/>
      <c r="J55" s="201"/>
      <c r="K55" s="201"/>
      <c r="L55" s="201"/>
    </row>
    <row r="56" spans="1:118" x14ac:dyDescent="0.2">
      <c r="A56" s="30" t="s">
        <v>24</v>
      </c>
      <c r="B56" s="38">
        <v>0.3</v>
      </c>
      <c r="C56" s="38">
        <v>0</v>
      </c>
      <c r="D56" s="39">
        <v>0.5</v>
      </c>
      <c r="E56" s="39">
        <v>0</v>
      </c>
      <c r="F56" s="256">
        <v>0</v>
      </c>
      <c r="H56" s="201"/>
      <c r="I56" s="201"/>
      <c r="J56" s="201"/>
      <c r="K56" s="201"/>
      <c r="L56" s="201"/>
    </row>
    <row r="57" spans="1:118" s="23" customFormat="1" ht="14.25" x14ac:dyDescent="0.2">
      <c r="A57" s="19" t="s">
        <v>25</v>
      </c>
      <c r="B57" s="93">
        <v>3.9</v>
      </c>
      <c r="C57" s="93">
        <v>3.5</v>
      </c>
      <c r="D57" s="93">
        <v>4.2</v>
      </c>
      <c r="E57" s="93">
        <v>3.5999999999999996</v>
      </c>
      <c r="F57" s="258">
        <v>7.4</v>
      </c>
      <c r="G57" s="21"/>
      <c r="H57" s="201"/>
      <c r="I57" s="201"/>
      <c r="J57" s="201"/>
      <c r="K57" s="201"/>
      <c r="L57" s="20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100</v>
      </c>
      <c r="C58" s="93">
        <v>99.999999999999986</v>
      </c>
      <c r="D58" s="93">
        <v>99.999999999999986</v>
      </c>
      <c r="E58" s="93">
        <v>99.999999999999972</v>
      </c>
      <c r="F58" s="258">
        <v>100.00000000000003</v>
      </c>
      <c r="G58" s="21"/>
      <c r="H58" s="201"/>
      <c r="I58" s="201"/>
      <c r="J58" s="201"/>
      <c r="K58" s="201"/>
      <c r="L58" s="20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201"/>
      <c r="I59" s="201"/>
      <c r="J59" s="201"/>
      <c r="K59" s="201"/>
      <c r="L59" s="201"/>
    </row>
    <row r="60" spans="1:118" ht="12.75" customHeight="1" x14ac:dyDescent="0.2">
      <c r="A60" s="31"/>
      <c r="B60" s="6"/>
      <c r="C60" s="6"/>
      <c r="D60" s="6"/>
      <c r="E60" s="6"/>
      <c r="F60" s="67"/>
    </row>
    <row r="61" spans="1:118" ht="13.5" customHeight="1" x14ac:dyDescent="0.2">
      <c r="A61" s="31"/>
      <c r="B61" s="254"/>
      <c r="C61" s="254"/>
      <c r="D61" s="254"/>
      <c r="E61" s="254"/>
      <c r="F61" s="255"/>
    </row>
    <row r="62" spans="1:118" x14ac:dyDescent="0.2">
      <c r="A62" s="13"/>
      <c r="D62" s="5"/>
      <c r="E62" s="5"/>
    </row>
    <row r="63" spans="1:118" x14ac:dyDescent="0.2">
      <c r="A63" s="13"/>
      <c r="B63" s="1286"/>
      <c r="C63" s="1286"/>
      <c r="D63" s="1286"/>
      <c r="E63" s="1286"/>
      <c r="F63" s="1286"/>
    </row>
    <row r="64" spans="1:118" x14ac:dyDescent="0.2">
      <c r="A64" s="13"/>
      <c r="B64" s="1286"/>
      <c r="C64" s="1286"/>
      <c r="D64" s="1286"/>
      <c r="E64" s="1286"/>
      <c r="F64" s="1286"/>
    </row>
    <row r="65" spans="1:6" x14ac:dyDescent="0.2">
      <c r="A65" s="13"/>
      <c r="B65" s="1286"/>
      <c r="C65" s="1286"/>
      <c r="D65" s="1286"/>
      <c r="E65" s="1286"/>
      <c r="F65" s="1286"/>
    </row>
    <row r="66" spans="1:6" x14ac:dyDescent="0.2">
      <c r="A66" s="13"/>
      <c r="B66" s="1286"/>
      <c r="C66" s="1286"/>
      <c r="D66" s="1286"/>
      <c r="E66" s="1286"/>
      <c r="F66" s="1286"/>
    </row>
    <row r="67" spans="1:6" x14ac:dyDescent="0.2">
      <c r="A67" s="200"/>
      <c r="B67" s="1286"/>
      <c r="C67" s="1286"/>
      <c r="D67" s="1286"/>
      <c r="E67" s="1286"/>
      <c r="F67" s="1286"/>
    </row>
    <row r="68" spans="1:6" x14ac:dyDescent="0.2">
      <c r="A68" s="200"/>
      <c r="B68" s="1286"/>
      <c r="C68" s="1286"/>
      <c r="D68" s="1286"/>
      <c r="E68" s="1286"/>
      <c r="F68" s="1286"/>
    </row>
    <row r="69" spans="1:6" x14ac:dyDescent="0.2">
      <c r="A69" s="200"/>
      <c r="B69" s="1286"/>
      <c r="C69" s="1286"/>
      <c r="D69" s="1286"/>
      <c r="E69" s="1286"/>
      <c r="F69" s="1286"/>
    </row>
    <row r="70" spans="1:6" x14ac:dyDescent="0.2">
      <c r="A70" s="200"/>
      <c r="B70" s="1286"/>
      <c r="C70" s="1286"/>
      <c r="D70" s="1286"/>
      <c r="E70" s="1286"/>
      <c r="F70" s="1286"/>
    </row>
    <row r="71" spans="1:6" x14ac:dyDescent="0.2">
      <c r="A71" s="200"/>
      <c r="B71" s="47"/>
      <c r="C71" s="47"/>
      <c r="D71" s="47"/>
      <c r="E71" s="47"/>
      <c r="F71" s="47"/>
    </row>
    <row r="72" spans="1:6" x14ac:dyDescent="0.2">
      <c r="A72" s="1287"/>
      <c r="B72" s="1288"/>
      <c r="C72" s="1288"/>
      <c r="D72" s="1288"/>
      <c r="E72" s="1288"/>
      <c r="F72" s="1288"/>
    </row>
    <row r="73" spans="1:6" x14ac:dyDescent="0.2">
      <c r="D73" s="5"/>
      <c r="E73" s="5"/>
    </row>
    <row r="74" spans="1:6" x14ac:dyDescent="0.2">
      <c r="D74" s="5"/>
      <c r="E74" s="5"/>
    </row>
    <row r="75" spans="1:6" x14ac:dyDescent="0.2">
      <c r="D75" s="5"/>
      <c r="E75" s="5"/>
    </row>
    <row r="76" spans="1:6" x14ac:dyDescent="0.2">
      <c r="D76" s="5"/>
      <c r="E76" s="5"/>
    </row>
    <row r="77" spans="1:6" x14ac:dyDescent="0.2">
      <c r="D77" s="5"/>
      <c r="E77" s="5"/>
    </row>
    <row r="78" spans="1:6" x14ac:dyDescent="0.2">
      <c r="D78" s="5"/>
      <c r="E78" s="5"/>
    </row>
    <row r="79" spans="1:6" x14ac:dyDescent="0.2">
      <c r="D79" s="5"/>
      <c r="E79" s="5"/>
    </row>
    <row r="80" spans="1:6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T150"/>
  <sheetViews>
    <sheetView showGridLines="0" zoomScaleNormal="100" zoomScaleSheetLayoutView="100" workbookViewId="0">
      <selection activeCell="J78" sqref="J78:J79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4.25" customHeight="1" x14ac:dyDescent="0.25">
      <c r="A1" s="226" t="s">
        <v>761</v>
      </c>
    </row>
    <row r="2" spans="1:124" x14ac:dyDescent="0.2">
      <c r="F2" s="189" t="s">
        <v>132</v>
      </c>
    </row>
    <row r="3" spans="1:124" ht="18" customHeight="1" x14ac:dyDescent="0.2">
      <c r="A3" s="1052" t="s">
        <v>131</v>
      </c>
      <c r="B3" s="1052"/>
      <c r="C3" s="1052"/>
      <c r="D3" s="1052"/>
      <c r="E3" s="1052"/>
      <c r="F3" s="1052"/>
    </row>
    <row r="4" spans="1:124" ht="21" customHeight="1" x14ac:dyDescent="0.2">
      <c r="A4" s="1052"/>
      <c r="B4" s="1052"/>
      <c r="C4" s="1052"/>
      <c r="D4" s="1052"/>
      <c r="E4" s="1052"/>
      <c r="F4" s="1052"/>
    </row>
    <row r="5" spans="1:124" ht="24.75" customHeight="1" x14ac:dyDescent="0.2">
      <c r="A5" s="138"/>
      <c r="B5" s="170"/>
      <c r="D5" s="1024" t="s">
        <v>688</v>
      </c>
      <c r="E5" s="1024"/>
      <c r="F5" s="1024"/>
      <c r="G5" s="139"/>
      <c r="H5" s="139"/>
    </row>
    <row r="6" spans="1:124" ht="14.25" customHeight="1" x14ac:dyDescent="0.2">
      <c r="A6" s="140"/>
      <c r="B6" s="1039" t="s">
        <v>103</v>
      </c>
      <c r="C6" s="1031" t="s">
        <v>104</v>
      </c>
      <c r="D6" s="1032"/>
      <c r="E6" s="1032"/>
      <c r="F6" s="1032"/>
    </row>
    <row r="7" spans="1:124" ht="10.5" customHeight="1" x14ac:dyDescent="0.2">
      <c r="A7" s="141"/>
      <c r="B7" s="1039"/>
      <c r="C7" s="1033" t="s">
        <v>751</v>
      </c>
      <c r="D7" s="1033" t="s">
        <v>752</v>
      </c>
      <c r="E7" s="1033" t="s">
        <v>130</v>
      </c>
      <c r="F7" s="103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9"/>
      <c r="C8" s="1034"/>
      <c r="D8" s="1034"/>
      <c r="E8" s="1034"/>
      <c r="F8" s="103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75" customHeight="1" x14ac:dyDescent="0.2">
      <c r="A9" s="142"/>
      <c r="B9" s="1039"/>
      <c r="C9" s="1035"/>
      <c r="D9" s="1035"/>
      <c r="E9" s="1035"/>
      <c r="F9" s="103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4.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4.75" customHeight="1" x14ac:dyDescent="0.2">
      <c r="A11" s="10" t="s">
        <v>107</v>
      </c>
      <c r="B11" s="151">
        <v>2304.7999999999997</v>
      </c>
      <c r="C11" s="151">
        <v>2755.8799999999997</v>
      </c>
      <c r="D11" s="151">
        <v>1773.3599999999997</v>
      </c>
      <c r="E11" s="151">
        <v>2420.38</v>
      </c>
      <c r="F11" s="151">
        <v>2255.8200000000002</v>
      </c>
      <c r="G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2.75" customHeight="1" x14ac:dyDescent="0.2">
      <c r="A12" s="10" t="s">
        <v>108</v>
      </c>
      <c r="B12" s="151">
        <v>50.41</v>
      </c>
      <c r="C12" s="151">
        <v>61.61</v>
      </c>
      <c r="D12" s="151">
        <v>16.34</v>
      </c>
      <c r="E12" s="151">
        <v>74.02</v>
      </c>
      <c r="F12" s="151">
        <v>31.38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2.75" customHeight="1" x14ac:dyDescent="0.2">
      <c r="A13" s="10" t="s">
        <v>109</v>
      </c>
      <c r="B13" s="151">
        <v>81.650000000000006</v>
      </c>
      <c r="C13" s="151">
        <v>83.73</v>
      </c>
      <c r="D13" s="151">
        <v>52.15</v>
      </c>
      <c r="E13" s="151">
        <v>123.42</v>
      </c>
      <c r="F13" s="151">
        <v>18.14</v>
      </c>
      <c r="G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2.75" customHeight="1" x14ac:dyDescent="0.2">
      <c r="A14" s="10" t="s">
        <v>2</v>
      </c>
      <c r="B14" s="151">
        <v>309.62</v>
      </c>
      <c r="C14" s="151">
        <v>365.88</v>
      </c>
      <c r="D14" s="151">
        <v>165.51000000000002</v>
      </c>
      <c r="E14" s="151">
        <v>406.75</v>
      </c>
      <c r="F14" s="151">
        <v>221.85000000000002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3" t="s">
        <v>3</v>
      </c>
      <c r="B15" s="151">
        <v>306.24</v>
      </c>
      <c r="C15" s="151">
        <v>361.24</v>
      </c>
      <c r="D15" s="261">
        <v>162.08000000000001</v>
      </c>
      <c r="E15" s="261">
        <v>404.23</v>
      </c>
      <c r="F15" s="151">
        <v>218.27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ht="12.75" customHeight="1" x14ac:dyDescent="0.2">
      <c r="A16" s="13" t="s">
        <v>4</v>
      </c>
      <c r="B16" s="151">
        <v>3.38</v>
      </c>
      <c r="C16" s="151">
        <v>4.6399999999999997</v>
      </c>
      <c r="D16" s="261">
        <v>3.43</v>
      </c>
      <c r="E16" s="261">
        <v>2.52</v>
      </c>
      <c r="F16" s="151">
        <v>3.58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6.25" customHeight="1" x14ac:dyDescent="0.2">
      <c r="A17" s="10" t="s">
        <v>5</v>
      </c>
      <c r="B17" s="151">
        <v>713</v>
      </c>
      <c r="C17" s="151">
        <v>883.28</v>
      </c>
      <c r="D17" s="261">
        <v>620.74</v>
      </c>
      <c r="E17" s="261">
        <v>724.89</v>
      </c>
      <c r="F17" s="151">
        <v>574.78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ht="12.75" customHeight="1" x14ac:dyDescent="0.2">
      <c r="A18" s="13" t="s">
        <v>3</v>
      </c>
      <c r="B18" s="151">
        <v>530.22</v>
      </c>
      <c r="C18" s="151">
        <v>624.59</v>
      </c>
      <c r="D18" s="261">
        <v>451.9</v>
      </c>
      <c r="E18" s="261">
        <v>557.27</v>
      </c>
      <c r="F18" s="151">
        <v>448.72</v>
      </c>
      <c r="H18" s="150"/>
      <c r="I18" s="150"/>
      <c r="J18" s="150"/>
      <c r="K18" s="15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ht="12.75" customHeight="1" x14ac:dyDescent="0.2">
      <c r="A19" s="13" t="s">
        <v>4</v>
      </c>
      <c r="B19" s="151">
        <v>182.78</v>
      </c>
      <c r="C19" s="151">
        <v>258.69</v>
      </c>
      <c r="D19" s="261">
        <v>168.84</v>
      </c>
      <c r="E19" s="261">
        <v>167.62</v>
      </c>
      <c r="F19" s="151">
        <v>126.06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53">
        <v>659.51</v>
      </c>
      <c r="C20" s="151">
        <v>828.28</v>
      </c>
      <c r="D20" s="261">
        <v>545.67999999999995</v>
      </c>
      <c r="E20" s="261">
        <v>689.68</v>
      </c>
      <c r="F20" s="153">
        <v>514.21</v>
      </c>
      <c r="G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5.5" customHeight="1" x14ac:dyDescent="0.2">
      <c r="A21" s="10" t="s">
        <v>110</v>
      </c>
      <c r="B21" s="151">
        <v>57.05</v>
      </c>
      <c r="C21" s="297">
        <v>82.4</v>
      </c>
      <c r="D21" s="262">
        <v>27.16</v>
      </c>
      <c r="E21" s="262">
        <v>70.44</v>
      </c>
      <c r="F21" s="151">
        <v>35.029999999999994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3" t="s">
        <v>3</v>
      </c>
      <c r="B22" s="151">
        <v>55</v>
      </c>
      <c r="C22" s="151">
        <v>78.61</v>
      </c>
      <c r="D22" s="261">
        <v>24.95</v>
      </c>
      <c r="E22" s="261">
        <v>69.2</v>
      </c>
      <c r="F22" s="151">
        <v>33.909999999999997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13" t="s">
        <v>4</v>
      </c>
      <c r="B23" s="151">
        <v>2.0499999999999998</v>
      </c>
      <c r="C23" s="151">
        <v>3.79</v>
      </c>
      <c r="D23" s="261">
        <v>2.21</v>
      </c>
      <c r="E23" s="261">
        <v>1.24</v>
      </c>
      <c r="F23" s="151">
        <v>1.1200000000000001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">
      <c r="A24" s="10" t="s">
        <v>7</v>
      </c>
      <c r="B24" s="151">
        <v>151.91</v>
      </c>
      <c r="C24" s="151">
        <v>130.08000000000001</v>
      </c>
      <c r="D24" s="261">
        <v>156.20999999999998</v>
      </c>
      <c r="E24" s="261">
        <v>128.57</v>
      </c>
      <c r="F24" s="151">
        <v>245.17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3" t="s">
        <v>3</v>
      </c>
      <c r="B25" s="151">
        <v>95.07</v>
      </c>
      <c r="C25" s="151">
        <v>70.84</v>
      </c>
      <c r="D25" s="261">
        <v>94.71</v>
      </c>
      <c r="E25" s="261">
        <v>91.36</v>
      </c>
      <c r="F25" s="151">
        <v>146.38999999999999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3" t="s">
        <v>4</v>
      </c>
      <c r="B26" s="151">
        <v>56.84</v>
      </c>
      <c r="C26" s="151">
        <v>59.24</v>
      </c>
      <c r="D26" s="261">
        <v>61.5</v>
      </c>
      <c r="E26" s="261">
        <v>37.21</v>
      </c>
      <c r="F26" s="151">
        <v>98.78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2.75" customHeight="1" x14ac:dyDescent="0.2">
      <c r="A27" s="10" t="s">
        <v>8</v>
      </c>
      <c r="B27" s="151">
        <v>203.86</v>
      </c>
      <c r="C27" s="151">
        <v>158.69</v>
      </c>
      <c r="D27" s="261">
        <v>53.77000000000001</v>
      </c>
      <c r="E27" s="261">
        <v>370.97</v>
      </c>
      <c r="F27" s="151">
        <v>100.15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3" t="s">
        <v>3</v>
      </c>
      <c r="B28" s="151">
        <v>107.44</v>
      </c>
      <c r="C28" s="151">
        <v>53.91</v>
      </c>
      <c r="D28" s="261">
        <v>8.34</v>
      </c>
      <c r="E28" s="261">
        <v>225.63</v>
      </c>
      <c r="F28" s="151">
        <v>56.3</v>
      </c>
      <c r="H28" s="150"/>
      <c r="I28" s="150"/>
      <c r="J28" s="150"/>
      <c r="K28" s="15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ht="12.75" customHeight="1" x14ac:dyDescent="0.2">
      <c r="A29" s="17" t="s">
        <v>4</v>
      </c>
      <c r="B29" s="153">
        <v>96.420000000000016</v>
      </c>
      <c r="C29" s="153">
        <v>104.78</v>
      </c>
      <c r="D29" s="263">
        <v>45.430000000000007</v>
      </c>
      <c r="E29" s="263">
        <v>145.34000000000003</v>
      </c>
      <c r="F29" s="153">
        <v>43.850000000000009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2.75" customHeight="1" x14ac:dyDescent="0.2">
      <c r="A30" s="10" t="s">
        <v>9</v>
      </c>
      <c r="B30" s="151">
        <v>133.96</v>
      </c>
      <c r="C30" s="151">
        <v>157.41</v>
      </c>
      <c r="D30" s="261">
        <v>76.300000000000011</v>
      </c>
      <c r="E30" s="261">
        <v>166.23999999999998</v>
      </c>
      <c r="F30" s="151">
        <v>115.7</v>
      </c>
      <c r="G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ht="12.75" customHeight="1" x14ac:dyDescent="0.2">
      <c r="A31" s="13" t="s">
        <v>3</v>
      </c>
      <c r="B31" s="151">
        <v>15.53</v>
      </c>
      <c r="C31" s="151">
        <v>25.98</v>
      </c>
      <c r="D31" s="261">
        <v>7.37</v>
      </c>
      <c r="E31" s="261">
        <v>20.48</v>
      </c>
      <c r="F31" s="151" t="s">
        <v>171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">
      <c r="A32" s="13" t="s">
        <v>4</v>
      </c>
      <c r="B32" s="151">
        <v>118.43</v>
      </c>
      <c r="C32" s="151">
        <v>131.43</v>
      </c>
      <c r="D32" s="261">
        <v>68.930000000000007</v>
      </c>
      <c r="E32" s="261">
        <v>145.76</v>
      </c>
      <c r="F32" s="151">
        <v>115.7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0" t="s">
        <v>10</v>
      </c>
      <c r="B33" s="151">
        <v>42.010000000000005</v>
      </c>
      <c r="C33" s="151">
        <v>97.08</v>
      </c>
      <c r="D33" s="261">
        <v>12.05</v>
      </c>
      <c r="E33" s="261">
        <v>38.49</v>
      </c>
      <c r="F33" s="151">
        <v>18.170000000000002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13" t="s">
        <v>3</v>
      </c>
      <c r="B34" s="151">
        <v>26.6</v>
      </c>
      <c r="C34" s="151">
        <v>60.94</v>
      </c>
      <c r="D34" s="261">
        <v>5.91</v>
      </c>
      <c r="E34" s="261">
        <v>25.09</v>
      </c>
      <c r="F34" s="151">
        <v>13.73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13" t="s">
        <v>4</v>
      </c>
      <c r="B35" s="154">
        <v>15.41</v>
      </c>
      <c r="C35" s="154">
        <v>36.14</v>
      </c>
      <c r="D35" s="261">
        <v>6.14</v>
      </c>
      <c r="E35" s="261">
        <v>13.4</v>
      </c>
      <c r="F35" s="154">
        <v>4.4400000000000004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">
      <c r="A36" s="10" t="s">
        <v>11</v>
      </c>
      <c r="B36" s="154">
        <v>25.73</v>
      </c>
      <c r="C36" s="154">
        <v>43.41</v>
      </c>
      <c r="D36" s="261">
        <v>5.79</v>
      </c>
      <c r="E36" s="261">
        <v>38.159999999999997</v>
      </c>
      <c r="F36" s="154" t="s">
        <v>171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10" t="s">
        <v>111</v>
      </c>
      <c r="B37" s="154">
        <v>48.07</v>
      </c>
      <c r="C37" s="154">
        <v>76.12</v>
      </c>
      <c r="D37" s="261">
        <v>34.869999999999997</v>
      </c>
      <c r="E37" s="261">
        <v>55.07</v>
      </c>
      <c r="F37" s="154">
        <v>7.38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294" t="s">
        <v>147</v>
      </c>
      <c r="B38" s="154"/>
      <c r="C38" s="154"/>
      <c r="D38" s="261"/>
      <c r="E38" s="261"/>
      <c r="F38" s="154"/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.75" customHeight="1" x14ac:dyDescent="0.2">
      <c r="A39" s="209" t="s">
        <v>146</v>
      </c>
      <c r="B39" s="154">
        <v>10.41</v>
      </c>
      <c r="C39" s="154">
        <v>13.17</v>
      </c>
      <c r="D39" s="261">
        <v>9.7100000000000009</v>
      </c>
      <c r="E39" s="261">
        <v>12.96</v>
      </c>
      <c r="F39" s="154">
        <v>0.02</v>
      </c>
      <c r="H39" s="150"/>
      <c r="I39" s="150"/>
      <c r="J39" s="150"/>
      <c r="K39" s="150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54">
        <v>15.43</v>
      </c>
      <c r="C40" s="154">
        <v>27.12</v>
      </c>
      <c r="D40" s="261">
        <v>24.06</v>
      </c>
      <c r="E40" s="261">
        <v>8.08</v>
      </c>
      <c r="F40" s="154" t="s">
        <v>171</v>
      </c>
      <c r="H40" s="150"/>
      <c r="I40" s="150"/>
      <c r="J40" s="150"/>
      <c r="K40" s="15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10" t="s">
        <v>112</v>
      </c>
      <c r="B41" s="154">
        <v>97.460000000000008</v>
      </c>
      <c r="C41" s="154">
        <v>127.24000000000001</v>
      </c>
      <c r="D41" s="261">
        <v>64.510000000000005</v>
      </c>
      <c r="E41" s="261">
        <v>118.66</v>
      </c>
      <c r="F41" s="154">
        <v>52.19</v>
      </c>
      <c r="H41" s="150"/>
      <c r="I41" s="150"/>
      <c r="J41" s="150"/>
      <c r="K41" s="150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13" t="s">
        <v>3</v>
      </c>
      <c r="B42" s="154">
        <v>56.43</v>
      </c>
      <c r="C42" s="154">
        <v>75.86</v>
      </c>
      <c r="D42" s="261">
        <v>27.13</v>
      </c>
      <c r="E42" s="261">
        <v>73.95</v>
      </c>
      <c r="F42" s="154">
        <v>31.61</v>
      </c>
      <c r="H42" s="150"/>
      <c r="I42" s="150"/>
      <c r="J42" s="150"/>
      <c r="K42" s="150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ht="12.75" customHeight="1" x14ac:dyDescent="0.2">
      <c r="A43" s="13" t="s">
        <v>4</v>
      </c>
      <c r="B43" s="154">
        <v>41.03</v>
      </c>
      <c r="C43" s="154">
        <v>51.38</v>
      </c>
      <c r="D43" s="261">
        <v>37.380000000000003</v>
      </c>
      <c r="E43" s="261">
        <v>44.71</v>
      </c>
      <c r="F43" s="154">
        <v>20.58</v>
      </c>
      <c r="H43" s="150"/>
      <c r="I43" s="150"/>
      <c r="J43" s="150"/>
      <c r="K43" s="150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3.5" customHeight="1" x14ac:dyDescent="0.2">
      <c r="A44" s="19" t="s">
        <v>12</v>
      </c>
      <c r="B44" s="155">
        <v>4219.53</v>
      </c>
      <c r="C44" s="155">
        <v>5022.8099999999986</v>
      </c>
      <c r="D44" s="264">
        <v>3058.7599999999998</v>
      </c>
      <c r="E44" s="264">
        <v>4736.0599999999995</v>
      </c>
      <c r="F44" s="155">
        <v>3675.7600000000007</v>
      </c>
      <c r="G44" s="156"/>
      <c r="H44" s="150"/>
      <c r="I44" s="150"/>
      <c r="J44" s="150"/>
      <c r="K44" s="150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54"/>
      <c r="C45" s="154"/>
      <c r="D45" s="261"/>
      <c r="E45" s="261"/>
      <c r="F45" s="154"/>
      <c r="H45" s="150"/>
      <c r="I45" s="150"/>
      <c r="J45" s="150"/>
      <c r="K45" s="15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2.75" customHeight="1" x14ac:dyDescent="0.2">
      <c r="A46" s="13" t="s">
        <v>14</v>
      </c>
      <c r="B46" s="154">
        <v>2436.8599999999997</v>
      </c>
      <c r="C46" s="154">
        <v>2901.22</v>
      </c>
      <c r="D46" s="261">
        <v>1841.8499999999997</v>
      </c>
      <c r="E46" s="261">
        <v>2617.8200000000002</v>
      </c>
      <c r="F46" s="154">
        <v>2305.34</v>
      </c>
      <c r="H46" s="150"/>
      <c r="I46" s="150"/>
      <c r="J46" s="150"/>
      <c r="K46" s="15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13" t="s">
        <v>15</v>
      </c>
      <c r="B47" s="154">
        <v>1192.53</v>
      </c>
      <c r="C47" s="154">
        <v>1351.97</v>
      </c>
      <c r="D47" s="261">
        <v>782.3900000000001</v>
      </c>
      <c r="E47" s="261">
        <v>1467.21</v>
      </c>
      <c r="F47" s="154">
        <v>948.93</v>
      </c>
      <c r="H47" s="150"/>
      <c r="I47" s="150"/>
      <c r="J47" s="150"/>
      <c r="K47" s="15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13" t="s">
        <v>4</v>
      </c>
      <c r="B48" s="154">
        <v>590.1400000000001</v>
      </c>
      <c r="C48" s="154">
        <v>769.61999999999989</v>
      </c>
      <c r="D48" s="261">
        <v>434.52000000000004</v>
      </c>
      <c r="E48" s="261">
        <v>651.03000000000009</v>
      </c>
      <c r="F48" s="154">
        <v>421.49</v>
      </c>
      <c r="H48" s="150"/>
      <c r="I48" s="150"/>
      <c r="J48" s="150"/>
      <c r="K48" s="150"/>
    </row>
    <row r="49" spans="1:117" ht="24.75" customHeight="1" x14ac:dyDescent="0.2">
      <c r="A49" s="217" t="s">
        <v>16</v>
      </c>
      <c r="B49" s="227">
        <v>2447.2699999999995</v>
      </c>
      <c r="C49" s="227">
        <v>2914.39</v>
      </c>
      <c r="D49" s="265">
        <v>1851.5599999999997</v>
      </c>
      <c r="E49" s="265">
        <v>2630.78</v>
      </c>
      <c r="F49" s="227">
        <v>2305.36</v>
      </c>
      <c r="H49" s="150"/>
      <c r="I49" s="150"/>
      <c r="J49" s="150"/>
      <c r="K49" s="150"/>
    </row>
    <row r="50" spans="1:117" ht="12.75" customHeight="1" x14ac:dyDescent="0.2">
      <c r="A50" s="30" t="s">
        <v>17</v>
      </c>
      <c r="B50" s="154">
        <v>81.94</v>
      </c>
      <c r="C50" s="154">
        <v>94.25</v>
      </c>
      <c r="D50" s="261">
        <v>108.69000000000001</v>
      </c>
      <c r="E50" s="261">
        <v>64.38000000000001</v>
      </c>
      <c r="F50" s="154">
        <v>59.22</v>
      </c>
      <c r="H50" s="150"/>
      <c r="I50" s="150"/>
      <c r="J50" s="150"/>
      <c r="K50" s="150"/>
    </row>
    <row r="51" spans="1:117" x14ac:dyDescent="0.2">
      <c r="A51" s="30" t="s">
        <v>18</v>
      </c>
      <c r="B51" s="154">
        <v>107.52</v>
      </c>
      <c r="C51" s="154">
        <v>137.24</v>
      </c>
      <c r="D51" s="261">
        <v>63.77</v>
      </c>
      <c r="E51" s="261">
        <v>107.06</v>
      </c>
      <c r="F51" s="154">
        <v>143.72</v>
      </c>
      <c r="H51" s="150"/>
      <c r="I51" s="150"/>
      <c r="J51" s="150"/>
      <c r="K51" s="150"/>
    </row>
    <row r="52" spans="1:117" x14ac:dyDescent="0.2">
      <c r="A52" s="30" t="s">
        <v>19</v>
      </c>
      <c r="B52" s="154" t="s">
        <v>171</v>
      </c>
      <c r="C52" s="154" t="s">
        <v>171</v>
      </c>
      <c r="D52" s="261" t="s">
        <v>171</v>
      </c>
      <c r="E52" s="261" t="s">
        <v>171</v>
      </c>
      <c r="F52" s="154" t="s">
        <v>171</v>
      </c>
      <c r="H52" s="150"/>
      <c r="I52" s="150"/>
      <c r="J52" s="150"/>
      <c r="K52" s="150"/>
    </row>
    <row r="53" spans="1:117" ht="24.75" customHeight="1" x14ac:dyDescent="0.2">
      <c r="A53" s="30" t="s">
        <v>20</v>
      </c>
      <c r="B53" s="154" t="s">
        <v>171</v>
      </c>
      <c r="C53" s="154" t="s">
        <v>171</v>
      </c>
      <c r="D53" s="261" t="s">
        <v>171</v>
      </c>
      <c r="E53" s="261" t="s">
        <v>171</v>
      </c>
      <c r="F53" s="154" t="s">
        <v>171</v>
      </c>
      <c r="H53" s="150"/>
      <c r="I53" s="150"/>
      <c r="J53" s="150"/>
      <c r="K53" s="150"/>
    </row>
    <row r="54" spans="1:117" ht="24.75" customHeight="1" x14ac:dyDescent="0.2">
      <c r="A54" s="30" t="s">
        <v>21</v>
      </c>
      <c r="B54" s="154">
        <v>1.1200000000000001</v>
      </c>
      <c r="C54" s="154">
        <v>0.67</v>
      </c>
      <c r="D54" s="261">
        <v>1.52</v>
      </c>
      <c r="E54" s="261" t="s">
        <v>171</v>
      </c>
      <c r="F54" s="154">
        <v>4.21</v>
      </c>
      <c r="H54" s="150"/>
      <c r="I54" s="150"/>
      <c r="J54" s="150"/>
      <c r="K54" s="150"/>
    </row>
    <row r="55" spans="1:117" ht="12.75" customHeight="1" x14ac:dyDescent="0.2">
      <c r="A55" s="30" t="s">
        <v>22</v>
      </c>
      <c r="B55" s="154" t="s">
        <v>171</v>
      </c>
      <c r="C55" s="154" t="s">
        <v>171</v>
      </c>
      <c r="D55" s="261" t="s">
        <v>171</v>
      </c>
      <c r="E55" s="261" t="s">
        <v>171</v>
      </c>
      <c r="F55" s="154" t="s">
        <v>171</v>
      </c>
      <c r="H55" s="150"/>
      <c r="I55" s="150"/>
      <c r="J55" s="150"/>
      <c r="K55" s="150"/>
    </row>
    <row r="56" spans="1:117" ht="12.75" customHeight="1" x14ac:dyDescent="0.2">
      <c r="A56" s="30" t="s">
        <v>23</v>
      </c>
      <c r="B56" s="154" t="s">
        <v>171</v>
      </c>
      <c r="C56" s="154" t="s">
        <v>171</v>
      </c>
      <c r="D56" s="261" t="s">
        <v>171</v>
      </c>
      <c r="E56" s="261" t="s">
        <v>171</v>
      </c>
      <c r="F56" s="154" t="s">
        <v>171</v>
      </c>
      <c r="H56" s="150"/>
      <c r="I56" s="150"/>
      <c r="J56" s="150"/>
      <c r="K56" s="150"/>
    </row>
    <row r="57" spans="1:117" ht="12.75" customHeight="1" x14ac:dyDescent="0.2">
      <c r="A57" s="30" t="s">
        <v>24</v>
      </c>
      <c r="B57" s="154">
        <v>9.76</v>
      </c>
      <c r="C57" s="154">
        <v>2.27</v>
      </c>
      <c r="D57" s="261">
        <v>32.83</v>
      </c>
      <c r="E57" s="261">
        <v>1.78</v>
      </c>
      <c r="F57" s="154">
        <v>0.09</v>
      </c>
      <c r="H57" s="150"/>
      <c r="I57" s="150"/>
      <c r="J57" s="150"/>
      <c r="K57" s="150"/>
    </row>
    <row r="58" spans="1:117" s="159" customFormat="1" ht="13.5" customHeight="1" x14ac:dyDescent="0.2">
      <c r="A58" s="19" t="s">
        <v>25</v>
      </c>
      <c r="B58" s="155">
        <v>200.33999999999997</v>
      </c>
      <c r="C58" s="155">
        <v>234.43</v>
      </c>
      <c r="D58" s="264">
        <v>206.81</v>
      </c>
      <c r="E58" s="264">
        <v>173.22</v>
      </c>
      <c r="F58" s="155">
        <v>207.24</v>
      </c>
      <c r="G58" s="156"/>
      <c r="H58" s="150"/>
      <c r="I58" s="150"/>
      <c r="J58" s="150"/>
      <c r="K58" s="150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126" t="s">
        <v>26</v>
      </c>
      <c r="B59" s="155">
        <v>4419.87</v>
      </c>
      <c r="C59" s="155">
        <v>5257.2399999999989</v>
      </c>
      <c r="D59" s="264">
        <v>3265.5699999999997</v>
      </c>
      <c r="E59" s="264">
        <v>4909.28</v>
      </c>
      <c r="F59" s="155">
        <v>3883.0000000000009</v>
      </c>
      <c r="G59" s="156"/>
      <c r="H59" s="150"/>
      <c r="I59" s="150"/>
      <c r="J59" s="150"/>
      <c r="K59" s="150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 t="s">
        <v>92</v>
      </c>
      <c r="B60" s="165">
        <v>654.70000000000005</v>
      </c>
      <c r="C60" s="166">
        <v>147.1</v>
      </c>
      <c r="D60" s="166">
        <v>170.79999999999998</v>
      </c>
      <c r="E60" s="193">
        <v>248.1</v>
      </c>
      <c r="F60" s="193">
        <v>88.7</v>
      </c>
    </row>
    <row r="61" spans="1:117" ht="24.75" customHeight="1" x14ac:dyDescent="0.2">
      <c r="A61" s="31" t="s">
        <v>153</v>
      </c>
      <c r="B61" s="167">
        <v>2.14</v>
      </c>
      <c r="C61" s="161">
        <v>2.2599999999999998</v>
      </c>
      <c r="D61" s="190">
        <v>1.56</v>
      </c>
      <c r="E61" s="190">
        <v>2.4900000000000002</v>
      </c>
      <c r="F61" s="167">
        <v>2.0299999999999998</v>
      </c>
    </row>
    <row r="62" spans="1:117" x14ac:dyDescent="0.2">
      <c r="A62" s="35" t="s">
        <v>27</v>
      </c>
      <c r="B62" s="169">
        <v>304</v>
      </c>
      <c r="C62" s="169">
        <v>78</v>
      </c>
      <c r="D62" s="194">
        <v>91</v>
      </c>
      <c r="E62" s="194">
        <v>93</v>
      </c>
      <c r="F62" s="169">
        <v>42</v>
      </c>
    </row>
    <row r="63" spans="1:117" x14ac:dyDescent="0.2">
      <c r="A63" s="152"/>
      <c r="D63" s="170"/>
      <c r="E63" s="170"/>
      <c r="F63" s="170"/>
    </row>
    <row r="64" spans="1:117" x14ac:dyDescent="0.2">
      <c r="A64" s="13"/>
      <c r="B64" s="1286"/>
      <c r="C64" s="1286"/>
      <c r="D64" s="1286"/>
      <c r="E64" s="1286"/>
      <c r="F64" s="1286"/>
    </row>
    <row r="65" spans="1:6" x14ac:dyDescent="0.2">
      <c r="A65" s="13"/>
      <c r="B65" s="1286"/>
      <c r="C65" s="1286"/>
      <c r="D65" s="1286"/>
      <c r="E65" s="1286"/>
      <c r="F65" s="1286"/>
    </row>
    <row r="66" spans="1:6" x14ac:dyDescent="0.2">
      <c r="A66" s="13"/>
      <c r="B66" s="1286"/>
      <c r="C66" s="1286"/>
      <c r="D66" s="1286"/>
      <c r="E66" s="1286"/>
      <c r="F66" s="1286"/>
    </row>
    <row r="67" spans="1:6" x14ac:dyDescent="0.2">
      <c r="A67" s="13"/>
      <c r="B67" s="1286"/>
      <c r="C67" s="1286"/>
      <c r="D67" s="1286"/>
      <c r="E67" s="1286"/>
      <c r="F67" s="1286"/>
    </row>
    <row r="68" spans="1:6" x14ac:dyDescent="0.2">
      <c r="A68" s="200"/>
      <c r="B68" s="1286"/>
      <c r="C68" s="1286"/>
      <c r="D68" s="1286"/>
      <c r="E68" s="1286"/>
      <c r="F68" s="1286"/>
    </row>
    <row r="69" spans="1:6" x14ac:dyDescent="0.2">
      <c r="A69" s="200"/>
      <c r="B69" s="1286"/>
      <c r="C69" s="1286"/>
      <c r="D69" s="1286"/>
      <c r="E69" s="1286"/>
      <c r="F69" s="1286"/>
    </row>
    <row r="70" spans="1:6" x14ac:dyDescent="0.2">
      <c r="A70" s="200"/>
      <c r="B70" s="1286"/>
      <c r="C70" s="1286"/>
      <c r="D70" s="1286"/>
      <c r="E70" s="1286"/>
      <c r="F70" s="1286"/>
    </row>
    <row r="71" spans="1:6" x14ac:dyDescent="0.2">
      <c r="A71" s="200"/>
      <c r="B71" s="1286"/>
      <c r="C71" s="1286"/>
      <c r="D71" s="1286"/>
      <c r="E71" s="1286"/>
      <c r="F71" s="1286"/>
    </row>
    <row r="72" spans="1:6" x14ac:dyDescent="0.2">
      <c r="A72" s="200"/>
      <c r="B72" s="47"/>
      <c r="C72" s="47"/>
      <c r="D72" s="47"/>
      <c r="E72" s="47"/>
      <c r="F72" s="47"/>
    </row>
    <row r="73" spans="1:6" x14ac:dyDescent="0.2">
      <c r="A73" s="1287"/>
      <c r="B73" s="1288"/>
      <c r="C73" s="1288"/>
      <c r="D73" s="1288"/>
      <c r="E73" s="1288"/>
      <c r="F73" s="1288"/>
    </row>
    <row r="74" spans="1:6" x14ac:dyDescent="0.2">
      <c r="D74" s="170"/>
      <c r="E74" s="170"/>
      <c r="F74" s="170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T150"/>
  <sheetViews>
    <sheetView showGridLines="0" zoomScaleNormal="100" zoomScaleSheetLayoutView="100" workbookViewId="0">
      <selection activeCell="K75" sqref="K75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761</v>
      </c>
    </row>
    <row r="2" spans="1:124" ht="14.25" customHeight="1" x14ac:dyDescent="0.2">
      <c r="F2" s="189" t="s">
        <v>81</v>
      </c>
    </row>
    <row r="3" spans="1:124" ht="18.75" customHeight="1" x14ac:dyDescent="0.2">
      <c r="A3" s="1030" t="s">
        <v>134</v>
      </c>
      <c r="B3" s="1030"/>
      <c r="C3" s="1030"/>
      <c r="D3" s="1030"/>
      <c r="E3" s="1030"/>
      <c r="F3" s="1030"/>
    </row>
    <row r="4" spans="1:124" ht="21.75" customHeight="1" x14ac:dyDescent="0.2">
      <c r="A4" s="1030"/>
      <c r="B4" s="1030"/>
      <c r="C4" s="1030"/>
      <c r="D4" s="1030"/>
      <c r="E4" s="1030"/>
      <c r="F4" s="1030"/>
    </row>
    <row r="5" spans="1:124" ht="24.75" customHeight="1" x14ac:dyDescent="0.2">
      <c r="A5" s="138"/>
      <c r="B5" s="170"/>
      <c r="D5" s="1024" t="s">
        <v>133</v>
      </c>
      <c r="E5" s="1024"/>
      <c r="F5" s="1024"/>
      <c r="G5" s="139"/>
      <c r="H5" s="139"/>
    </row>
    <row r="6" spans="1:124" ht="15.75" customHeight="1" x14ac:dyDescent="0.2">
      <c r="A6" s="140"/>
      <c r="B6" s="1039" t="s">
        <v>103</v>
      </c>
      <c r="C6" s="1031" t="s">
        <v>104</v>
      </c>
      <c r="D6" s="1032"/>
      <c r="E6" s="1032"/>
      <c r="F6" s="1032"/>
    </row>
    <row r="7" spans="1:124" ht="12.75" customHeight="1" x14ac:dyDescent="0.2">
      <c r="A7" s="141"/>
      <c r="B7" s="1039"/>
      <c r="C7" s="1033" t="s">
        <v>751</v>
      </c>
      <c r="D7" s="1033" t="s">
        <v>752</v>
      </c>
      <c r="E7" s="1033" t="s">
        <v>130</v>
      </c>
      <c r="F7" s="103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9"/>
      <c r="C8" s="1034"/>
      <c r="D8" s="1034"/>
      <c r="E8" s="1034"/>
      <c r="F8" s="103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6.5" customHeight="1" x14ac:dyDescent="0.2">
      <c r="A9" s="142"/>
      <c r="B9" s="1039"/>
      <c r="C9" s="1035"/>
      <c r="D9" s="1035"/>
      <c r="E9" s="1035"/>
      <c r="F9" s="103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3.75" customHeight="1" x14ac:dyDescent="0.25">
      <c r="A10" s="143"/>
      <c r="B10" s="144"/>
      <c r="C10" s="144"/>
      <c r="D10" s="136"/>
      <c r="E10" s="136"/>
      <c r="F10" s="14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ht="25.5" customHeight="1" x14ac:dyDescent="0.2">
      <c r="A11" s="10" t="s">
        <v>107</v>
      </c>
      <c r="B11" s="171">
        <v>52.2</v>
      </c>
      <c r="C11" s="171">
        <v>52.5</v>
      </c>
      <c r="D11" s="171">
        <v>54.4</v>
      </c>
      <c r="E11" s="171">
        <v>49.300000000000004</v>
      </c>
      <c r="F11" s="171">
        <v>58.1</v>
      </c>
      <c r="G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13.5" x14ac:dyDescent="0.2">
      <c r="A12" s="10" t="s">
        <v>108</v>
      </c>
      <c r="B12" s="171">
        <v>1.1000000000000001</v>
      </c>
      <c r="C12" s="171">
        <v>1.2</v>
      </c>
      <c r="D12" s="171">
        <v>0.4</v>
      </c>
      <c r="E12" s="171">
        <v>1.5</v>
      </c>
      <c r="F12" s="171">
        <v>0.8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13.5" x14ac:dyDescent="0.2">
      <c r="A13" s="10" t="s">
        <v>109</v>
      </c>
      <c r="B13" s="171">
        <v>1.8</v>
      </c>
      <c r="C13" s="171">
        <v>1.6</v>
      </c>
      <c r="D13" s="171">
        <v>1.5</v>
      </c>
      <c r="E13" s="171">
        <v>2.5</v>
      </c>
      <c r="F13" s="171">
        <v>0.5</v>
      </c>
      <c r="G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13.5" x14ac:dyDescent="0.2">
      <c r="A14" s="10" t="s">
        <v>2</v>
      </c>
      <c r="B14" s="171">
        <v>7.1</v>
      </c>
      <c r="C14" s="171">
        <v>7</v>
      </c>
      <c r="D14" s="171">
        <v>5.0999999999999996</v>
      </c>
      <c r="E14" s="171">
        <v>8.2999999999999989</v>
      </c>
      <c r="F14" s="171">
        <v>5.6999999999999993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3" t="s">
        <v>3</v>
      </c>
      <c r="B15" s="171">
        <v>7</v>
      </c>
      <c r="C15" s="171">
        <v>6.9</v>
      </c>
      <c r="D15" s="266">
        <v>5</v>
      </c>
      <c r="E15" s="266">
        <v>8.1999999999999993</v>
      </c>
      <c r="F15" s="171">
        <v>5.6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0.1</v>
      </c>
      <c r="F16" s="171">
        <v>0.1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7" x14ac:dyDescent="0.2">
      <c r="A17" s="10" t="s">
        <v>5</v>
      </c>
      <c r="B17" s="171">
        <v>16.100000000000001</v>
      </c>
      <c r="C17" s="171">
        <v>16.8</v>
      </c>
      <c r="D17" s="266">
        <v>19.100000000000001</v>
      </c>
      <c r="E17" s="266">
        <v>14.8</v>
      </c>
      <c r="F17" s="171">
        <v>14.8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3" t="s">
        <v>3</v>
      </c>
      <c r="B18" s="171">
        <v>12</v>
      </c>
      <c r="C18" s="171">
        <v>11.9</v>
      </c>
      <c r="D18" s="266">
        <v>13.9</v>
      </c>
      <c r="E18" s="266">
        <v>11.4</v>
      </c>
      <c r="F18" s="171">
        <v>11.6</v>
      </c>
      <c r="H18" s="150"/>
      <c r="I18" s="150"/>
      <c r="J18" s="150"/>
      <c r="K18" s="15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3" t="s">
        <v>4</v>
      </c>
      <c r="B19" s="171">
        <v>4.0999999999999996</v>
      </c>
      <c r="C19" s="171">
        <v>4.9000000000000004</v>
      </c>
      <c r="D19" s="266">
        <v>5.2</v>
      </c>
      <c r="E19" s="266">
        <v>3.4</v>
      </c>
      <c r="F19" s="171">
        <v>3.2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207" t="s">
        <v>6</v>
      </c>
      <c r="B20" s="172">
        <v>14.9</v>
      </c>
      <c r="C20" s="171">
        <v>15.8</v>
      </c>
      <c r="D20" s="266">
        <v>16.7</v>
      </c>
      <c r="E20" s="266">
        <v>14</v>
      </c>
      <c r="F20" s="172">
        <v>13.2</v>
      </c>
      <c r="G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9"/>
      <c r="DO20" s="149"/>
      <c r="DP20" s="149"/>
      <c r="DQ20" s="149"/>
      <c r="DR20" s="149"/>
      <c r="DS20" s="149"/>
      <c r="DT20" s="149"/>
    </row>
    <row r="21" spans="1:124" ht="28.5" customHeight="1" x14ac:dyDescent="0.2">
      <c r="A21" s="10" t="s">
        <v>110</v>
      </c>
      <c r="B21" s="171">
        <v>1.3</v>
      </c>
      <c r="C21" s="298">
        <v>1.6</v>
      </c>
      <c r="D21" s="267">
        <v>0.79999999999999993</v>
      </c>
      <c r="E21" s="267">
        <v>1.4</v>
      </c>
      <c r="F21" s="171">
        <v>0.9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3" t="s">
        <v>3</v>
      </c>
      <c r="B22" s="171">
        <v>1.3</v>
      </c>
      <c r="C22" s="171">
        <v>1.5</v>
      </c>
      <c r="D22" s="266">
        <v>0.7</v>
      </c>
      <c r="E22" s="266">
        <v>1.4</v>
      </c>
      <c r="F22" s="171">
        <v>0.9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3" t="s">
        <v>4</v>
      </c>
      <c r="B23" s="171">
        <v>0</v>
      </c>
      <c r="C23" s="171">
        <v>0.1</v>
      </c>
      <c r="D23" s="266">
        <v>0.1</v>
      </c>
      <c r="E23" s="266">
        <v>0</v>
      </c>
      <c r="F23" s="171">
        <v>0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13.5" x14ac:dyDescent="0.2">
      <c r="A24" s="10" t="s">
        <v>7</v>
      </c>
      <c r="B24" s="171">
        <v>3.4000000000000004</v>
      </c>
      <c r="C24" s="171">
        <v>2.5</v>
      </c>
      <c r="D24" s="266">
        <v>4.8</v>
      </c>
      <c r="E24" s="266">
        <v>2.6</v>
      </c>
      <c r="F24" s="171">
        <v>6.3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3" t="s">
        <v>3</v>
      </c>
      <c r="B25" s="171">
        <v>2.1</v>
      </c>
      <c r="C25" s="171">
        <v>1.4</v>
      </c>
      <c r="D25" s="266">
        <v>2.9</v>
      </c>
      <c r="E25" s="266">
        <v>1.8</v>
      </c>
      <c r="F25" s="171">
        <v>3.8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3" t="s">
        <v>4</v>
      </c>
      <c r="B26" s="171">
        <v>1.3</v>
      </c>
      <c r="C26" s="171">
        <v>1.1000000000000001</v>
      </c>
      <c r="D26" s="266">
        <v>1.9</v>
      </c>
      <c r="E26" s="266">
        <v>0.8</v>
      </c>
      <c r="F26" s="171">
        <v>2.5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3.5" x14ac:dyDescent="0.2">
      <c r="A27" s="10" t="s">
        <v>8</v>
      </c>
      <c r="B27" s="171">
        <v>4.5999999999999996</v>
      </c>
      <c r="C27" s="171">
        <v>3</v>
      </c>
      <c r="D27" s="266">
        <v>1.5999999999999999</v>
      </c>
      <c r="E27" s="266">
        <v>7.6</v>
      </c>
      <c r="F27" s="171">
        <v>2.6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3" t="s">
        <v>3</v>
      </c>
      <c r="B28" s="171">
        <v>2.4</v>
      </c>
      <c r="C28" s="171">
        <v>1</v>
      </c>
      <c r="D28" s="266">
        <v>0.2</v>
      </c>
      <c r="E28" s="266">
        <v>4.5999999999999996</v>
      </c>
      <c r="F28" s="171">
        <v>1.5</v>
      </c>
      <c r="H28" s="150"/>
      <c r="I28" s="150"/>
      <c r="J28" s="150"/>
      <c r="K28" s="15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7" t="s">
        <v>4</v>
      </c>
      <c r="B29" s="172">
        <v>2.2000000000000002</v>
      </c>
      <c r="C29" s="172">
        <v>2</v>
      </c>
      <c r="D29" s="268">
        <v>1.4</v>
      </c>
      <c r="E29" s="268">
        <v>3</v>
      </c>
      <c r="F29" s="172">
        <v>1.1000000000000001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">
      <c r="A30" s="10" t="s">
        <v>9</v>
      </c>
      <c r="B30" s="171">
        <v>3</v>
      </c>
      <c r="C30" s="171">
        <v>2.9</v>
      </c>
      <c r="D30" s="266">
        <v>2.3000000000000003</v>
      </c>
      <c r="E30" s="266">
        <v>3.4</v>
      </c>
      <c r="F30" s="171">
        <v>3</v>
      </c>
      <c r="G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9"/>
      <c r="DO30" s="149"/>
      <c r="DP30" s="149"/>
      <c r="DQ30" s="149"/>
      <c r="DR30" s="149"/>
      <c r="DS30" s="149"/>
      <c r="DT30" s="149"/>
    </row>
    <row r="31" spans="1:124" x14ac:dyDescent="0.2">
      <c r="A31" s="13" t="s">
        <v>3</v>
      </c>
      <c r="B31" s="171">
        <v>0.3</v>
      </c>
      <c r="C31" s="171">
        <v>0.4</v>
      </c>
      <c r="D31" s="266">
        <v>0.2</v>
      </c>
      <c r="E31" s="266">
        <v>0.4</v>
      </c>
      <c r="F31" s="171" t="s">
        <v>171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x14ac:dyDescent="0.2">
      <c r="A32" s="13" t="s">
        <v>4</v>
      </c>
      <c r="B32" s="171">
        <v>2.7</v>
      </c>
      <c r="C32" s="171">
        <v>2.5</v>
      </c>
      <c r="D32" s="266">
        <v>2.1</v>
      </c>
      <c r="E32" s="266">
        <v>3</v>
      </c>
      <c r="F32" s="171">
        <v>3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3.5" x14ac:dyDescent="0.2">
      <c r="A33" s="10" t="s">
        <v>10</v>
      </c>
      <c r="B33" s="171">
        <v>0.89999999999999991</v>
      </c>
      <c r="C33" s="171">
        <v>1.8</v>
      </c>
      <c r="D33" s="266">
        <v>0.4</v>
      </c>
      <c r="E33" s="266">
        <v>0.8</v>
      </c>
      <c r="F33" s="171">
        <v>0.5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3" t="s">
        <v>3</v>
      </c>
      <c r="B34" s="171">
        <v>0.6</v>
      </c>
      <c r="C34" s="171">
        <v>1.1000000000000001</v>
      </c>
      <c r="D34" s="266">
        <v>0.2</v>
      </c>
      <c r="E34" s="266">
        <v>0.5</v>
      </c>
      <c r="F34" s="171">
        <v>0.4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3" t="s">
        <v>4</v>
      </c>
      <c r="B35" s="173">
        <v>0.3</v>
      </c>
      <c r="C35" s="173">
        <v>0.7</v>
      </c>
      <c r="D35" s="266">
        <v>0.2</v>
      </c>
      <c r="E35" s="266">
        <v>0.3</v>
      </c>
      <c r="F35" s="173">
        <v>0.1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ht="13.5" x14ac:dyDescent="0.2">
      <c r="A36" s="10" t="s">
        <v>11</v>
      </c>
      <c r="B36" s="173">
        <v>0.6</v>
      </c>
      <c r="C36" s="173">
        <v>0.8</v>
      </c>
      <c r="D36" s="266">
        <v>0.2</v>
      </c>
      <c r="E36" s="266">
        <v>0.8</v>
      </c>
      <c r="F36" s="173" t="s">
        <v>171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13.5" x14ac:dyDescent="0.2">
      <c r="A37" s="10" t="s">
        <v>111</v>
      </c>
      <c r="B37" s="173">
        <v>1.1000000000000001</v>
      </c>
      <c r="C37" s="173">
        <v>1.4</v>
      </c>
      <c r="D37" s="266">
        <v>1.1000000000000001</v>
      </c>
      <c r="E37" s="266">
        <v>1.1000000000000001</v>
      </c>
      <c r="F37" s="173">
        <v>0.2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294" t="s">
        <v>147</v>
      </c>
      <c r="B38" s="173"/>
      <c r="C38" s="173"/>
      <c r="D38" s="266"/>
      <c r="E38" s="266"/>
      <c r="F38" s="173"/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209" t="s">
        <v>146</v>
      </c>
      <c r="B39" s="173">
        <v>0.2</v>
      </c>
      <c r="C39" s="173">
        <v>0.3</v>
      </c>
      <c r="D39" s="266">
        <v>0.3</v>
      </c>
      <c r="E39" s="266">
        <v>0.3</v>
      </c>
      <c r="F39" s="173">
        <v>0</v>
      </c>
      <c r="H39" s="150"/>
      <c r="I39" s="150"/>
      <c r="J39" s="150"/>
      <c r="K39" s="150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6.25" customHeight="1" x14ac:dyDescent="0.2">
      <c r="A40" s="209" t="s">
        <v>148</v>
      </c>
      <c r="B40" s="173">
        <v>0.2</v>
      </c>
      <c r="C40" s="173">
        <v>0.4</v>
      </c>
      <c r="D40" s="266">
        <v>0.4</v>
      </c>
      <c r="E40" s="266">
        <v>0.2</v>
      </c>
      <c r="F40" s="173" t="s">
        <v>171</v>
      </c>
      <c r="H40" s="150"/>
      <c r="I40" s="150"/>
      <c r="J40" s="150"/>
      <c r="K40" s="15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3.5" x14ac:dyDescent="0.2">
      <c r="A41" s="10" t="s">
        <v>112</v>
      </c>
      <c r="B41" s="173">
        <v>2.2000000000000002</v>
      </c>
      <c r="C41" s="173">
        <v>2.4</v>
      </c>
      <c r="D41" s="266">
        <v>2</v>
      </c>
      <c r="E41" s="266">
        <v>2.4</v>
      </c>
      <c r="F41" s="173">
        <v>1.3</v>
      </c>
      <c r="H41" s="150"/>
      <c r="I41" s="150"/>
      <c r="J41" s="150"/>
      <c r="K41" s="150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3" t="s">
        <v>3</v>
      </c>
      <c r="B42" s="173">
        <v>1.3</v>
      </c>
      <c r="C42" s="173">
        <v>1.4</v>
      </c>
      <c r="D42" s="266">
        <v>0.8</v>
      </c>
      <c r="E42" s="266">
        <v>1.5</v>
      </c>
      <c r="F42" s="173">
        <v>0.8</v>
      </c>
      <c r="H42" s="150"/>
      <c r="I42" s="150"/>
      <c r="J42" s="150"/>
      <c r="K42" s="150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x14ac:dyDescent="0.2">
      <c r="A43" s="13" t="s">
        <v>4</v>
      </c>
      <c r="B43" s="173">
        <v>0.9</v>
      </c>
      <c r="C43" s="173">
        <v>1</v>
      </c>
      <c r="D43" s="266">
        <v>1.2000000000000002</v>
      </c>
      <c r="E43" s="266">
        <v>0.9</v>
      </c>
      <c r="F43" s="173">
        <v>0.5</v>
      </c>
      <c r="H43" s="150"/>
      <c r="I43" s="150"/>
      <c r="J43" s="150"/>
      <c r="K43" s="150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47"/>
      <c r="DN43" s="135"/>
      <c r="DO43" s="135"/>
      <c r="DP43" s="135"/>
      <c r="DQ43" s="135"/>
      <c r="DR43" s="135"/>
      <c r="DS43" s="135"/>
      <c r="DT43" s="135"/>
    </row>
    <row r="44" spans="1:124" s="159" customFormat="1" ht="14.25" x14ac:dyDescent="0.2">
      <c r="A44" s="19" t="s">
        <v>12</v>
      </c>
      <c r="B44" s="174">
        <v>95.4</v>
      </c>
      <c r="C44" s="174">
        <v>95.500000000000014</v>
      </c>
      <c r="D44" s="269">
        <v>93.699999999999989</v>
      </c>
      <c r="E44" s="269">
        <v>96.5</v>
      </c>
      <c r="F44" s="174">
        <v>94.699999999999989</v>
      </c>
      <c r="G44" s="156"/>
      <c r="H44" s="150"/>
      <c r="I44" s="150"/>
      <c r="J44" s="150"/>
      <c r="K44" s="150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6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7"/>
      <c r="DN44" s="158"/>
      <c r="DO44" s="158"/>
      <c r="DP44" s="158"/>
      <c r="DQ44" s="158"/>
      <c r="DR44" s="158"/>
      <c r="DS44" s="158"/>
      <c r="DT44" s="158"/>
    </row>
    <row r="45" spans="1:124" ht="12.75" customHeight="1" x14ac:dyDescent="0.2">
      <c r="A45" s="24" t="s">
        <v>13</v>
      </c>
      <c r="B45" s="173"/>
      <c r="C45" s="173"/>
      <c r="D45" s="266"/>
      <c r="E45" s="266"/>
      <c r="F45" s="173"/>
      <c r="H45" s="150"/>
      <c r="I45" s="150"/>
      <c r="J45" s="150"/>
      <c r="K45" s="15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3" t="s">
        <v>14</v>
      </c>
      <c r="B46" s="173">
        <v>55.1</v>
      </c>
      <c r="C46" s="173">
        <v>55.300000000000004</v>
      </c>
      <c r="D46" s="266">
        <v>56.3</v>
      </c>
      <c r="E46" s="266">
        <v>53.300000000000004</v>
      </c>
      <c r="F46" s="173">
        <v>59.4</v>
      </c>
      <c r="H46" s="150"/>
      <c r="I46" s="150"/>
      <c r="J46" s="150"/>
      <c r="K46" s="15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13" t="s">
        <v>15</v>
      </c>
      <c r="B47" s="173">
        <v>27.000000000000004</v>
      </c>
      <c r="C47" s="173">
        <v>25.599999999999998</v>
      </c>
      <c r="D47" s="266">
        <v>23.899999999999995</v>
      </c>
      <c r="E47" s="266">
        <v>29.799999999999997</v>
      </c>
      <c r="F47" s="173">
        <v>24.599999999999998</v>
      </c>
      <c r="H47" s="150"/>
      <c r="I47" s="150"/>
      <c r="J47" s="150"/>
      <c r="K47" s="15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13" t="s">
        <v>4</v>
      </c>
      <c r="B48" s="173">
        <v>13.299999999999999</v>
      </c>
      <c r="C48" s="173">
        <v>14.6</v>
      </c>
      <c r="D48" s="266">
        <v>13.499999999999998</v>
      </c>
      <c r="E48" s="266">
        <v>13.400000000000002</v>
      </c>
      <c r="F48" s="173">
        <v>10.7</v>
      </c>
      <c r="H48" s="150"/>
      <c r="I48" s="150"/>
      <c r="J48" s="150"/>
      <c r="K48" s="150"/>
    </row>
    <row r="49" spans="1:117" ht="25.5" x14ac:dyDescent="0.2">
      <c r="A49" s="217" t="s">
        <v>16</v>
      </c>
      <c r="B49" s="228">
        <v>55.300000000000004</v>
      </c>
      <c r="C49" s="228">
        <v>55.6</v>
      </c>
      <c r="D49" s="270">
        <v>56.599999999999994</v>
      </c>
      <c r="E49" s="270">
        <v>53.6</v>
      </c>
      <c r="F49" s="228">
        <v>59.4</v>
      </c>
      <c r="H49" s="150"/>
      <c r="I49" s="150"/>
      <c r="J49" s="150"/>
      <c r="K49" s="150"/>
    </row>
    <row r="50" spans="1:117" ht="12.95" customHeight="1" x14ac:dyDescent="0.2">
      <c r="A50" s="30" t="s">
        <v>17</v>
      </c>
      <c r="B50" s="173">
        <v>1.9</v>
      </c>
      <c r="C50" s="173">
        <v>1.8</v>
      </c>
      <c r="D50" s="266">
        <v>3.3</v>
      </c>
      <c r="E50" s="266">
        <v>1.3</v>
      </c>
      <c r="F50" s="173">
        <v>1.5</v>
      </c>
      <c r="H50" s="150"/>
      <c r="I50" s="150"/>
      <c r="J50" s="150"/>
      <c r="K50" s="150"/>
    </row>
    <row r="51" spans="1:117" x14ac:dyDescent="0.2">
      <c r="A51" s="30" t="s">
        <v>18</v>
      </c>
      <c r="B51" s="173">
        <v>2.4</v>
      </c>
      <c r="C51" s="173">
        <v>2.7</v>
      </c>
      <c r="D51" s="266">
        <v>2</v>
      </c>
      <c r="E51" s="266">
        <v>2.2000000000000002</v>
      </c>
      <c r="F51" s="173">
        <v>3.7</v>
      </c>
      <c r="H51" s="150"/>
      <c r="I51" s="150"/>
      <c r="J51" s="150"/>
      <c r="K51" s="150"/>
    </row>
    <row r="52" spans="1:117" x14ac:dyDescent="0.2">
      <c r="A52" s="30" t="s">
        <v>19</v>
      </c>
      <c r="B52" s="173" t="s">
        <v>171</v>
      </c>
      <c r="C52" s="173" t="s">
        <v>171</v>
      </c>
      <c r="D52" s="266" t="s">
        <v>171</v>
      </c>
      <c r="E52" s="266" t="s">
        <v>171</v>
      </c>
      <c r="F52" s="173" t="s">
        <v>171</v>
      </c>
      <c r="H52" s="150"/>
      <c r="I52" s="150"/>
      <c r="J52" s="150"/>
      <c r="K52" s="150"/>
    </row>
    <row r="53" spans="1:117" ht="26.25" customHeight="1" x14ac:dyDescent="0.2">
      <c r="A53" s="30" t="s">
        <v>20</v>
      </c>
      <c r="B53" s="173" t="s">
        <v>171</v>
      </c>
      <c r="C53" s="173" t="s">
        <v>171</v>
      </c>
      <c r="D53" s="266" t="s">
        <v>171</v>
      </c>
      <c r="E53" s="266" t="s">
        <v>171</v>
      </c>
      <c r="F53" s="173" t="s">
        <v>171</v>
      </c>
      <c r="H53" s="150"/>
      <c r="I53" s="150"/>
      <c r="J53" s="150"/>
      <c r="K53" s="150"/>
    </row>
    <row r="54" spans="1:117" ht="25.5" x14ac:dyDescent="0.2">
      <c r="A54" s="30" t="s">
        <v>21</v>
      </c>
      <c r="B54" s="173">
        <v>0.1</v>
      </c>
      <c r="C54" s="173">
        <v>0</v>
      </c>
      <c r="D54" s="266">
        <v>0</v>
      </c>
      <c r="E54" s="266" t="s">
        <v>171</v>
      </c>
      <c r="F54" s="173">
        <v>0.1</v>
      </c>
      <c r="H54" s="150"/>
      <c r="I54" s="150"/>
      <c r="J54" s="150"/>
      <c r="K54" s="150"/>
    </row>
    <row r="55" spans="1:117" x14ac:dyDescent="0.2">
      <c r="A55" s="30" t="s">
        <v>22</v>
      </c>
      <c r="B55" s="173" t="s">
        <v>171</v>
      </c>
      <c r="C55" s="173" t="s">
        <v>171</v>
      </c>
      <c r="D55" s="266" t="s">
        <v>171</v>
      </c>
      <c r="E55" s="266" t="s">
        <v>171</v>
      </c>
      <c r="F55" s="173" t="s">
        <v>171</v>
      </c>
      <c r="H55" s="150"/>
      <c r="I55" s="150"/>
      <c r="J55" s="150"/>
      <c r="K55" s="150"/>
    </row>
    <row r="56" spans="1:117" x14ac:dyDescent="0.2">
      <c r="A56" s="30" t="s">
        <v>23</v>
      </c>
      <c r="B56" s="173" t="s">
        <v>171</v>
      </c>
      <c r="C56" s="173" t="s">
        <v>171</v>
      </c>
      <c r="D56" s="266" t="s">
        <v>171</v>
      </c>
      <c r="E56" s="266" t="s">
        <v>171</v>
      </c>
      <c r="F56" s="173" t="s">
        <v>171</v>
      </c>
      <c r="H56" s="150"/>
      <c r="I56" s="150"/>
      <c r="J56" s="150"/>
      <c r="K56" s="150"/>
    </row>
    <row r="57" spans="1:117" x14ac:dyDescent="0.2">
      <c r="A57" s="30" t="s">
        <v>24</v>
      </c>
      <c r="B57" s="173">
        <v>0.2</v>
      </c>
      <c r="C57" s="173">
        <v>0</v>
      </c>
      <c r="D57" s="266">
        <v>1</v>
      </c>
      <c r="E57" s="266">
        <v>0</v>
      </c>
      <c r="F57" s="173">
        <v>0</v>
      </c>
      <c r="H57" s="150"/>
      <c r="I57" s="150"/>
      <c r="J57" s="150"/>
      <c r="K57" s="150"/>
    </row>
    <row r="58" spans="1:117" s="159" customFormat="1" ht="14.25" x14ac:dyDescent="0.2">
      <c r="A58" s="19" t="s">
        <v>25</v>
      </c>
      <c r="B58" s="174">
        <v>4.5999999999999996</v>
      </c>
      <c r="C58" s="174">
        <v>4.5</v>
      </c>
      <c r="D58" s="269">
        <v>6.3</v>
      </c>
      <c r="E58" s="269">
        <v>3.5</v>
      </c>
      <c r="F58" s="174">
        <v>5.3</v>
      </c>
      <c r="G58" s="156"/>
      <c r="H58" s="150"/>
      <c r="I58" s="150"/>
      <c r="J58" s="150"/>
      <c r="K58" s="150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Q58" s="156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6.899999999999999" customHeight="1" x14ac:dyDescent="0.25">
      <c r="A59" s="132" t="s">
        <v>26</v>
      </c>
      <c r="B59" s="174">
        <v>100</v>
      </c>
      <c r="C59" s="174">
        <v>100.00000000000001</v>
      </c>
      <c r="D59" s="269">
        <v>99.999999999999986</v>
      </c>
      <c r="E59" s="269">
        <v>100</v>
      </c>
      <c r="F59" s="174">
        <v>99.999999999999986</v>
      </c>
      <c r="G59" s="156"/>
      <c r="H59" s="150"/>
      <c r="I59" s="150"/>
      <c r="J59" s="150"/>
      <c r="K59" s="150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Q59" s="156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27"/>
      <c r="B60" s="230"/>
      <c r="C60" s="230"/>
      <c r="D60" s="230"/>
      <c r="E60" s="271"/>
      <c r="F60" s="271"/>
      <c r="H60" s="543"/>
      <c r="I60" s="543"/>
      <c r="J60" s="543"/>
      <c r="K60" s="543"/>
    </row>
    <row r="61" spans="1:117" x14ac:dyDescent="0.2">
      <c r="A61" s="31"/>
      <c r="B61" s="161"/>
      <c r="C61" s="161"/>
      <c r="D61" s="190"/>
      <c r="E61" s="190"/>
      <c r="F61" s="161"/>
    </row>
    <row r="62" spans="1:117" x14ac:dyDescent="0.2">
      <c r="A62" s="31"/>
      <c r="B62" s="231"/>
      <c r="C62" s="231"/>
      <c r="D62" s="175"/>
      <c r="E62" s="175"/>
      <c r="F62" s="231"/>
    </row>
    <row r="63" spans="1:117" x14ac:dyDescent="0.2">
      <c r="A63" s="152"/>
      <c r="D63" s="170"/>
      <c r="E63" s="170"/>
      <c r="F63" s="170"/>
    </row>
    <row r="64" spans="1:117" x14ac:dyDescent="0.2">
      <c r="A64" s="13"/>
      <c r="B64" s="1286"/>
      <c r="C64" s="1286"/>
      <c r="D64" s="1286"/>
      <c r="E64" s="1286"/>
      <c r="F64" s="1286"/>
    </row>
    <row r="65" spans="1:6" x14ac:dyDescent="0.2">
      <c r="A65" s="13"/>
      <c r="B65" s="1286"/>
      <c r="C65" s="1286"/>
      <c r="D65" s="1286"/>
      <c r="E65" s="1286"/>
      <c r="F65" s="1286"/>
    </row>
    <row r="66" spans="1:6" x14ac:dyDescent="0.2">
      <c r="A66" s="13"/>
      <c r="B66" s="1286"/>
      <c r="C66" s="1286"/>
      <c r="D66" s="1286"/>
      <c r="E66" s="1286"/>
      <c r="F66" s="1286"/>
    </row>
    <row r="67" spans="1:6" x14ac:dyDescent="0.2">
      <c r="A67" s="13"/>
      <c r="B67" s="1286"/>
      <c r="C67" s="1286"/>
      <c r="D67" s="1286"/>
      <c r="E67" s="1286"/>
      <c r="F67" s="1286"/>
    </row>
    <row r="68" spans="1:6" x14ac:dyDescent="0.2">
      <c r="A68" s="200"/>
      <c r="B68" s="1286"/>
      <c r="C68" s="1286"/>
      <c r="D68" s="1286"/>
      <c r="E68" s="1286"/>
      <c r="F68" s="1286"/>
    </row>
    <row r="69" spans="1:6" x14ac:dyDescent="0.2">
      <c r="A69" s="200"/>
      <c r="B69" s="1286"/>
      <c r="C69" s="1286"/>
      <c r="D69" s="1286"/>
      <c r="E69" s="1286"/>
      <c r="F69" s="1286"/>
    </row>
    <row r="70" spans="1:6" x14ac:dyDescent="0.2">
      <c r="A70" s="200"/>
      <c r="B70" s="1286"/>
      <c r="C70" s="1286"/>
      <c r="D70" s="1286"/>
      <c r="E70" s="1286"/>
      <c r="F70" s="1286"/>
    </row>
    <row r="71" spans="1:6" x14ac:dyDescent="0.2">
      <c r="A71" s="200"/>
      <c r="B71" s="1286"/>
      <c r="C71" s="1286"/>
      <c r="D71" s="1286"/>
      <c r="E71" s="1286"/>
      <c r="F71" s="1286"/>
    </row>
    <row r="72" spans="1:6" x14ac:dyDescent="0.2">
      <c r="A72" s="200"/>
      <c r="B72" s="47"/>
      <c r="C72" s="47"/>
      <c r="D72" s="47"/>
      <c r="E72" s="47"/>
      <c r="F72" s="47"/>
    </row>
    <row r="73" spans="1:6" x14ac:dyDescent="0.2">
      <c r="A73" s="1287"/>
      <c r="B73" s="1288"/>
      <c r="C73" s="1288"/>
      <c r="D73" s="1288"/>
      <c r="E73" s="1288"/>
      <c r="F73" s="1288"/>
    </row>
    <row r="74" spans="1:6" x14ac:dyDescent="0.2">
      <c r="D74" s="170"/>
      <c r="E74" s="170"/>
      <c r="F74" s="170"/>
    </row>
    <row r="75" spans="1:6" x14ac:dyDescent="0.2">
      <c r="D75" s="170"/>
      <c r="E75" s="170"/>
      <c r="F75" s="170"/>
    </row>
    <row r="76" spans="1:6" x14ac:dyDescent="0.2">
      <c r="D76" s="170"/>
      <c r="E76" s="170"/>
      <c r="F76" s="170"/>
    </row>
    <row r="77" spans="1:6" x14ac:dyDescent="0.2">
      <c r="D77" s="170"/>
      <c r="E77" s="170"/>
      <c r="F77" s="170"/>
    </row>
    <row r="78" spans="1:6" x14ac:dyDescent="0.2"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zoomScaleNormal="100" zoomScaleSheetLayoutView="100" workbookViewId="0">
      <selection activeCell="AC77" sqref="AC77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24" customWidth="1"/>
    <col min="62" max="62" width="19.42578125" style="136" customWidth="1"/>
    <col min="63" max="63" width="14.7109375" style="442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6" t="s">
        <v>761</v>
      </c>
      <c r="K1" s="1070"/>
      <c r="L1" s="1070"/>
      <c r="M1" s="1070"/>
      <c r="N1" s="1070"/>
      <c r="O1" s="1070"/>
      <c r="P1" s="1070"/>
      <c r="R1" s="623"/>
      <c r="S1" s="623"/>
      <c r="T1" s="134"/>
      <c r="U1" s="134"/>
    </row>
    <row r="2" spans="1:97" x14ac:dyDescent="0.2">
      <c r="L2" s="625"/>
      <c r="M2" s="625"/>
      <c r="R2" s="623"/>
      <c r="S2" s="623"/>
      <c r="T2" s="1071" t="s">
        <v>338</v>
      </c>
      <c r="U2" s="1071"/>
    </row>
    <row r="3" spans="1:97" ht="17.25" customHeight="1" x14ac:dyDescent="0.2">
      <c r="A3" s="1068" t="s">
        <v>677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72" t="s">
        <v>689</v>
      </c>
      <c r="S4" s="1072"/>
      <c r="T4" s="1072"/>
      <c r="U4" s="1072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073"/>
      <c r="B5" s="1076" t="s">
        <v>0</v>
      </c>
      <c r="C5" s="1077" t="s">
        <v>340</v>
      </c>
      <c r="D5" s="1078"/>
      <c r="E5" s="1078"/>
      <c r="F5" s="1078"/>
      <c r="G5" s="1078"/>
      <c r="H5" s="1078"/>
      <c r="I5" s="1078"/>
      <c r="J5" s="1078"/>
      <c r="K5" s="1079" t="s">
        <v>690</v>
      </c>
      <c r="L5" s="1079"/>
      <c r="M5" s="1080"/>
      <c r="N5" s="1081" t="s">
        <v>341</v>
      </c>
      <c r="O5" s="1082"/>
      <c r="P5" s="1082"/>
      <c r="Q5" s="1082"/>
      <c r="R5" s="1082"/>
      <c r="S5" s="1082"/>
      <c r="T5" s="1082"/>
      <c r="U5" s="1082"/>
      <c r="W5" s="543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074"/>
      <c r="B6" s="1067"/>
      <c r="C6" s="1064" t="s">
        <v>342</v>
      </c>
      <c r="D6" s="1083" t="s">
        <v>343</v>
      </c>
      <c r="E6" s="1083" t="s">
        <v>344</v>
      </c>
      <c r="F6" s="1083" t="s">
        <v>345</v>
      </c>
      <c r="G6" s="1083" t="s">
        <v>346</v>
      </c>
      <c r="H6" s="1083" t="s">
        <v>347</v>
      </c>
      <c r="I6" s="1059" t="s">
        <v>348</v>
      </c>
      <c r="J6" s="1061" t="s">
        <v>349</v>
      </c>
      <c r="K6" s="1061" t="s">
        <v>350</v>
      </c>
      <c r="L6" s="1064" t="s">
        <v>351</v>
      </c>
      <c r="M6" s="1066" t="s">
        <v>352</v>
      </c>
      <c r="N6" s="1055" t="s">
        <v>769</v>
      </c>
      <c r="O6" s="1055" t="s">
        <v>770</v>
      </c>
      <c r="P6" s="1057" t="s">
        <v>771</v>
      </c>
      <c r="Q6" s="1057" t="s">
        <v>772</v>
      </c>
      <c r="R6" s="1057" t="s">
        <v>773</v>
      </c>
      <c r="S6" s="1057" t="s">
        <v>774</v>
      </c>
      <c r="T6" s="1057" t="s">
        <v>775</v>
      </c>
      <c r="U6" s="1053" t="s">
        <v>776</v>
      </c>
      <c r="W6" s="543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074"/>
      <c r="B7" s="1067"/>
      <c r="C7" s="1065"/>
      <c r="D7" s="1067"/>
      <c r="E7" s="1067"/>
      <c r="F7" s="1067"/>
      <c r="G7" s="1067"/>
      <c r="H7" s="1067"/>
      <c r="I7" s="1060"/>
      <c r="J7" s="1062"/>
      <c r="K7" s="1062"/>
      <c r="L7" s="1065"/>
      <c r="M7" s="1067"/>
      <c r="N7" s="1056"/>
      <c r="O7" s="1056"/>
      <c r="P7" s="1058"/>
      <c r="Q7" s="1058"/>
      <c r="R7" s="1058"/>
      <c r="S7" s="1058"/>
      <c r="T7" s="1058"/>
      <c r="U7" s="1054"/>
      <c r="W7" s="543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074"/>
      <c r="B8" s="1067"/>
      <c r="C8" s="1065"/>
      <c r="D8" s="1067"/>
      <c r="E8" s="1067"/>
      <c r="F8" s="1067"/>
      <c r="G8" s="1067"/>
      <c r="H8" s="1067"/>
      <c r="I8" s="1060"/>
      <c r="J8" s="1062"/>
      <c r="K8" s="1062"/>
      <c r="L8" s="1065"/>
      <c r="M8" s="1067"/>
      <c r="N8" s="1056"/>
      <c r="O8" s="1056"/>
      <c r="P8" s="1058"/>
      <c r="Q8" s="1058"/>
      <c r="R8" s="1058"/>
      <c r="S8" s="1058"/>
      <c r="T8" s="1058"/>
      <c r="U8" s="1054"/>
      <c r="W8" s="543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075"/>
      <c r="B9" s="1067"/>
      <c r="C9" s="1065"/>
      <c r="D9" s="1067"/>
      <c r="E9" s="1067"/>
      <c r="F9" s="1067"/>
      <c r="G9" s="1067"/>
      <c r="H9" s="1067"/>
      <c r="I9" s="1060"/>
      <c r="J9" s="1063"/>
      <c r="K9" s="1063"/>
      <c r="L9" s="1065"/>
      <c r="M9" s="1067"/>
      <c r="N9" s="1057"/>
      <c r="O9" s="1057"/>
      <c r="P9" s="1058"/>
      <c r="Q9" s="1058"/>
      <c r="R9" s="1058"/>
      <c r="S9" s="1058"/>
      <c r="T9" s="1058"/>
      <c r="U9" s="1054"/>
      <c r="W9" s="543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29"/>
      <c r="Q10" s="630"/>
      <c r="R10" s="629"/>
      <c r="S10" s="629"/>
      <c r="T10" s="629"/>
      <c r="U10" s="629"/>
      <c r="W10" s="543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2304.7999999999997</v>
      </c>
      <c r="C11" s="261" t="s">
        <v>171</v>
      </c>
      <c r="D11" s="190">
        <v>564.15000000000009</v>
      </c>
      <c r="E11" s="190">
        <v>1294.6500000000001</v>
      </c>
      <c r="F11" s="190">
        <v>1532.7099999999998</v>
      </c>
      <c r="G11" s="190">
        <v>2112.5300000000007</v>
      </c>
      <c r="H11" s="190">
        <v>2184.7199999999998</v>
      </c>
      <c r="I11" s="190">
        <v>2032.19</v>
      </c>
      <c r="J11" s="190">
        <v>2834.1699999999996</v>
      </c>
      <c r="K11" s="190">
        <v>2177.0099999999998</v>
      </c>
      <c r="L11" s="190">
        <v>3201.8399999999997</v>
      </c>
      <c r="M11" s="190">
        <v>3117.8799999999997</v>
      </c>
      <c r="N11" s="190">
        <v>1308.9999999999998</v>
      </c>
      <c r="O11" s="190">
        <v>1990.29</v>
      </c>
      <c r="P11" s="190">
        <v>1933.01</v>
      </c>
      <c r="Q11" s="190">
        <v>1165.46</v>
      </c>
      <c r="R11" s="190">
        <v>1957.7299999999998</v>
      </c>
      <c r="S11" s="190">
        <v>1122.96</v>
      </c>
      <c r="T11" s="190">
        <v>1310.8700000000001</v>
      </c>
      <c r="U11" s="190">
        <v>1474.6000000000001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50.41</v>
      </c>
      <c r="C12" s="261" t="s">
        <v>171</v>
      </c>
      <c r="D12" s="261" t="s">
        <v>171</v>
      </c>
      <c r="E12" s="190">
        <v>3.87</v>
      </c>
      <c r="F12" s="190">
        <v>3.44</v>
      </c>
      <c r="G12" s="190">
        <v>37.86</v>
      </c>
      <c r="H12" s="190">
        <v>29.64</v>
      </c>
      <c r="I12" s="190">
        <v>24.68</v>
      </c>
      <c r="J12" s="190">
        <v>85.33</v>
      </c>
      <c r="K12" s="190">
        <v>77.52</v>
      </c>
      <c r="L12" s="190">
        <v>87.34</v>
      </c>
      <c r="M12" s="190">
        <v>118.23</v>
      </c>
      <c r="N12" s="190">
        <v>6.65</v>
      </c>
      <c r="O12" s="190">
        <v>25.060000000000002</v>
      </c>
      <c r="P12" s="190">
        <v>24.97</v>
      </c>
      <c r="Q12" s="190">
        <v>2.76</v>
      </c>
      <c r="R12" s="190">
        <v>26.82</v>
      </c>
      <c r="S12" s="190">
        <v>1.81</v>
      </c>
      <c r="T12" s="190">
        <v>2.91</v>
      </c>
      <c r="U12" s="190">
        <v>4.05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81.650000000000006</v>
      </c>
      <c r="C13" s="261" t="s">
        <v>171</v>
      </c>
      <c r="D13" s="261" t="s">
        <v>171</v>
      </c>
      <c r="E13" s="190">
        <v>8.8000000000000007</v>
      </c>
      <c r="F13" s="190">
        <v>19.420000000000002</v>
      </c>
      <c r="G13" s="190">
        <v>56.22</v>
      </c>
      <c r="H13" s="190">
        <v>62.29</v>
      </c>
      <c r="I13" s="190">
        <v>123.3</v>
      </c>
      <c r="J13" s="190">
        <v>99.99</v>
      </c>
      <c r="K13" s="261">
        <v>135.41</v>
      </c>
      <c r="L13" s="261">
        <v>101.75</v>
      </c>
      <c r="M13" s="190">
        <v>131.03</v>
      </c>
      <c r="N13" s="190">
        <v>14.22</v>
      </c>
      <c r="O13" s="190">
        <v>61.42</v>
      </c>
      <c r="P13" s="190">
        <v>60.77</v>
      </c>
      <c r="Q13" s="190">
        <v>7.9</v>
      </c>
      <c r="R13" s="190">
        <v>46.7</v>
      </c>
      <c r="S13" s="190">
        <v>2.85</v>
      </c>
      <c r="T13" s="190">
        <v>10.48</v>
      </c>
      <c r="U13" s="190">
        <v>25.5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309.62</v>
      </c>
      <c r="C14" s="261" t="s">
        <v>171</v>
      </c>
      <c r="D14" s="261" t="s">
        <v>171</v>
      </c>
      <c r="E14" s="190">
        <v>239.79</v>
      </c>
      <c r="F14" s="190">
        <v>155.76</v>
      </c>
      <c r="G14" s="190">
        <v>218.48</v>
      </c>
      <c r="H14" s="190">
        <v>259.07</v>
      </c>
      <c r="I14" s="190">
        <v>289.08999999999997</v>
      </c>
      <c r="J14" s="190">
        <v>326.06</v>
      </c>
      <c r="K14" s="190">
        <v>389.59</v>
      </c>
      <c r="L14" s="190">
        <v>500.22</v>
      </c>
      <c r="M14" s="190">
        <v>533.12</v>
      </c>
      <c r="N14" s="190">
        <v>172.39</v>
      </c>
      <c r="O14" s="190">
        <v>231.24</v>
      </c>
      <c r="P14" s="190">
        <v>226.01</v>
      </c>
      <c r="Q14" s="190">
        <v>188.1</v>
      </c>
      <c r="R14" s="190">
        <v>224.84</v>
      </c>
      <c r="S14" s="190">
        <v>235.22</v>
      </c>
      <c r="T14" s="190">
        <v>178.78</v>
      </c>
      <c r="U14" s="190">
        <v>163.4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306.24</v>
      </c>
      <c r="C15" s="261" t="s">
        <v>171</v>
      </c>
      <c r="D15" s="261" t="s">
        <v>171</v>
      </c>
      <c r="E15" s="261">
        <v>237.25</v>
      </c>
      <c r="F15" s="261">
        <v>154.94999999999999</v>
      </c>
      <c r="G15" s="261">
        <v>215.03</v>
      </c>
      <c r="H15" s="261">
        <v>255.54</v>
      </c>
      <c r="I15" s="261">
        <v>286.2</v>
      </c>
      <c r="J15" s="261">
        <v>319.98</v>
      </c>
      <c r="K15" s="261">
        <v>388.78</v>
      </c>
      <c r="L15" s="261">
        <v>496.73</v>
      </c>
      <c r="M15" s="261">
        <v>528</v>
      </c>
      <c r="N15" s="261">
        <v>170.7</v>
      </c>
      <c r="O15" s="261">
        <v>228.44</v>
      </c>
      <c r="P15" s="261">
        <v>223.34</v>
      </c>
      <c r="Q15" s="261">
        <v>186.28</v>
      </c>
      <c r="R15" s="261">
        <v>222.05</v>
      </c>
      <c r="S15" s="261">
        <v>235.22</v>
      </c>
      <c r="T15" s="261">
        <v>177.3</v>
      </c>
      <c r="U15" s="261">
        <v>162.47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3.38</v>
      </c>
      <c r="C16" s="261" t="s">
        <v>171</v>
      </c>
      <c r="D16" s="261" t="s">
        <v>171</v>
      </c>
      <c r="E16" s="261">
        <v>2.54</v>
      </c>
      <c r="F16" s="261">
        <v>0.81</v>
      </c>
      <c r="G16" s="261">
        <v>3.45</v>
      </c>
      <c r="H16" s="261">
        <v>3.53</v>
      </c>
      <c r="I16" s="261">
        <v>2.89</v>
      </c>
      <c r="J16" s="261">
        <v>6.08</v>
      </c>
      <c r="K16" s="261">
        <v>0.81</v>
      </c>
      <c r="L16" s="261">
        <v>3.49</v>
      </c>
      <c r="M16" s="261">
        <v>5.12</v>
      </c>
      <c r="N16" s="261">
        <v>1.69</v>
      </c>
      <c r="O16" s="261">
        <v>2.8</v>
      </c>
      <c r="P16" s="261">
        <v>2.67</v>
      </c>
      <c r="Q16" s="261">
        <v>1.82</v>
      </c>
      <c r="R16" s="261">
        <v>2.79</v>
      </c>
      <c r="S16" s="261" t="s">
        <v>171</v>
      </c>
      <c r="T16" s="261">
        <v>1.48</v>
      </c>
      <c r="U16" s="261">
        <v>0.93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713</v>
      </c>
      <c r="C17" s="261" t="s">
        <v>171</v>
      </c>
      <c r="D17" s="261">
        <v>256.49</v>
      </c>
      <c r="E17" s="261">
        <v>374.68</v>
      </c>
      <c r="F17" s="261">
        <v>450.75</v>
      </c>
      <c r="G17" s="261">
        <v>567.65</v>
      </c>
      <c r="H17" s="261">
        <v>620.30999999999995</v>
      </c>
      <c r="I17" s="261">
        <v>775.92</v>
      </c>
      <c r="J17" s="261">
        <v>741.56999999999994</v>
      </c>
      <c r="K17" s="261">
        <v>994.47</v>
      </c>
      <c r="L17" s="261">
        <v>869.83</v>
      </c>
      <c r="M17" s="261">
        <v>1068.54</v>
      </c>
      <c r="N17" s="261">
        <v>343.45000000000005</v>
      </c>
      <c r="O17" s="261">
        <v>597.08000000000004</v>
      </c>
      <c r="P17" s="261">
        <v>559.87</v>
      </c>
      <c r="Q17" s="261">
        <v>363.43</v>
      </c>
      <c r="R17" s="261">
        <v>551.75</v>
      </c>
      <c r="S17" s="261">
        <v>365.21</v>
      </c>
      <c r="T17" s="261">
        <v>363.19000000000005</v>
      </c>
      <c r="U17" s="261">
        <v>417.19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530.22</v>
      </c>
      <c r="C18" s="261" t="s">
        <v>171</v>
      </c>
      <c r="D18" s="261">
        <v>256.49</v>
      </c>
      <c r="E18" s="261">
        <v>316.79000000000002</v>
      </c>
      <c r="F18" s="261">
        <v>402.36</v>
      </c>
      <c r="G18" s="261">
        <v>469.44</v>
      </c>
      <c r="H18" s="261">
        <v>464.62</v>
      </c>
      <c r="I18" s="261">
        <v>501.21</v>
      </c>
      <c r="J18" s="261">
        <v>589.03</v>
      </c>
      <c r="K18" s="261">
        <v>765.84</v>
      </c>
      <c r="L18" s="261">
        <v>630.22</v>
      </c>
      <c r="M18" s="261">
        <v>706.82</v>
      </c>
      <c r="N18" s="261">
        <v>311.73</v>
      </c>
      <c r="O18" s="261">
        <v>459.8</v>
      </c>
      <c r="P18" s="261">
        <v>450.89</v>
      </c>
      <c r="Q18" s="261">
        <v>312.33</v>
      </c>
      <c r="R18" s="261">
        <v>446.9</v>
      </c>
      <c r="S18" s="261">
        <v>304.31</v>
      </c>
      <c r="T18" s="261">
        <v>321.47000000000003</v>
      </c>
      <c r="U18" s="261">
        <v>374.08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182.78</v>
      </c>
      <c r="C19" s="261" t="s">
        <v>171</v>
      </c>
      <c r="D19" s="261" t="s">
        <v>171</v>
      </c>
      <c r="E19" s="261">
        <v>57.89</v>
      </c>
      <c r="F19" s="261">
        <v>48.39</v>
      </c>
      <c r="G19" s="261">
        <v>98.21</v>
      </c>
      <c r="H19" s="261">
        <v>155.69</v>
      </c>
      <c r="I19" s="261">
        <v>274.70999999999998</v>
      </c>
      <c r="J19" s="261">
        <v>152.54</v>
      </c>
      <c r="K19" s="261">
        <v>228.63</v>
      </c>
      <c r="L19" s="261">
        <v>239.61</v>
      </c>
      <c r="M19" s="261">
        <v>361.72</v>
      </c>
      <c r="N19" s="261">
        <v>31.72</v>
      </c>
      <c r="O19" s="261">
        <v>137.28</v>
      </c>
      <c r="P19" s="261">
        <v>108.98</v>
      </c>
      <c r="Q19" s="261">
        <v>51.1</v>
      </c>
      <c r="R19" s="261">
        <v>104.85</v>
      </c>
      <c r="S19" s="261">
        <v>60.9</v>
      </c>
      <c r="T19" s="261">
        <v>41.72</v>
      </c>
      <c r="U19" s="261">
        <v>43.11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7" t="s">
        <v>6</v>
      </c>
      <c r="B20" s="191">
        <v>659.51</v>
      </c>
      <c r="C20" s="263" t="s">
        <v>171</v>
      </c>
      <c r="D20" s="263">
        <v>189.83</v>
      </c>
      <c r="E20" s="263">
        <v>359.4</v>
      </c>
      <c r="F20" s="263">
        <v>425.62</v>
      </c>
      <c r="G20" s="263">
        <v>541.91999999999996</v>
      </c>
      <c r="H20" s="263">
        <v>578.5</v>
      </c>
      <c r="I20" s="263">
        <v>763.24</v>
      </c>
      <c r="J20" s="263">
        <v>702.39</v>
      </c>
      <c r="K20" s="263">
        <v>657.22</v>
      </c>
      <c r="L20" s="263">
        <v>827.36</v>
      </c>
      <c r="M20" s="263">
        <v>984.87</v>
      </c>
      <c r="N20" s="263">
        <v>310.18</v>
      </c>
      <c r="O20" s="263">
        <v>569.75</v>
      </c>
      <c r="P20" s="263">
        <v>530.86</v>
      </c>
      <c r="Q20" s="263">
        <v>347.8</v>
      </c>
      <c r="R20" s="263">
        <v>521.32000000000005</v>
      </c>
      <c r="S20" s="263">
        <v>357.44</v>
      </c>
      <c r="T20" s="263">
        <v>350.43</v>
      </c>
      <c r="U20" s="263">
        <v>388.46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57.05</v>
      </c>
      <c r="C21" s="261" t="s">
        <v>171</v>
      </c>
      <c r="D21" s="261" t="s">
        <v>171</v>
      </c>
      <c r="E21" s="261">
        <v>44.26</v>
      </c>
      <c r="F21" s="261">
        <v>42.13</v>
      </c>
      <c r="G21" s="261">
        <v>34.580000000000005</v>
      </c>
      <c r="H21" s="261">
        <v>41.1</v>
      </c>
      <c r="I21" s="261">
        <v>37.54</v>
      </c>
      <c r="J21" s="261">
        <v>49.59</v>
      </c>
      <c r="K21" s="261">
        <v>56.519999999999996</v>
      </c>
      <c r="L21" s="261">
        <v>153.08000000000001</v>
      </c>
      <c r="M21" s="261">
        <v>99.95</v>
      </c>
      <c r="N21" s="261">
        <v>60.67</v>
      </c>
      <c r="O21" s="261">
        <v>38.68</v>
      </c>
      <c r="P21" s="261">
        <v>39.450000000000003</v>
      </c>
      <c r="Q21" s="261">
        <v>35.54</v>
      </c>
      <c r="R21" s="261">
        <v>37.64</v>
      </c>
      <c r="S21" s="261">
        <v>49.19</v>
      </c>
      <c r="T21" s="261">
        <v>36.409999999999997</v>
      </c>
      <c r="U21" s="261">
        <v>45.64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55</v>
      </c>
      <c r="C22" s="261" t="s">
        <v>171</v>
      </c>
      <c r="D22" s="261" t="s">
        <v>171</v>
      </c>
      <c r="E22" s="261">
        <v>44.26</v>
      </c>
      <c r="F22" s="261">
        <v>41.1</v>
      </c>
      <c r="G22" s="261">
        <v>33.770000000000003</v>
      </c>
      <c r="H22" s="261">
        <v>39.950000000000003</v>
      </c>
      <c r="I22" s="261">
        <v>32.96</v>
      </c>
      <c r="J22" s="261">
        <v>46.31</v>
      </c>
      <c r="K22" s="261">
        <v>51.93</v>
      </c>
      <c r="L22" s="261">
        <v>148.27000000000001</v>
      </c>
      <c r="M22" s="261">
        <v>99.03</v>
      </c>
      <c r="N22" s="261">
        <v>60.34</v>
      </c>
      <c r="O22" s="261">
        <v>37.049999999999997</v>
      </c>
      <c r="P22" s="261">
        <v>38.28</v>
      </c>
      <c r="Q22" s="261">
        <v>35.54</v>
      </c>
      <c r="R22" s="261">
        <v>36.619999999999997</v>
      </c>
      <c r="S22" s="261">
        <v>49.19</v>
      </c>
      <c r="T22" s="261">
        <v>36.409999999999997</v>
      </c>
      <c r="U22" s="261">
        <v>44.72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2.0499999999999998</v>
      </c>
      <c r="C23" s="261" t="s">
        <v>171</v>
      </c>
      <c r="D23" s="261" t="s">
        <v>171</v>
      </c>
      <c r="E23" s="261" t="s">
        <v>171</v>
      </c>
      <c r="F23" s="261">
        <v>1.03</v>
      </c>
      <c r="G23" s="261">
        <v>0.81</v>
      </c>
      <c r="H23" s="261">
        <v>1.1499999999999999</v>
      </c>
      <c r="I23" s="261">
        <v>4.58</v>
      </c>
      <c r="J23" s="261">
        <v>3.28</v>
      </c>
      <c r="K23" s="261">
        <v>4.59</v>
      </c>
      <c r="L23" s="261">
        <v>4.8099999999999996</v>
      </c>
      <c r="M23" s="261">
        <v>0.92</v>
      </c>
      <c r="N23" s="261">
        <v>0.33</v>
      </c>
      <c r="O23" s="261">
        <v>1.63</v>
      </c>
      <c r="P23" s="261">
        <v>1.17</v>
      </c>
      <c r="Q23" s="261" t="s">
        <v>171</v>
      </c>
      <c r="R23" s="261">
        <v>1.02</v>
      </c>
      <c r="S23" s="261" t="s">
        <v>171</v>
      </c>
      <c r="T23" s="261" t="s">
        <v>171</v>
      </c>
      <c r="U23" s="261">
        <v>0.92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151.91</v>
      </c>
      <c r="C24" s="261" t="s">
        <v>171</v>
      </c>
      <c r="D24" s="261" t="s">
        <v>171</v>
      </c>
      <c r="E24" s="261">
        <v>39.67</v>
      </c>
      <c r="F24" s="261">
        <v>92.52</v>
      </c>
      <c r="G24" s="261">
        <v>196.17000000000002</v>
      </c>
      <c r="H24" s="261">
        <v>114.72999999999999</v>
      </c>
      <c r="I24" s="261">
        <v>123.72</v>
      </c>
      <c r="J24" s="261">
        <v>233.19</v>
      </c>
      <c r="K24" s="261">
        <v>166.89</v>
      </c>
      <c r="L24" s="261">
        <v>127.43</v>
      </c>
      <c r="M24" s="261">
        <v>200.45</v>
      </c>
      <c r="N24" s="261">
        <v>64.900000000000006</v>
      </c>
      <c r="O24" s="261">
        <v>135.35000000000002</v>
      </c>
      <c r="P24" s="261">
        <v>132.85</v>
      </c>
      <c r="Q24" s="261">
        <v>76.419999999999987</v>
      </c>
      <c r="R24" s="261">
        <v>131.83000000000001</v>
      </c>
      <c r="S24" s="261">
        <v>40.79</v>
      </c>
      <c r="T24" s="261">
        <v>72.12</v>
      </c>
      <c r="U24" s="261">
        <v>106.35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95.07</v>
      </c>
      <c r="C25" s="261" t="s">
        <v>171</v>
      </c>
      <c r="D25" s="261" t="s">
        <v>171</v>
      </c>
      <c r="E25" s="261">
        <v>39.1</v>
      </c>
      <c r="F25" s="261">
        <v>79.599999999999994</v>
      </c>
      <c r="G25" s="261">
        <v>137.28</v>
      </c>
      <c r="H25" s="261">
        <v>74.58</v>
      </c>
      <c r="I25" s="261">
        <v>74.22</v>
      </c>
      <c r="J25" s="261">
        <v>121.01</v>
      </c>
      <c r="K25" s="261">
        <v>61.51</v>
      </c>
      <c r="L25" s="261">
        <v>73.42</v>
      </c>
      <c r="M25" s="261">
        <v>118.57</v>
      </c>
      <c r="N25" s="261">
        <v>40.72</v>
      </c>
      <c r="O25" s="261">
        <v>91.9</v>
      </c>
      <c r="P25" s="261">
        <v>94.44</v>
      </c>
      <c r="Q25" s="261">
        <v>41.94</v>
      </c>
      <c r="R25" s="261">
        <v>94.95</v>
      </c>
      <c r="S25" s="261">
        <v>40.79</v>
      </c>
      <c r="T25" s="261">
        <v>43.97</v>
      </c>
      <c r="U25" s="261">
        <v>83.71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56.84</v>
      </c>
      <c r="C26" s="261" t="s">
        <v>171</v>
      </c>
      <c r="D26" s="261" t="s">
        <v>171</v>
      </c>
      <c r="E26" s="261">
        <v>0.56999999999999995</v>
      </c>
      <c r="F26" s="261">
        <v>12.92</v>
      </c>
      <c r="G26" s="261">
        <v>58.89</v>
      </c>
      <c r="H26" s="261">
        <v>40.15</v>
      </c>
      <c r="I26" s="261">
        <v>49.5</v>
      </c>
      <c r="J26" s="261">
        <v>112.18</v>
      </c>
      <c r="K26" s="261">
        <v>105.38</v>
      </c>
      <c r="L26" s="261">
        <v>54.01</v>
      </c>
      <c r="M26" s="261">
        <v>81.88</v>
      </c>
      <c r="N26" s="261">
        <v>24.18</v>
      </c>
      <c r="O26" s="261">
        <v>43.45</v>
      </c>
      <c r="P26" s="261">
        <v>38.409999999999997</v>
      </c>
      <c r="Q26" s="261">
        <v>34.479999999999997</v>
      </c>
      <c r="R26" s="261">
        <v>36.880000000000003</v>
      </c>
      <c r="S26" s="261" t="s">
        <v>171</v>
      </c>
      <c r="T26" s="261">
        <v>28.15</v>
      </c>
      <c r="U26" s="261">
        <v>22.64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203.86</v>
      </c>
      <c r="C27" s="261" t="s">
        <v>171</v>
      </c>
      <c r="D27" s="261">
        <v>8.33</v>
      </c>
      <c r="E27" s="261">
        <v>380.43</v>
      </c>
      <c r="F27" s="261">
        <v>30.18</v>
      </c>
      <c r="G27" s="261">
        <v>179.37</v>
      </c>
      <c r="H27" s="261">
        <v>121.35</v>
      </c>
      <c r="I27" s="261">
        <v>138.86000000000001</v>
      </c>
      <c r="J27" s="261">
        <v>246.59</v>
      </c>
      <c r="K27" s="261">
        <v>291.39</v>
      </c>
      <c r="L27" s="261">
        <v>427.93</v>
      </c>
      <c r="M27" s="261">
        <v>360.65</v>
      </c>
      <c r="N27" s="261">
        <v>170.35</v>
      </c>
      <c r="O27" s="261">
        <v>136.72</v>
      </c>
      <c r="P27" s="261">
        <v>133.79</v>
      </c>
      <c r="Q27" s="261">
        <v>273.85000000000002</v>
      </c>
      <c r="R27" s="261">
        <v>138.49</v>
      </c>
      <c r="S27" s="261">
        <v>434.44</v>
      </c>
      <c r="T27" s="261">
        <v>226.09</v>
      </c>
      <c r="U27" s="261">
        <v>97.89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107.44</v>
      </c>
      <c r="C28" s="261" t="s">
        <v>171</v>
      </c>
      <c r="D28" s="261" t="s">
        <v>171</v>
      </c>
      <c r="E28" s="261">
        <v>230.99</v>
      </c>
      <c r="F28" s="261">
        <v>4.82</v>
      </c>
      <c r="G28" s="261">
        <v>102.19</v>
      </c>
      <c r="H28" s="261">
        <v>53.03</v>
      </c>
      <c r="I28" s="261">
        <v>24.27</v>
      </c>
      <c r="J28" s="261">
        <v>169.25</v>
      </c>
      <c r="K28" s="261">
        <v>199.92</v>
      </c>
      <c r="L28" s="261">
        <v>298.58999999999997</v>
      </c>
      <c r="M28" s="261">
        <v>166.8</v>
      </c>
      <c r="N28" s="261">
        <v>100.72</v>
      </c>
      <c r="O28" s="261">
        <v>62.58</v>
      </c>
      <c r="P28" s="261">
        <v>61.17</v>
      </c>
      <c r="Q28" s="261">
        <v>164.69</v>
      </c>
      <c r="R28" s="261">
        <v>72.66</v>
      </c>
      <c r="S28" s="261">
        <v>264.36</v>
      </c>
      <c r="T28" s="261">
        <v>134.46</v>
      </c>
      <c r="U28" s="261">
        <v>51.62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96.420000000000016</v>
      </c>
      <c r="C29" s="263" t="s">
        <v>171</v>
      </c>
      <c r="D29" s="263">
        <v>8.33</v>
      </c>
      <c r="E29" s="263">
        <v>149.44</v>
      </c>
      <c r="F29" s="263">
        <v>25.36</v>
      </c>
      <c r="G29" s="263">
        <v>77.180000000000007</v>
      </c>
      <c r="H29" s="263">
        <v>68.319999999999993</v>
      </c>
      <c r="I29" s="263">
        <v>114.59000000000002</v>
      </c>
      <c r="J29" s="263">
        <v>77.34</v>
      </c>
      <c r="K29" s="263">
        <v>91.47</v>
      </c>
      <c r="L29" s="263">
        <v>129.34000000000003</v>
      </c>
      <c r="M29" s="263">
        <v>193.84999999999997</v>
      </c>
      <c r="N29" s="263">
        <v>69.63</v>
      </c>
      <c r="O29" s="263">
        <v>74.14</v>
      </c>
      <c r="P29" s="263">
        <v>72.61999999999999</v>
      </c>
      <c r="Q29" s="263">
        <v>109.16000000000003</v>
      </c>
      <c r="R29" s="263">
        <v>65.830000000000013</v>
      </c>
      <c r="S29" s="263">
        <v>170.07999999999998</v>
      </c>
      <c r="T29" s="263">
        <v>91.63</v>
      </c>
      <c r="U29" s="263">
        <v>46.27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133.96</v>
      </c>
      <c r="C30" s="261" t="s">
        <v>171</v>
      </c>
      <c r="D30" s="261">
        <v>16.25</v>
      </c>
      <c r="E30" s="261">
        <v>76.930000000000007</v>
      </c>
      <c r="F30" s="261">
        <v>89.53</v>
      </c>
      <c r="G30" s="261">
        <v>94.75</v>
      </c>
      <c r="H30" s="261">
        <v>108.13</v>
      </c>
      <c r="I30" s="261">
        <v>150.4</v>
      </c>
      <c r="J30" s="261">
        <v>170.05</v>
      </c>
      <c r="K30" s="261">
        <v>113.65</v>
      </c>
      <c r="L30" s="261">
        <v>183.9</v>
      </c>
      <c r="M30" s="261">
        <v>216.87</v>
      </c>
      <c r="N30" s="261">
        <v>82.93</v>
      </c>
      <c r="O30" s="261">
        <v>107.88</v>
      </c>
      <c r="P30" s="261">
        <v>106.04</v>
      </c>
      <c r="Q30" s="261">
        <v>69.11</v>
      </c>
      <c r="R30" s="261">
        <v>98.59</v>
      </c>
      <c r="S30" s="261">
        <v>84.92</v>
      </c>
      <c r="T30" s="261">
        <v>73</v>
      </c>
      <c r="U30" s="261">
        <v>82.52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15.53</v>
      </c>
      <c r="C31" s="261" t="s">
        <v>171</v>
      </c>
      <c r="D31" s="261" t="s">
        <v>171</v>
      </c>
      <c r="E31" s="261" t="s">
        <v>171</v>
      </c>
      <c r="F31" s="261">
        <v>6.73</v>
      </c>
      <c r="G31" s="261">
        <v>3.69</v>
      </c>
      <c r="H31" s="261">
        <v>12.05</v>
      </c>
      <c r="I31" s="261">
        <v>25.82</v>
      </c>
      <c r="J31" s="261">
        <v>7.33</v>
      </c>
      <c r="K31" s="261" t="s">
        <v>171</v>
      </c>
      <c r="L31" s="261">
        <v>17.62</v>
      </c>
      <c r="M31" s="261">
        <v>46.61</v>
      </c>
      <c r="N31" s="261">
        <v>13.98</v>
      </c>
      <c r="O31" s="261">
        <v>10.74</v>
      </c>
      <c r="P31" s="261">
        <v>11.15</v>
      </c>
      <c r="Q31" s="261" t="s">
        <v>171</v>
      </c>
      <c r="R31" s="261">
        <v>7.86</v>
      </c>
      <c r="S31" s="261" t="s">
        <v>171</v>
      </c>
      <c r="T31" s="261" t="s">
        <v>171</v>
      </c>
      <c r="U31" s="261">
        <v>5.3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118.43</v>
      </c>
      <c r="C32" s="261" t="s">
        <v>171</v>
      </c>
      <c r="D32" s="261">
        <v>16.25</v>
      </c>
      <c r="E32" s="261">
        <v>76.930000000000007</v>
      </c>
      <c r="F32" s="261">
        <v>82.8</v>
      </c>
      <c r="G32" s="261">
        <v>91.06</v>
      </c>
      <c r="H32" s="261">
        <v>96.08</v>
      </c>
      <c r="I32" s="261">
        <v>124.58</v>
      </c>
      <c r="J32" s="261">
        <v>162.72</v>
      </c>
      <c r="K32" s="261">
        <v>113.65</v>
      </c>
      <c r="L32" s="261">
        <v>166.28</v>
      </c>
      <c r="M32" s="261">
        <v>170.26</v>
      </c>
      <c r="N32" s="261">
        <v>68.95</v>
      </c>
      <c r="O32" s="261">
        <v>97.14</v>
      </c>
      <c r="P32" s="261">
        <v>94.89</v>
      </c>
      <c r="Q32" s="261">
        <v>69.11</v>
      </c>
      <c r="R32" s="261">
        <v>90.73</v>
      </c>
      <c r="S32" s="261">
        <v>84.92</v>
      </c>
      <c r="T32" s="261">
        <v>73</v>
      </c>
      <c r="U32" s="261">
        <v>77.22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42.010000000000005</v>
      </c>
      <c r="C33" s="261" t="s">
        <v>171</v>
      </c>
      <c r="D33" s="261" t="s">
        <v>171</v>
      </c>
      <c r="E33" s="261">
        <v>8.58</v>
      </c>
      <c r="F33" s="261">
        <v>13.87</v>
      </c>
      <c r="G33" s="261">
        <v>45.86</v>
      </c>
      <c r="H33" s="261">
        <v>22.19</v>
      </c>
      <c r="I33" s="261">
        <v>39.47</v>
      </c>
      <c r="J33" s="261">
        <v>66.16</v>
      </c>
      <c r="K33" s="261">
        <v>18.399999999999999</v>
      </c>
      <c r="L33" s="261">
        <v>13.76</v>
      </c>
      <c r="M33" s="261">
        <v>104.47</v>
      </c>
      <c r="N33" s="261">
        <v>14.95</v>
      </c>
      <c r="O33" s="261">
        <v>29.689999999999998</v>
      </c>
      <c r="P33" s="261">
        <v>28.59</v>
      </c>
      <c r="Q33" s="261">
        <v>10.850000000000001</v>
      </c>
      <c r="R33" s="261">
        <v>28.71</v>
      </c>
      <c r="S33" s="261">
        <v>0.73</v>
      </c>
      <c r="T33" s="261">
        <v>11.83</v>
      </c>
      <c r="U33" s="261">
        <v>11.06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26.6</v>
      </c>
      <c r="C34" s="261" t="s">
        <v>171</v>
      </c>
      <c r="D34" s="261" t="s">
        <v>171</v>
      </c>
      <c r="E34" s="261">
        <v>6.99</v>
      </c>
      <c r="F34" s="261">
        <v>12.52</v>
      </c>
      <c r="G34" s="261">
        <v>35.15</v>
      </c>
      <c r="H34" s="261">
        <v>16.91</v>
      </c>
      <c r="I34" s="261">
        <v>18.02</v>
      </c>
      <c r="J34" s="261">
        <v>47.47</v>
      </c>
      <c r="K34" s="261">
        <v>11.74</v>
      </c>
      <c r="L34" s="261">
        <v>9.19</v>
      </c>
      <c r="M34" s="261">
        <v>53.42</v>
      </c>
      <c r="N34" s="261">
        <v>14.1</v>
      </c>
      <c r="O34" s="261">
        <v>20.75</v>
      </c>
      <c r="P34" s="261">
        <v>21.15</v>
      </c>
      <c r="Q34" s="261">
        <v>9.7200000000000006</v>
      </c>
      <c r="R34" s="261">
        <v>22.7</v>
      </c>
      <c r="S34" s="261">
        <v>0.73</v>
      </c>
      <c r="T34" s="261">
        <v>10.9</v>
      </c>
      <c r="U34" s="261">
        <v>9.89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15.41</v>
      </c>
      <c r="C35" s="261" t="s">
        <v>171</v>
      </c>
      <c r="D35" s="261" t="s">
        <v>171</v>
      </c>
      <c r="E35" s="261">
        <v>1.59</v>
      </c>
      <c r="F35" s="261">
        <v>1.35</v>
      </c>
      <c r="G35" s="261">
        <v>10.71</v>
      </c>
      <c r="H35" s="261">
        <v>5.28</v>
      </c>
      <c r="I35" s="261">
        <v>21.45</v>
      </c>
      <c r="J35" s="261">
        <v>18.690000000000001</v>
      </c>
      <c r="K35" s="261">
        <v>6.66</v>
      </c>
      <c r="L35" s="261">
        <v>4.57</v>
      </c>
      <c r="M35" s="261">
        <v>51.05</v>
      </c>
      <c r="N35" s="261">
        <v>0.85</v>
      </c>
      <c r="O35" s="261">
        <v>8.94</v>
      </c>
      <c r="P35" s="261">
        <v>7.44</v>
      </c>
      <c r="Q35" s="261">
        <v>1.1299999999999999</v>
      </c>
      <c r="R35" s="261">
        <v>6.01</v>
      </c>
      <c r="S35" s="261" t="s">
        <v>171</v>
      </c>
      <c r="T35" s="261">
        <v>0.93</v>
      </c>
      <c r="U35" s="261">
        <v>1.17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25.73</v>
      </c>
      <c r="C36" s="261" t="s">
        <v>171</v>
      </c>
      <c r="D36" s="261" t="s">
        <v>171</v>
      </c>
      <c r="E36" s="261">
        <v>7.89</v>
      </c>
      <c r="F36" s="261" t="s">
        <v>171</v>
      </c>
      <c r="G36" s="261">
        <v>16.809999999999999</v>
      </c>
      <c r="H36" s="261">
        <v>13.67</v>
      </c>
      <c r="I36" s="261">
        <v>73.739999999999995</v>
      </c>
      <c r="J36" s="261">
        <v>13.49</v>
      </c>
      <c r="K36" s="261">
        <v>16.96</v>
      </c>
      <c r="L36" s="261">
        <v>96.42</v>
      </c>
      <c r="M36" s="261">
        <v>13.25</v>
      </c>
      <c r="N36" s="261">
        <v>3.44</v>
      </c>
      <c r="O36" s="261">
        <v>23.09</v>
      </c>
      <c r="P36" s="261">
        <v>14.55</v>
      </c>
      <c r="Q36" s="261">
        <v>5.62</v>
      </c>
      <c r="R36" s="261">
        <v>11.33</v>
      </c>
      <c r="S36" s="261">
        <v>9.2100000000000009</v>
      </c>
      <c r="T36" s="261">
        <v>4.59</v>
      </c>
      <c r="U36" s="261">
        <v>4.08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48.07</v>
      </c>
      <c r="C37" s="261" t="s">
        <v>171</v>
      </c>
      <c r="D37" s="261" t="s">
        <v>171</v>
      </c>
      <c r="E37" s="261">
        <v>11.5</v>
      </c>
      <c r="F37" s="261">
        <v>3.81</v>
      </c>
      <c r="G37" s="261">
        <v>5.8</v>
      </c>
      <c r="H37" s="261">
        <v>22.11</v>
      </c>
      <c r="I37" s="261">
        <v>57.75</v>
      </c>
      <c r="J37" s="261">
        <v>32.26</v>
      </c>
      <c r="K37" s="261">
        <v>16.48</v>
      </c>
      <c r="L37" s="261">
        <v>156.04</v>
      </c>
      <c r="M37" s="261">
        <v>143.97999999999999</v>
      </c>
      <c r="N37" s="261">
        <v>11.67</v>
      </c>
      <c r="O37" s="261">
        <v>20.29</v>
      </c>
      <c r="P37" s="261">
        <v>19.149999999999999</v>
      </c>
      <c r="Q37" s="261">
        <v>8.1999999999999993</v>
      </c>
      <c r="R37" s="261">
        <v>12.33</v>
      </c>
      <c r="S37" s="261">
        <v>13.43</v>
      </c>
      <c r="T37" s="261">
        <v>11.28</v>
      </c>
      <c r="U37" s="261">
        <v>4.32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31" t="s">
        <v>146</v>
      </c>
      <c r="B39" s="190">
        <v>10.41</v>
      </c>
      <c r="C39" s="261" t="s">
        <v>171</v>
      </c>
      <c r="D39" s="261" t="s">
        <v>171</v>
      </c>
      <c r="E39" s="261">
        <v>11.5</v>
      </c>
      <c r="F39" s="261">
        <v>3.81</v>
      </c>
      <c r="G39" s="261">
        <v>4.24</v>
      </c>
      <c r="H39" s="261">
        <v>2.36</v>
      </c>
      <c r="I39" s="261">
        <v>3.23</v>
      </c>
      <c r="J39" s="261">
        <v>3.14</v>
      </c>
      <c r="K39" s="261">
        <v>11.47</v>
      </c>
      <c r="L39" s="261">
        <v>34.56</v>
      </c>
      <c r="M39" s="261">
        <v>33.869999999999997</v>
      </c>
      <c r="N39" s="261">
        <v>11.67</v>
      </c>
      <c r="O39" s="261">
        <v>3.62</v>
      </c>
      <c r="P39" s="261">
        <v>3.34</v>
      </c>
      <c r="Q39" s="261">
        <v>8.1999999999999993</v>
      </c>
      <c r="R39" s="261">
        <v>3.84</v>
      </c>
      <c r="S39" s="261">
        <v>13.43</v>
      </c>
      <c r="T39" s="261">
        <v>11.28</v>
      </c>
      <c r="U39" s="261">
        <v>4.32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31" t="s">
        <v>148</v>
      </c>
      <c r="B40" s="190">
        <v>15.43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>
        <v>3.23</v>
      </c>
      <c r="J40" s="261">
        <v>3.14</v>
      </c>
      <c r="K40" s="261" t="s">
        <v>171</v>
      </c>
      <c r="L40" s="261" t="s">
        <v>171</v>
      </c>
      <c r="M40" s="261">
        <v>33.869999999999997</v>
      </c>
      <c r="N40" s="261" t="s">
        <v>171</v>
      </c>
      <c r="O40" s="261">
        <v>3.62</v>
      </c>
      <c r="P40" s="261">
        <v>3.34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97.460000000000008</v>
      </c>
      <c r="C41" s="261" t="s">
        <v>171</v>
      </c>
      <c r="D41" s="261">
        <v>17.66</v>
      </c>
      <c r="E41" s="261">
        <v>48.58</v>
      </c>
      <c r="F41" s="261">
        <v>41.370000000000005</v>
      </c>
      <c r="G41" s="261">
        <v>57.239999999999995</v>
      </c>
      <c r="H41" s="261">
        <v>73.8</v>
      </c>
      <c r="I41" s="261">
        <v>85.52</v>
      </c>
      <c r="J41" s="261">
        <v>119.49000000000001</v>
      </c>
      <c r="K41" s="261">
        <v>92.009999999999991</v>
      </c>
      <c r="L41" s="261">
        <v>106.15</v>
      </c>
      <c r="M41" s="261">
        <v>234.74</v>
      </c>
      <c r="N41" s="261">
        <v>36.769999999999996</v>
      </c>
      <c r="O41" s="261">
        <v>64.64</v>
      </c>
      <c r="P41" s="261">
        <v>62.94</v>
      </c>
      <c r="Q41" s="261">
        <v>42.71</v>
      </c>
      <c r="R41" s="261">
        <v>52.59</v>
      </c>
      <c r="S41" s="261">
        <v>44.96</v>
      </c>
      <c r="T41" s="261">
        <v>39.97</v>
      </c>
      <c r="U41" s="261">
        <v>40.119999999999997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56.43</v>
      </c>
      <c r="C42" s="261" t="s">
        <v>171</v>
      </c>
      <c r="D42" s="261">
        <v>4.33</v>
      </c>
      <c r="E42" s="261">
        <v>35.96</v>
      </c>
      <c r="F42" s="261">
        <v>25.35</v>
      </c>
      <c r="G42" s="261">
        <v>35.11</v>
      </c>
      <c r="H42" s="261">
        <v>50.23</v>
      </c>
      <c r="I42" s="261">
        <v>42.44</v>
      </c>
      <c r="J42" s="261">
        <v>82.06</v>
      </c>
      <c r="K42" s="261">
        <v>53.04</v>
      </c>
      <c r="L42" s="261">
        <v>54.74</v>
      </c>
      <c r="M42" s="261">
        <v>122.34</v>
      </c>
      <c r="N42" s="261">
        <v>27</v>
      </c>
      <c r="O42" s="261">
        <v>39.08</v>
      </c>
      <c r="P42" s="261">
        <v>38.130000000000003</v>
      </c>
      <c r="Q42" s="261">
        <v>31.51</v>
      </c>
      <c r="R42" s="261">
        <v>31.13</v>
      </c>
      <c r="S42" s="261">
        <v>34.700000000000003</v>
      </c>
      <c r="T42" s="261">
        <v>29.46</v>
      </c>
      <c r="U42" s="261">
        <v>26.04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41.03</v>
      </c>
      <c r="C43" s="261" t="s">
        <v>171</v>
      </c>
      <c r="D43" s="261">
        <v>13.33</v>
      </c>
      <c r="E43" s="261">
        <v>12.62</v>
      </c>
      <c r="F43" s="261">
        <v>16.02</v>
      </c>
      <c r="G43" s="261">
        <v>22.13</v>
      </c>
      <c r="H43" s="261">
        <v>23.57</v>
      </c>
      <c r="I43" s="261">
        <v>43.08</v>
      </c>
      <c r="J43" s="261">
        <v>37.43</v>
      </c>
      <c r="K43" s="261">
        <v>38.97</v>
      </c>
      <c r="L43" s="261">
        <v>51.41</v>
      </c>
      <c r="M43" s="261">
        <v>112.4</v>
      </c>
      <c r="N43" s="261">
        <v>9.77</v>
      </c>
      <c r="O43" s="261">
        <v>25.56</v>
      </c>
      <c r="P43" s="261">
        <v>24.81</v>
      </c>
      <c r="Q43" s="261">
        <v>11.2</v>
      </c>
      <c r="R43" s="261">
        <v>21.46</v>
      </c>
      <c r="S43" s="261">
        <v>10.26</v>
      </c>
      <c r="T43" s="261">
        <v>10.51</v>
      </c>
      <c r="U43" s="261">
        <v>14.08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4219.53</v>
      </c>
      <c r="C44" s="264" t="s">
        <v>171</v>
      </c>
      <c r="D44" s="264">
        <v>862.88000000000011</v>
      </c>
      <c r="E44" s="264">
        <v>2539.6299999999997</v>
      </c>
      <c r="F44" s="264">
        <v>2475.4899999999998</v>
      </c>
      <c r="G44" s="264">
        <v>3623.3200000000006</v>
      </c>
      <c r="H44" s="264">
        <v>3673.11</v>
      </c>
      <c r="I44" s="264">
        <v>3952.18</v>
      </c>
      <c r="J44" s="264">
        <v>5017.9399999999987</v>
      </c>
      <c r="K44" s="264">
        <v>4546.2999999999993</v>
      </c>
      <c r="L44" s="264">
        <v>6025.69</v>
      </c>
      <c r="M44" s="264">
        <v>6343.159999999998</v>
      </c>
      <c r="N44" s="264">
        <v>2291.39</v>
      </c>
      <c r="O44" s="264">
        <v>3461.43</v>
      </c>
      <c r="P44" s="264">
        <v>3341.9900000000002</v>
      </c>
      <c r="Q44" s="264">
        <v>2249.9499999999998</v>
      </c>
      <c r="R44" s="264">
        <v>3319.3499999999995</v>
      </c>
      <c r="S44" s="264">
        <v>2405.7199999999998</v>
      </c>
      <c r="T44" s="264">
        <v>2341.5200000000004</v>
      </c>
      <c r="U44" s="264">
        <v>2476.7199999999998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2436.8599999999997</v>
      </c>
      <c r="C46" s="261" t="s">
        <v>171</v>
      </c>
      <c r="D46" s="261">
        <v>564.15000000000009</v>
      </c>
      <c r="E46" s="261">
        <v>1307.32</v>
      </c>
      <c r="F46" s="261">
        <v>1555.57</v>
      </c>
      <c r="G46" s="261">
        <v>2206.6100000000006</v>
      </c>
      <c r="H46" s="261">
        <v>2276.6499999999996</v>
      </c>
      <c r="I46" s="261">
        <v>2180.17</v>
      </c>
      <c r="J46" s="261">
        <v>3019.4899999999993</v>
      </c>
      <c r="K46" s="261">
        <v>2389.9399999999996</v>
      </c>
      <c r="L46" s="261">
        <v>3390.93</v>
      </c>
      <c r="M46" s="261">
        <v>3367.14</v>
      </c>
      <c r="N46" s="261">
        <v>1329.87</v>
      </c>
      <c r="O46" s="261">
        <v>2076.77</v>
      </c>
      <c r="P46" s="261">
        <v>2018.75</v>
      </c>
      <c r="Q46" s="261">
        <v>1176.1200000000001</v>
      </c>
      <c r="R46" s="261">
        <v>2031.2499999999998</v>
      </c>
      <c r="S46" s="261">
        <v>1127.6199999999999</v>
      </c>
      <c r="T46" s="261">
        <v>1324.2600000000002</v>
      </c>
      <c r="U46" s="261">
        <v>1504.15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1192.53</v>
      </c>
      <c r="C47" s="261" t="s">
        <v>171</v>
      </c>
      <c r="D47" s="261">
        <v>260.82</v>
      </c>
      <c r="E47" s="261">
        <v>911.34</v>
      </c>
      <c r="F47" s="261">
        <v>727.43000000000006</v>
      </c>
      <c r="G47" s="261">
        <v>1031.6600000000001</v>
      </c>
      <c r="H47" s="261">
        <v>966.91</v>
      </c>
      <c r="I47" s="261">
        <v>1005.1400000000001</v>
      </c>
      <c r="J47" s="261">
        <v>1382.4399999999998</v>
      </c>
      <c r="K47" s="261">
        <v>1532.76</v>
      </c>
      <c r="L47" s="261">
        <v>1728.78</v>
      </c>
      <c r="M47" s="261">
        <v>1841.59</v>
      </c>
      <c r="N47" s="261">
        <v>739.29000000000008</v>
      </c>
      <c r="O47" s="261">
        <v>950.34</v>
      </c>
      <c r="P47" s="261">
        <v>938.55</v>
      </c>
      <c r="Q47" s="261">
        <v>782.01</v>
      </c>
      <c r="R47" s="261">
        <v>934.87000000000012</v>
      </c>
      <c r="S47" s="261">
        <v>929.30000000000007</v>
      </c>
      <c r="T47" s="261">
        <v>753.97000000000014</v>
      </c>
      <c r="U47" s="261">
        <v>757.82999999999993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590.1400000000001</v>
      </c>
      <c r="C48" s="261" t="s">
        <v>171</v>
      </c>
      <c r="D48" s="261">
        <v>37.909999999999997</v>
      </c>
      <c r="E48" s="261">
        <v>320.96999999999997</v>
      </c>
      <c r="F48" s="261">
        <v>192.49</v>
      </c>
      <c r="G48" s="261">
        <v>385.05</v>
      </c>
      <c r="H48" s="261">
        <v>429.55</v>
      </c>
      <c r="I48" s="261">
        <v>766.87000000000012</v>
      </c>
      <c r="J48" s="261">
        <v>616.0100000000001</v>
      </c>
      <c r="K48" s="261">
        <v>623.6</v>
      </c>
      <c r="L48" s="261">
        <v>905.98</v>
      </c>
      <c r="M48" s="261">
        <v>1134.4299999999998</v>
      </c>
      <c r="N48" s="261">
        <v>222.23</v>
      </c>
      <c r="O48" s="261">
        <v>434.32</v>
      </c>
      <c r="P48" s="261">
        <v>384.69</v>
      </c>
      <c r="Q48" s="261">
        <v>291.82</v>
      </c>
      <c r="R48" s="261">
        <v>353.22999999999996</v>
      </c>
      <c r="S48" s="261">
        <v>348.79999999999995</v>
      </c>
      <c r="T48" s="261">
        <v>263.28999999999996</v>
      </c>
      <c r="U48" s="261">
        <v>214.74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632" t="s">
        <v>16</v>
      </c>
      <c r="B49" s="633">
        <v>2447.2699999999995</v>
      </c>
      <c r="C49" s="265" t="s">
        <v>171</v>
      </c>
      <c r="D49" s="265">
        <v>564.15000000000009</v>
      </c>
      <c r="E49" s="265">
        <v>1318.82</v>
      </c>
      <c r="F49" s="265">
        <v>1559.3799999999999</v>
      </c>
      <c r="G49" s="265">
        <v>2210.8500000000004</v>
      </c>
      <c r="H49" s="265">
        <v>2279.0099999999998</v>
      </c>
      <c r="I49" s="265">
        <v>2183.4</v>
      </c>
      <c r="J49" s="265">
        <v>3022.6299999999992</v>
      </c>
      <c r="K49" s="265">
        <v>2401.4099999999994</v>
      </c>
      <c r="L49" s="265">
        <v>3425.49</v>
      </c>
      <c r="M49" s="265">
        <v>3401.0099999999998</v>
      </c>
      <c r="N49" s="265">
        <v>1341.54</v>
      </c>
      <c r="O49" s="265">
        <v>2080.39</v>
      </c>
      <c r="P49" s="265">
        <v>2022.09</v>
      </c>
      <c r="Q49" s="265">
        <v>1184.3200000000002</v>
      </c>
      <c r="R49" s="265">
        <v>2035.0899999999997</v>
      </c>
      <c r="S49" s="265">
        <v>1141.05</v>
      </c>
      <c r="T49" s="265">
        <v>1335.5400000000002</v>
      </c>
      <c r="U49" s="265">
        <v>1508.47</v>
      </c>
      <c r="V49" s="634"/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81.94</v>
      </c>
      <c r="C50" s="261" t="s">
        <v>171</v>
      </c>
      <c r="D50" s="261">
        <v>49</v>
      </c>
      <c r="E50" s="261">
        <v>128.22999999999999</v>
      </c>
      <c r="F50" s="261">
        <v>77.45</v>
      </c>
      <c r="G50" s="261">
        <v>73.41</v>
      </c>
      <c r="H50" s="261">
        <v>103.69</v>
      </c>
      <c r="I50" s="261">
        <v>44.79</v>
      </c>
      <c r="J50" s="261">
        <v>65.61</v>
      </c>
      <c r="K50" s="261">
        <v>193.25</v>
      </c>
      <c r="L50" s="261">
        <v>87.55</v>
      </c>
      <c r="M50" s="261">
        <v>59.28</v>
      </c>
      <c r="N50" s="261">
        <v>123.71000000000001</v>
      </c>
      <c r="O50" s="261">
        <v>79.56</v>
      </c>
      <c r="P50" s="261">
        <v>82.84</v>
      </c>
      <c r="Q50" s="261">
        <v>120.8</v>
      </c>
      <c r="R50" s="261">
        <v>82.91</v>
      </c>
      <c r="S50" s="261">
        <v>137.59</v>
      </c>
      <c r="T50" s="261">
        <v>132.81</v>
      </c>
      <c r="U50" s="261">
        <v>84.85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107.52</v>
      </c>
      <c r="C51" s="261" t="s">
        <v>171</v>
      </c>
      <c r="D51" s="261" t="s">
        <v>171</v>
      </c>
      <c r="E51" s="261">
        <v>37.729999999999997</v>
      </c>
      <c r="F51" s="261">
        <v>5.88</v>
      </c>
      <c r="G51" s="261">
        <v>60.13</v>
      </c>
      <c r="H51" s="261">
        <v>60.88</v>
      </c>
      <c r="I51" s="261">
        <v>67.989999999999995</v>
      </c>
      <c r="J51" s="261">
        <v>95.38</v>
      </c>
      <c r="K51" s="261">
        <v>170.9</v>
      </c>
      <c r="L51" s="261">
        <v>172.78</v>
      </c>
      <c r="M51" s="261">
        <v>321.76</v>
      </c>
      <c r="N51" s="261">
        <v>16.45</v>
      </c>
      <c r="O51" s="261">
        <v>50.71</v>
      </c>
      <c r="P51" s="261">
        <v>49.65</v>
      </c>
      <c r="Q51" s="261">
        <v>26.9</v>
      </c>
      <c r="R51" s="261">
        <v>48.78</v>
      </c>
      <c r="S51" s="261">
        <v>24.18</v>
      </c>
      <c r="T51" s="261">
        <v>21.97</v>
      </c>
      <c r="U51" s="261">
        <v>29.99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261" t="s">
        <v>171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 t="s">
        <v>171</v>
      </c>
      <c r="N53" s="261" t="s">
        <v>171</v>
      </c>
      <c r="O53" s="261" t="s">
        <v>171</v>
      </c>
      <c r="P53" s="261" t="s">
        <v>171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1.1200000000000001</v>
      </c>
      <c r="C54" s="261" t="s">
        <v>171</v>
      </c>
      <c r="D54" s="261" t="s">
        <v>171</v>
      </c>
      <c r="E54" s="261" t="s">
        <v>171</v>
      </c>
      <c r="F54" s="261">
        <v>1.25</v>
      </c>
      <c r="G54" s="261" t="s">
        <v>171</v>
      </c>
      <c r="H54" s="261">
        <v>2.04</v>
      </c>
      <c r="I54" s="261" t="s">
        <v>171</v>
      </c>
      <c r="J54" s="261" t="s">
        <v>171</v>
      </c>
      <c r="K54" s="261" t="s">
        <v>171</v>
      </c>
      <c r="L54" s="261" t="s">
        <v>171</v>
      </c>
      <c r="M54" s="261">
        <v>4.0199999999999996</v>
      </c>
      <c r="N54" s="261">
        <v>2.6</v>
      </c>
      <c r="O54" s="261">
        <v>0.83</v>
      </c>
      <c r="P54" s="261">
        <v>0.88</v>
      </c>
      <c r="Q54" s="261" t="s">
        <v>171</v>
      </c>
      <c r="R54" s="261">
        <v>1.1200000000000001</v>
      </c>
      <c r="S54" s="261" t="s">
        <v>171</v>
      </c>
      <c r="T54" s="261" t="s">
        <v>171</v>
      </c>
      <c r="U54" s="261">
        <v>0.87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9.76</v>
      </c>
      <c r="C57" s="261" t="s">
        <v>171</v>
      </c>
      <c r="D57" s="261" t="s">
        <v>171</v>
      </c>
      <c r="E57" s="261" t="s">
        <v>171</v>
      </c>
      <c r="F57" s="261">
        <v>1.06</v>
      </c>
      <c r="G57" s="261">
        <v>0.81</v>
      </c>
      <c r="H57" s="261">
        <v>1.03</v>
      </c>
      <c r="I57" s="261">
        <v>1.19</v>
      </c>
      <c r="J57" s="261">
        <v>2.37</v>
      </c>
      <c r="K57" s="261">
        <v>163.1</v>
      </c>
      <c r="L57" s="261">
        <v>4.79</v>
      </c>
      <c r="M57" s="261">
        <v>1.65</v>
      </c>
      <c r="N57" s="261">
        <v>0.65</v>
      </c>
      <c r="O57" s="261">
        <v>0.95</v>
      </c>
      <c r="P57" s="261">
        <v>1.01</v>
      </c>
      <c r="Q57" s="261" t="s">
        <v>171</v>
      </c>
      <c r="R57" s="261">
        <v>0.98</v>
      </c>
      <c r="S57" s="261" t="s">
        <v>171</v>
      </c>
      <c r="T57" s="261" t="s">
        <v>171</v>
      </c>
      <c r="U57" s="261">
        <v>0.78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200.33999999999997</v>
      </c>
      <c r="C58" s="264" t="s">
        <v>171</v>
      </c>
      <c r="D58" s="264">
        <v>49</v>
      </c>
      <c r="E58" s="264">
        <v>165.95999999999998</v>
      </c>
      <c r="F58" s="264">
        <v>85.64</v>
      </c>
      <c r="G58" s="264">
        <v>134.35</v>
      </c>
      <c r="H58" s="264">
        <v>167.64</v>
      </c>
      <c r="I58" s="264">
        <v>113.97</v>
      </c>
      <c r="J58" s="264">
        <v>163.36000000000001</v>
      </c>
      <c r="K58" s="264">
        <v>527.25</v>
      </c>
      <c r="L58" s="264">
        <v>265.12</v>
      </c>
      <c r="M58" s="264">
        <v>386.70999999999992</v>
      </c>
      <c r="N58" s="264">
        <v>143.41</v>
      </c>
      <c r="O58" s="264">
        <v>132.05000000000001</v>
      </c>
      <c r="P58" s="264">
        <v>134.38</v>
      </c>
      <c r="Q58" s="264">
        <v>147.69999999999999</v>
      </c>
      <c r="R58" s="264">
        <v>133.79</v>
      </c>
      <c r="S58" s="264">
        <v>161.77000000000001</v>
      </c>
      <c r="T58" s="264">
        <v>154.78</v>
      </c>
      <c r="U58" s="264">
        <v>116.49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4419.87</v>
      </c>
      <c r="C59" s="264" t="s">
        <v>171</v>
      </c>
      <c r="D59" s="264">
        <v>911.88000000000011</v>
      </c>
      <c r="E59" s="264">
        <v>2705.5899999999997</v>
      </c>
      <c r="F59" s="264">
        <v>2561.1299999999997</v>
      </c>
      <c r="G59" s="264">
        <v>3757.6700000000005</v>
      </c>
      <c r="H59" s="264">
        <v>3840.75</v>
      </c>
      <c r="I59" s="264">
        <v>4066.1499999999996</v>
      </c>
      <c r="J59" s="264">
        <v>5181.2999999999984</v>
      </c>
      <c r="K59" s="264">
        <v>5073.5499999999993</v>
      </c>
      <c r="L59" s="264">
        <v>6290.8099999999995</v>
      </c>
      <c r="M59" s="264">
        <v>6729.8699999999981</v>
      </c>
      <c r="N59" s="264">
        <v>2434.7999999999997</v>
      </c>
      <c r="O59" s="264">
        <v>3593.48</v>
      </c>
      <c r="P59" s="264">
        <v>3476.3700000000003</v>
      </c>
      <c r="Q59" s="264">
        <v>2397.6499999999996</v>
      </c>
      <c r="R59" s="264">
        <v>3453.1399999999994</v>
      </c>
      <c r="S59" s="264">
        <v>2567.4899999999998</v>
      </c>
      <c r="T59" s="264">
        <v>2496.3000000000006</v>
      </c>
      <c r="U59" s="264">
        <v>2593.2099999999996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654.70000000000005</v>
      </c>
      <c r="C60" s="266" t="s">
        <v>171</v>
      </c>
      <c r="D60" s="193">
        <v>1.6</v>
      </c>
      <c r="E60" s="193">
        <v>16.399999999999999</v>
      </c>
      <c r="F60" s="193">
        <v>78.599999999999994</v>
      </c>
      <c r="G60" s="193">
        <v>120.2</v>
      </c>
      <c r="H60" s="193">
        <v>127.6</v>
      </c>
      <c r="I60" s="193">
        <v>82.5</v>
      </c>
      <c r="J60" s="193">
        <v>56.6</v>
      </c>
      <c r="K60" s="193">
        <v>33.700000000000003</v>
      </c>
      <c r="L60" s="193">
        <v>44.7</v>
      </c>
      <c r="M60" s="193">
        <v>92.8</v>
      </c>
      <c r="N60" s="193">
        <v>37.9</v>
      </c>
      <c r="O60" s="193">
        <v>432.3</v>
      </c>
      <c r="P60" s="193">
        <v>407.3</v>
      </c>
      <c r="Q60" s="193">
        <v>23.1</v>
      </c>
      <c r="R60" s="193">
        <v>319.10000000000002</v>
      </c>
      <c r="S60" s="193">
        <v>14.1</v>
      </c>
      <c r="T60" s="193">
        <v>28.3</v>
      </c>
      <c r="U60" s="193">
        <v>113.3</v>
      </c>
      <c r="V60" s="635"/>
      <c r="W60" s="635"/>
      <c r="X60" s="635"/>
      <c r="Y60" s="635"/>
      <c r="Z60" s="635"/>
      <c r="AA60" s="635"/>
      <c r="AB60" s="635"/>
      <c r="AC60" s="635"/>
      <c r="AD60" s="635"/>
      <c r="AE60" s="635"/>
      <c r="AF60" s="635"/>
      <c r="AG60" s="635"/>
      <c r="AH60" s="635"/>
      <c r="AI60" s="635"/>
      <c r="AJ60" s="635"/>
      <c r="AK60" s="635"/>
      <c r="AL60" s="635"/>
      <c r="AM60" s="635"/>
      <c r="AN60" s="635"/>
      <c r="AO60" s="635"/>
      <c r="AQ60" s="580"/>
      <c r="AR60" s="580"/>
      <c r="AS60" s="580"/>
      <c r="AT60" s="580"/>
      <c r="AU60" s="580"/>
      <c r="AV60" s="580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153</v>
      </c>
      <c r="B61" s="595">
        <v>2.14</v>
      </c>
      <c r="C61" s="596" t="s">
        <v>171</v>
      </c>
      <c r="D61" s="595">
        <v>1.7</v>
      </c>
      <c r="E61" s="595">
        <v>2.52</v>
      </c>
      <c r="F61" s="595">
        <v>1.81</v>
      </c>
      <c r="G61" s="595">
        <v>2.34</v>
      </c>
      <c r="H61" s="595">
        <v>2.16</v>
      </c>
      <c r="I61" s="595">
        <v>2.23</v>
      </c>
      <c r="J61" s="595">
        <v>2.23</v>
      </c>
      <c r="K61" s="595">
        <v>1.9</v>
      </c>
      <c r="L61" s="595">
        <v>2.1</v>
      </c>
      <c r="M61" s="595">
        <v>2.0099999999999998</v>
      </c>
      <c r="N61" s="595">
        <v>2.02</v>
      </c>
      <c r="O61" s="595">
        <v>2.17</v>
      </c>
      <c r="P61" s="595">
        <v>2.16</v>
      </c>
      <c r="Q61" s="595">
        <v>2.2200000000000002</v>
      </c>
      <c r="R61" s="595">
        <v>2.1800000000000002</v>
      </c>
      <c r="S61" s="595">
        <v>2.44</v>
      </c>
      <c r="T61" s="595">
        <v>2.13</v>
      </c>
      <c r="U61" s="595">
        <v>1.93</v>
      </c>
      <c r="V61" s="636"/>
      <c r="W61" s="636"/>
      <c r="X61" s="636"/>
      <c r="Y61" s="636"/>
      <c r="Z61" s="636"/>
      <c r="AA61" s="636"/>
      <c r="AB61" s="636"/>
      <c r="AC61" s="636"/>
      <c r="AD61" s="636"/>
      <c r="AE61" s="636"/>
      <c r="AF61" s="636"/>
      <c r="AG61" s="636"/>
      <c r="AH61" s="636"/>
      <c r="AI61" s="636"/>
      <c r="AJ61" s="636"/>
      <c r="AK61" s="636"/>
      <c r="AL61" s="636"/>
      <c r="AM61" s="636"/>
      <c r="AN61" s="636"/>
      <c r="AO61" s="636"/>
      <c r="AQ61" s="595"/>
      <c r="AR61" s="595"/>
      <c r="AS61" s="595"/>
      <c r="AT61" s="595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7">
        <v>304</v>
      </c>
      <c r="C62" s="638" t="s">
        <v>171</v>
      </c>
      <c r="D62" s="637">
        <v>1</v>
      </c>
      <c r="E62" s="637">
        <v>7</v>
      </c>
      <c r="F62" s="637">
        <v>43</v>
      </c>
      <c r="G62" s="637">
        <v>58</v>
      </c>
      <c r="H62" s="637">
        <v>57</v>
      </c>
      <c r="I62" s="637">
        <v>33</v>
      </c>
      <c r="J62" s="637">
        <v>29</v>
      </c>
      <c r="K62" s="637">
        <v>17</v>
      </c>
      <c r="L62" s="637">
        <v>20</v>
      </c>
      <c r="M62" s="637">
        <v>39</v>
      </c>
      <c r="N62" s="637">
        <v>22</v>
      </c>
      <c r="O62" s="637">
        <v>201</v>
      </c>
      <c r="P62" s="637">
        <v>191</v>
      </c>
      <c r="Q62" s="637">
        <v>12</v>
      </c>
      <c r="R62" s="637">
        <v>155</v>
      </c>
      <c r="S62" s="637">
        <v>5</v>
      </c>
      <c r="T62" s="637">
        <v>15</v>
      </c>
      <c r="U62" s="637">
        <v>63</v>
      </c>
      <c r="V62" s="639"/>
      <c r="W62" s="639"/>
      <c r="X62" s="639"/>
      <c r="Y62" s="639"/>
      <c r="Z62" s="639"/>
      <c r="AA62" s="639"/>
      <c r="AB62" s="639"/>
      <c r="AC62" s="639"/>
      <c r="AD62" s="639"/>
      <c r="AE62" s="639"/>
      <c r="AF62" s="639"/>
      <c r="AG62" s="639"/>
      <c r="AH62" s="639"/>
      <c r="AI62" s="639"/>
      <c r="AJ62" s="639"/>
      <c r="AK62" s="639"/>
      <c r="AL62" s="639"/>
      <c r="AM62" s="639"/>
      <c r="AN62" s="639"/>
      <c r="AO62" s="639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640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43"/>
      <c r="X63" s="543"/>
      <c r="Y63" s="543"/>
      <c r="Z63" s="543"/>
      <c r="AA63" s="543"/>
      <c r="AB63" s="543"/>
      <c r="AC63" s="543"/>
      <c r="AD63" s="543"/>
      <c r="AE63" s="543"/>
      <c r="AF63" s="543"/>
      <c r="AG63" s="543"/>
      <c r="AH63" s="543"/>
      <c r="AI63" s="1289"/>
      <c r="AJ63" s="1289"/>
      <c r="AK63" s="1289"/>
      <c r="AL63" s="1289"/>
      <c r="AM63" s="1289"/>
      <c r="AN63" s="1289"/>
      <c r="AO63" s="1289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A64" s="150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1286"/>
      <c r="N64" s="1286"/>
      <c r="O64" s="1286"/>
      <c r="P64" s="1286"/>
      <c r="Q64" s="1286"/>
      <c r="R64" s="1286"/>
      <c r="S64" s="1286"/>
      <c r="T64" s="1286"/>
      <c r="U64" s="1286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1:97" x14ac:dyDescent="0.2">
      <c r="A65" s="150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1286"/>
      <c r="N65" s="1286"/>
      <c r="O65" s="1286"/>
      <c r="P65" s="1286"/>
      <c r="Q65" s="1286"/>
      <c r="R65" s="1286"/>
      <c r="S65" s="1286"/>
      <c r="T65" s="1286"/>
      <c r="U65" s="1286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1:97" x14ac:dyDescent="0.2">
      <c r="A66" s="150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1286"/>
      <c r="N66" s="1286"/>
      <c r="O66" s="1286"/>
      <c r="P66" s="1286"/>
      <c r="Q66" s="1286"/>
      <c r="R66" s="1286"/>
      <c r="S66" s="1286"/>
      <c r="T66" s="1286"/>
      <c r="U66" s="1286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1:97" x14ac:dyDescent="0.2">
      <c r="A67" s="150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1286"/>
      <c r="N67" s="1286"/>
      <c r="O67" s="1286"/>
      <c r="P67" s="1286"/>
      <c r="Q67" s="1286"/>
      <c r="R67" s="1286"/>
      <c r="S67" s="1286"/>
      <c r="T67" s="1286"/>
      <c r="U67" s="1286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1:97" x14ac:dyDescent="0.2">
      <c r="A68" s="15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1286"/>
      <c r="N68" s="1286"/>
      <c r="O68" s="1286"/>
      <c r="P68" s="1286"/>
      <c r="Q68" s="1286"/>
      <c r="R68" s="1286"/>
      <c r="S68" s="1286"/>
      <c r="T68" s="1286"/>
      <c r="U68" s="1286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1:97" x14ac:dyDescent="0.2">
      <c r="A69" s="15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1286"/>
      <c r="N69" s="1286"/>
      <c r="O69" s="1286"/>
      <c r="P69" s="1286"/>
      <c r="Q69" s="1286"/>
      <c r="R69" s="1286"/>
      <c r="S69" s="1286"/>
      <c r="T69" s="1286"/>
      <c r="U69" s="1286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1:97" x14ac:dyDescent="0.2">
      <c r="A70" s="15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1286"/>
      <c r="N70" s="1286"/>
      <c r="O70" s="1286"/>
      <c r="P70" s="1286"/>
      <c r="Q70" s="1286"/>
      <c r="R70" s="1286"/>
      <c r="S70" s="1286"/>
      <c r="T70" s="1286"/>
      <c r="U70" s="1286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1:97" x14ac:dyDescent="0.2">
      <c r="A71" s="15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1286"/>
      <c r="N71" s="1286"/>
      <c r="O71" s="1286"/>
      <c r="P71" s="1286"/>
      <c r="Q71" s="1286"/>
      <c r="R71" s="1286"/>
      <c r="S71" s="1286"/>
      <c r="T71" s="1286"/>
      <c r="U71" s="1286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1:97" x14ac:dyDescent="0.2">
      <c r="A72" s="150"/>
      <c r="B72" s="1286"/>
      <c r="C72" s="1286"/>
      <c r="D72" s="1286"/>
      <c r="E72" s="1286"/>
      <c r="F72" s="1286"/>
      <c r="G72" s="1286"/>
      <c r="H72" s="1286"/>
      <c r="I72" s="1286"/>
      <c r="J72" s="1286"/>
      <c r="K72" s="1286"/>
      <c r="L72" s="1286"/>
      <c r="M72" s="1286"/>
      <c r="N72" s="1286"/>
      <c r="O72" s="1286"/>
      <c r="P72" s="1286"/>
      <c r="Q72" s="1286"/>
      <c r="R72" s="1286"/>
      <c r="S72" s="1286"/>
      <c r="T72" s="1286"/>
      <c r="U72" s="1286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1:97" x14ac:dyDescent="0.2">
      <c r="A73" s="150"/>
      <c r="B73" s="1286"/>
      <c r="C73" s="1286"/>
      <c r="D73" s="1286"/>
      <c r="E73" s="1286"/>
      <c r="F73" s="1286"/>
      <c r="G73" s="1286"/>
      <c r="H73" s="1286"/>
      <c r="I73" s="1286"/>
      <c r="J73" s="1286"/>
      <c r="K73" s="1286"/>
      <c r="L73" s="1286"/>
      <c r="M73" s="1286"/>
      <c r="N73" s="1286"/>
      <c r="O73" s="1286"/>
      <c r="P73" s="1286"/>
      <c r="Q73" s="1286"/>
      <c r="R73" s="1286"/>
      <c r="S73" s="1286"/>
      <c r="T73" s="1286"/>
      <c r="U73" s="1286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1:97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1:97" x14ac:dyDescent="0.2">
      <c r="A75" s="150"/>
      <c r="B75" s="1288"/>
      <c r="C75" s="1288"/>
      <c r="D75" s="1288"/>
      <c r="E75" s="1288"/>
      <c r="F75" s="1288"/>
      <c r="G75" s="1288"/>
      <c r="H75" s="1288"/>
      <c r="I75" s="1288"/>
      <c r="J75" s="1288"/>
      <c r="K75" s="1288"/>
      <c r="L75" s="1288"/>
      <c r="M75" s="1288"/>
      <c r="N75" s="1288"/>
      <c r="O75" s="1288"/>
      <c r="P75" s="1288"/>
      <c r="Q75" s="1288"/>
      <c r="R75" s="1288"/>
      <c r="S75" s="1288"/>
      <c r="T75" s="1288"/>
      <c r="U75" s="1288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1:9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1:9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1:9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1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1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zoomScaleNormal="100" zoomScaleSheetLayoutView="100" workbookViewId="0">
      <selection activeCell="AC80" sqref="AC80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1" ht="15.75" x14ac:dyDescent="0.25">
      <c r="A1" s="226" t="s">
        <v>761</v>
      </c>
      <c r="K1" s="1070"/>
      <c r="L1" s="1070"/>
      <c r="M1" s="1070"/>
      <c r="N1" s="1070"/>
      <c r="O1" s="1070"/>
      <c r="P1" s="1070"/>
      <c r="R1" s="623"/>
      <c r="S1" s="623"/>
    </row>
    <row r="2" spans="1:41" ht="16.5" customHeight="1" x14ac:dyDescent="0.2">
      <c r="L2" s="625"/>
      <c r="M2" s="625"/>
      <c r="R2" s="623"/>
      <c r="S2" s="623"/>
      <c r="T2" s="1071" t="s">
        <v>353</v>
      </c>
      <c r="U2" s="1071"/>
    </row>
    <row r="3" spans="1:41" ht="23.25" customHeight="1" x14ac:dyDescent="0.3">
      <c r="A3" s="1068" t="s">
        <v>676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  <c r="V3" s="641"/>
      <c r="W3" s="641"/>
      <c r="X3" s="641"/>
    </row>
    <row r="4" spans="1:41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7" t="s">
        <v>121</v>
      </c>
      <c r="R4" s="1087"/>
      <c r="S4" s="1087"/>
      <c r="T4" s="1087"/>
      <c r="U4" s="1087"/>
    </row>
    <row r="5" spans="1:41" ht="26.25" customHeight="1" x14ac:dyDescent="0.2">
      <c r="A5" s="1073"/>
      <c r="B5" s="1076" t="s">
        <v>0</v>
      </c>
      <c r="C5" s="1077" t="s">
        <v>340</v>
      </c>
      <c r="D5" s="1088"/>
      <c r="E5" s="1088"/>
      <c r="F5" s="1088"/>
      <c r="G5" s="1088"/>
      <c r="H5" s="1088"/>
      <c r="I5" s="1088"/>
      <c r="J5" s="1088"/>
      <c r="K5" s="1089" t="s">
        <v>690</v>
      </c>
      <c r="L5" s="1089"/>
      <c r="M5" s="1090"/>
      <c r="N5" s="1081" t="s">
        <v>341</v>
      </c>
      <c r="O5" s="1082"/>
      <c r="P5" s="1082"/>
      <c r="Q5" s="1082"/>
      <c r="R5" s="1082"/>
      <c r="S5" s="1082"/>
      <c r="T5" s="1082"/>
      <c r="U5" s="1082"/>
    </row>
    <row r="6" spans="1:41" ht="13.5" customHeight="1" x14ac:dyDescent="0.2">
      <c r="A6" s="1074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64" t="s">
        <v>347</v>
      </c>
      <c r="I6" s="1064" t="s">
        <v>348</v>
      </c>
      <c r="J6" s="1076" t="s">
        <v>349</v>
      </c>
      <c r="K6" s="1076" t="s">
        <v>350</v>
      </c>
      <c r="L6" s="1064" t="s">
        <v>351</v>
      </c>
      <c r="M6" s="1064" t="s">
        <v>352</v>
      </c>
      <c r="N6" s="1057" t="s">
        <v>769</v>
      </c>
      <c r="O6" s="1057" t="s">
        <v>770</v>
      </c>
      <c r="P6" s="1057" t="s">
        <v>771</v>
      </c>
      <c r="Q6" s="1057" t="s">
        <v>772</v>
      </c>
      <c r="R6" s="1057" t="s">
        <v>773</v>
      </c>
      <c r="S6" s="1057" t="s">
        <v>774</v>
      </c>
      <c r="T6" s="1057" t="s">
        <v>775</v>
      </c>
      <c r="U6" s="1084" t="s">
        <v>776</v>
      </c>
    </row>
    <row r="7" spans="1:41" ht="12.75" customHeight="1" x14ac:dyDescent="0.2">
      <c r="A7" s="1074"/>
      <c r="B7" s="1067"/>
      <c r="C7" s="1065"/>
      <c r="D7" s="1065"/>
      <c r="E7" s="1065"/>
      <c r="F7" s="1065"/>
      <c r="G7" s="1065"/>
      <c r="H7" s="1065"/>
      <c r="I7" s="1065"/>
      <c r="J7" s="1067"/>
      <c r="K7" s="1067"/>
      <c r="L7" s="1065"/>
      <c r="M7" s="1065"/>
      <c r="N7" s="1058"/>
      <c r="O7" s="1058"/>
      <c r="P7" s="1058"/>
      <c r="Q7" s="1058"/>
      <c r="R7" s="1058"/>
      <c r="S7" s="1058"/>
      <c r="T7" s="1058"/>
      <c r="U7" s="1085"/>
    </row>
    <row r="8" spans="1:41" ht="13.5" customHeight="1" x14ac:dyDescent="0.2">
      <c r="A8" s="1074"/>
      <c r="B8" s="1067"/>
      <c r="C8" s="1065"/>
      <c r="D8" s="1065"/>
      <c r="E8" s="1065"/>
      <c r="F8" s="1065"/>
      <c r="G8" s="1065"/>
      <c r="H8" s="1065"/>
      <c r="I8" s="1065"/>
      <c r="J8" s="1067"/>
      <c r="K8" s="1067"/>
      <c r="L8" s="1065"/>
      <c r="M8" s="1065"/>
      <c r="N8" s="1058"/>
      <c r="O8" s="1058"/>
      <c r="P8" s="1058"/>
      <c r="Q8" s="1058"/>
      <c r="R8" s="1058"/>
      <c r="S8" s="1058"/>
      <c r="T8" s="1058"/>
      <c r="U8" s="1085"/>
    </row>
    <row r="9" spans="1:41" ht="83.25" customHeight="1" x14ac:dyDescent="0.2">
      <c r="A9" s="1075"/>
      <c r="B9" s="1067"/>
      <c r="C9" s="1065"/>
      <c r="D9" s="1065"/>
      <c r="E9" s="1065"/>
      <c r="F9" s="1065"/>
      <c r="G9" s="1065"/>
      <c r="H9" s="1065"/>
      <c r="I9" s="1065"/>
      <c r="J9" s="1067"/>
      <c r="K9" s="1067"/>
      <c r="L9" s="1065"/>
      <c r="M9" s="1065"/>
      <c r="N9" s="1058"/>
      <c r="O9" s="1058"/>
      <c r="P9" s="1058"/>
      <c r="Q9" s="1058"/>
      <c r="R9" s="1058"/>
      <c r="S9" s="1058"/>
      <c r="T9" s="1058"/>
      <c r="U9" s="1086"/>
    </row>
    <row r="10" spans="1:41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29"/>
      <c r="Q10" s="630"/>
      <c r="R10" s="629"/>
      <c r="S10" s="629"/>
      <c r="T10" s="629"/>
      <c r="U10" s="629"/>
    </row>
    <row r="11" spans="1:41" ht="15" customHeight="1" x14ac:dyDescent="0.2">
      <c r="A11" s="148" t="s">
        <v>107</v>
      </c>
      <c r="B11" s="193">
        <v>52.2</v>
      </c>
      <c r="C11" s="266" t="s">
        <v>171</v>
      </c>
      <c r="D11" s="193">
        <v>61.8</v>
      </c>
      <c r="E11" s="193">
        <v>47.9</v>
      </c>
      <c r="F11" s="193">
        <v>60.000000000000007</v>
      </c>
      <c r="G11" s="193">
        <v>56.20000000000001</v>
      </c>
      <c r="H11" s="193">
        <v>56.9</v>
      </c>
      <c r="I11" s="193">
        <v>50.099999999999994</v>
      </c>
      <c r="J11" s="193">
        <v>54.699999999999996</v>
      </c>
      <c r="K11" s="193">
        <v>43</v>
      </c>
      <c r="L11" s="193">
        <v>50.9</v>
      </c>
      <c r="M11" s="193">
        <v>46.399999999999991</v>
      </c>
      <c r="N11" s="193">
        <v>53.70000000000001</v>
      </c>
      <c r="O11" s="193">
        <v>55.4</v>
      </c>
      <c r="P11" s="193">
        <v>55.600000000000009</v>
      </c>
      <c r="Q11" s="193">
        <v>48.8</v>
      </c>
      <c r="R11" s="193">
        <v>56.70000000000001</v>
      </c>
      <c r="S11" s="193">
        <v>43.699999999999996</v>
      </c>
      <c r="T11" s="193">
        <v>52.5</v>
      </c>
      <c r="U11" s="193">
        <v>56.79999999999999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</row>
    <row r="12" spans="1:41" ht="12.75" customHeight="1" x14ac:dyDescent="0.2">
      <c r="A12" s="148" t="s">
        <v>108</v>
      </c>
      <c r="B12" s="193">
        <v>1.1000000000000001</v>
      </c>
      <c r="C12" s="266" t="s">
        <v>171</v>
      </c>
      <c r="D12" s="266" t="s">
        <v>171</v>
      </c>
      <c r="E12" s="193">
        <v>0.2</v>
      </c>
      <c r="F12" s="193">
        <v>0.1</v>
      </c>
      <c r="G12" s="193">
        <v>1</v>
      </c>
      <c r="H12" s="193">
        <v>0.7</v>
      </c>
      <c r="I12" s="193">
        <v>0.6</v>
      </c>
      <c r="J12" s="193">
        <v>1.6</v>
      </c>
      <c r="K12" s="193">
        <v>1.5</v>
      </c>
      <c r="L12" s="193">
        <v>1.4</v>
      </c>
      <c r="M12" s="193">
        <v>1.8</v>
      </c>
      <c r="N12" s="193">
        <v>0.3</v>
      </c>
      <c r="O12" s="193">
        <v>0.7</v>
      </c>
      <c r="P12" s="193">
        <v>0.7</v>
      </c>
      <c r="Q12" s="193">
        <v>0.1</v>
      </c>
      <c r="R12" s="193">
        <v>0.8</v>
      </c>
      <c r="S12" s="266">
        <v>0.1</v>
      </c>
      <c r="T12" s="193">
        <v>0.1</v>
      </c>
      <c r="U12" s="193">
        <v>0.1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</row>
    <row r="13" spans="1:41" ht="13.5" x14ac:dyDescent="0.2">
      <c r="A13" s="148" t="s">
        <v>109</v>
      </c>
      <c r="B13" s="193">
        <v>1.8</v>
      </c>
      <c r="C13" s="266" t="s">
        <v>171</v>
      </c>
      <c r="D13" s="266" t="s">
        <v>171</v>
      </c>
      <c r="E13" s="193">
        <v>0.3</v>
      </c>
      <c r="F13" s="193">
        <v>0.8</v>
      </c>
      <c r="G13" s="193">
        <v>1.5</v>
      </c>
      <c r="H13" s="193">
        <v>1.6</v>
      </c>
      <c r="I13" s="193">
        <v>3</v>
      </c>
      <c r="J13" s="193">
        <v>1.9</v>
      </c>
      <c r="K13" s="266">
        <v>2.7</v>
      </c>
      <c r="L13" s="266">
        <v>1.6</v>
      </c>
      <c r="M13" s="193">
        <v>1.9</v>
      </c>
      <c r="N13" s="193">
        <v>0.6</v>
      </c>
      <c r="O13" s="193">
        <v>1.7</v>
      </c>
      <c r="P13" s="193">
        <v>1.7</v>
      </c>
      <c r="Q13" s="193">
        <v>0.3</v>
      </c>
      <c r="R13" s="193">
        <v>1.4</v>
      </c>
      <c r="S13" s="193">
        <v>0.1</v>
      </c>
      <c r="T13" s="193">
        <v>0.4</v>
      </c>
      <c r="U13" s="193">
        <v>1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</row>
    <row r="14" spans="1:41" ht="12.75" customHeight="1" x14ac:dyDescent="0.2">
      <c r="A14" s="148" t="s">
        <v>2</v>
      </c>
      <c r="B14" s="193">
        <v>7.1</v>
      </c>
      <c r="C14" s="266" t="s">
        <v>171</v>
      </c>
      <c r="D14" s="266" t="s">
        <v>171</v>
      </c>
      <c r="E14" s="193">
        <v>8.9</v>
      </c>
      <c r="F14" s="193">
        <v>6.1</v>
      </c>
      <c r="G14" s="193">
        <v>5.8999999999999995</v>
      </c>
      <c r="H14" s="193">
        <v>6.6999999999999993</v>
      </c>
      <c r="I14" s="193">
        <v>7.1</v>
      </c>
      <c r="J14" s="193">
        <v>6.1999999999999993</v>
      </c>
      <c r="K14" s="193">
        <v>7.7</v>
      </c>
      <c r="L14" s="193">
        <v>8</v>
      </c>
      <c r="M14" s="193">
        <v>7.8999999999999995</v>
      </c>
      <c r="N14" s="193">
        <v>7.1</v>
      </c>
      <c r="O14" s="193">
        <v>6.3999999999999995</v>
      </c>
      <c r="P14" s="193">
        <v>6.6</v>
      </c>
      <c r="Q14" s="193">
        <v>7.8</v>
      </c>
      <c r="R14" s="193">
        <v>6.5</v>
      </c>
      <c r="S14" s="193">
        <v>9.1999999999999993</v>
      </c>
      <c r="T14" s="193">
        <v>7.1</v>
      </c>
      <c r="U14" s="193">
        <v>6.3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</row>
    <row r="15" spans="1:41" ht="12.75" customHeight="1" x14ac:dyDescent="0.2">
      <c r="A15" s="152" t="s">
        <v>3</v>
      </c>
      <c r="B15" s="193">
        <v>7</v>
      </c>
      <c r="C15" s="266" t="s">
        <v>171</v>
      </c>
      <c r="D15" s="266" t="s">
        <v>171</v>
      </c>
      <c r="E15" s="266">
        <v>8.8000000000000007</v>
      </c>
      <c r="F15" s="266">
        <v>6.1</v>
      </c>
      <c r="G15" s="266">
        <v>5.8</v>
      </c>
      <c r="H15" s="266">
        <v>6.6</v>
      </c>
      <c r="I15" s="266">
        <v>7</v>
      </c>
      <c r="J15" s="266">
        <v>6.1</v>
      </c>
      <c r="K15" s="266">
        <v>7.7</v>
      </c>
      <c r="L15" s="266">
        <v>7.9</v>
      </c>
      <c r="M15" s="266">
        <v>7.8</v>
      </c>
      <c r="N15" s="266">
        <v>7</v>
      </c>
      <c r="O15" s="266">
        <v>6.3</v>
      </c>
      <c r="P15" s="266">
        <v>6.5</v>
      </c>
      <c r="Q15" s="266">
        <v>7.7</v>
      </c>
      <c r="R15" s="266">
        <v>6.4</v>
      </c>
      <c r="S15" s="266">
        <v>9.1999999999999993</v>
      </c>
      <c r="T15" s="266">
        <v>7.1</v>
      </c>
      <c r="U15" s="266">
        <v>6.3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0.1</v>
      </c>
      <c r="F16" s="266">
        <v>0</v>
      </c>
      <c r="G16" s="266">
        <v>0.1</v>
      </c>
      <c r="H16" s="266">
        <v>0.1</v>
      </c>
      <c r="I16" s="266">
        <v>0.1</v>
      </c>
      <c r="J16" s="266">
        <v>0.1</v>
      </c>
      <c r="K16" s="266">
        <v>0</v>
      </c>
      <c r="L16" s="266">
        <v>0.1</v>
      </c>
      <c r="M16" s="266">
        <v>0.1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 t="s">
        <v>171</v>
      </c>
      <c r="T16" s="266">
        <v>0</v>
      </c>
      <c r="U16" s="266">
        <v>0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</row>
    <row r="17" spans="1:41" ht="12" customHeight="1" x14ac:dyDescent="0.2">
      <c r="A17" s="148" t="s">
        <v>5</v>
      </c>
      <c r="B17" s="193">
        <v>16.100000000000001</v>
      </c>
      <c r="C17" s="266" t="s">
        <v>171</v>
      </c>
      <c r="D17" s="266">
        <v>28.2</v>
      </c>
      <c r="E17" s="266">
        <v>13.799999999999999</v>
      </c>
      <c r="F17" s="266">
        <v>17.599999999999998</v>
      </c>
      <c r="G17" s="266">
        <v>15.1</v>
      </c>
      <c r="H17" s="266">
        <v>16.2</v>
      </c>
      <c r="I17" s="266">
        <v>19.100000000000001</v>
      </c>
      <c r="J17" s="266">
        <v>14.3</v>
      </c>
      <c r="K17" s="266">
        <v>19.600000000000001</v>
      </c>
      <c r="L17" s="266">
        <v>13.899999999999999</v>
      </c>
      <c r="M17" s="266">
        <v>15.8</v>
      </c>
      <c r="N17" s="266">
        <v>14.100000000000001</v>
      </c>
      <c r="O17" s="266">
        <v>16.600000000000001</v>
      </c>
      <c r="P17" s="266">
        <v>16.100000000000001</v>
      </c>
      <c r="Q17" s="266">
        <v>15</v>
      </c>
      <c r="R17" s="266">
        <v>16</v>
      </c>
      <c r="S17" s="266">
        <v>14.200000000000001</v>
      </c>
      <c r="T17" s="266">
        <v>14.5</v>
      </c>
      <c r="U17" s="266">
        <v>16.100000000000001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</row>
    <row r="18" spans="1:41" ht="12" customHeight="1" x14ac:dyDescent="0.2">
      <c r="A18" s="152" t="s">
        <v>3</v>
      </c>
      <c r="B18" s="193">
        <v>12</v>
      </c>
      <c r="C18" s="266" t="s">
        <v>171</v>
      </c>
      <c r="D18" s="266">
        <v>28.2</v>
      </c>
      <c r="E18" s="266">
        <v>11.7</v>
      </c>
      <c r="F18" s="266">
        <v>15.7</v>
      </c>
      <c r="G18" s="266">
        <v>12.5</v>
      </c>
      <c r="H18" s="266">
        <v>12.1</v>
      </c>
      <c r="I18" s="266">
        <v>12.3</v>
      </c>
      <c r="J18" s="266">
        <v>11.4</v>
      </c>
      <c r="K18" s="266">
        <v>15.1</v>
      </c>
      <c r="L18" s="266">
        <v>10.1</v>
      </c>
      <c r="M18" s="266">
        <v>10.4</v>
      </c>
      <c r="N18" s="266">
        <v>12.8</v>
      </c>
      <c r="O18" s="266">
        <v>12.8</v>
      </c>
      <c r="P18" s="266">
        <v>13</v>
      </c>
      <c r="Q18" s="266">
        <v>12.9</v>
      </c>
      <c r="R18" s="266">
        <v>13</v>
      </c>
      <c r="S18" s="266">
        <v>11.8</v>
      </c>
      <c r="T18" s="266">
        <v>12.8</v>
      </c>
      <c r="U18" s="266">
        <v>14.4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</row>
    <row r="19" spans="1:41" ht="12.75" customHeight="1" x14ac:dyDescent="0.2">
      <c r="A19" s="152" t="s">
        <v>4</v>
      </c>
      <c r="B19" s="193">
        <v>4.0999999999999996</v>
      </c>
      <c r="C19" s="266" t="s">
        <v>171</v>
      </c>
      <c r="D19" s="266" t="s">
        <v>171</v>
      </c>
      <c r="E19" s="266">
        <v>2.1</v>
      </c>
      <c r="F19" s="266">
        <v>1.9</v>
      </c>
      <c r="G19" s="266">
        <v>2.6</v>
      </c>
      <c r="H19" s="266">
        <v>4.0999999999999996</v>
      </c>
      <c r="I19" s="266">
        <v>6.8</v>
      </c>
      <c r="J19" s="266">
        <v>2.9</v>
      </c>
      <c r="K19" s="266">
        <v>4.5</v>
      </c>
      <c r="L19" s="266">
        <v>3.8</v>
      </c>
      <c r="M19" s="266">
        <v>5.3999999999999995</v>
      </c>
      <c r="N19" s="266">
        <v>1.3</v>
      </c>
      <c r="O19" s="266">
        <v>3.8</v>
      </c>
      <c r="P19" s="266">
        <v>3.1</v>
      </c>
      <c r="Q19" s="266">
        <v>2.1</v>
      </c>
      <c r="R19" s="266">
        <v>3</v>
      </c>
      <c r="S19" s="266">
        <v>2.4</v>
      </c>
      <c r="T19" s="266">
        <v>1.7</v>
      </c>
      <c r="U19" s="266">
        <v>1.7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</row>
    <row r="20" spans="1:41" ht="26.25" customHeight="1" x14ac:dyDescent="0.2">
      <c r="A20" s="643" t="s">
        <v>6</v>
      </c>
      <c r="B20" s="196">
        <v>14.9</v>
      </c>
      <c r="C20" s="268" t="s">
        <v>171</v>
      </c>
      <c r="D20" s="268">
        <v>20.8</v>
      </c>
      <c r="E20" s="268">
        <v>13.3</v>
      </c>
      <c r="F20" s="268">
        <v>16.600000000000001</v>
      </c>
      <c r="G20" s="268">
        <v>14.4</v>
      </c>
      <c r="H20" s="268">
        <v>15.1</v>
      </c>
      <c r="I20" s="268">
        <v>18.8</v>
      </c>
      <c r="J20" s="268">
        <v>13.6</v>
      </c>
      <c r="K20" s="268">
        <v>13</v>
      </c>
      <c r="L20" s="268">
        <v>13.2</v>
      </c>
      <c r="M20" s="268">
        <v>14.6</v>
      </c>
      <c r="N20" s="268">
        <v>12.7</v>
      </c>
      <c r="O20" s="268">
        <v>15.9</v>
      </c>
      <c r="P20" s="268">
        <v>15.3</v>
      </c>
      <c r="Q20" s="268">
        <v>14.5</v>
      </c>
      <c r="R20" s="268">
        <v>15.1</v>
      </c>
      <c r="S20" s="268">
        <v>13.9</v>
      </c>
      <c r="T20" s="268">
        <v>14</v>
      </c>
      <c r="U20" s="268">
        <v>15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</row>
    <row r="21" spans="1:41" ht="26.25" customHeight="1" x14ac:dyDescent="0.2">
      <c r="A21" s="148" t="s">
        <v>110</v>
      </c>
      <c r="B21" s="193">
        <v>1.3</v>
      </c>
      <c r="C21" s="266" t="s">
        <v>171</v>
      </c>
      <c r="D21" s="266" t="s">
        <v>171</v>
      </c>
      <c r="E21" s="266">
        <v>1.6</v>
      </c>
      <c r="F21" s="266">
        <v>1.5999999999999999</v>
      </c>
      <c r="G21" s="266">
        <v>0.9</v>
      </c>
      <c r="H21" s="266">
        <v>1</v>
      </c>
      <c r="I21" s="266">
        <v>0.9</v>
      </c>
      <c r="J21" s="266">
        <v>1</v>
      </c>
      <c r="K21" s="266">
        <v>1.1000000000000001</v>
      </c>
      <c r="L21" s="266">
        <v>2.4</v>
      </c>
      <c r="M21" s="266">
        <v>1.5</v>
      </c>
      <c r="N21" s="266">
        <v>2.5</v>
      </c>
      <c r="O21" s="266">
        <v>1.1000000000000001</v>
      </c>
      <c r="P21" s="266">
        <v>1.1000000000000001</v>
      </c>
      <c r="Q21" s="266">
        <v>1.5</v>
      </c>
      <c r="R21" s="266">
        <v>1.1000000000000001</v>
      </c>
      <c r="S21" s="266">
        <v>1.9</v>
      </c>
      <c r="T21" s="266">
        <v>1.5</v>
      </c>
      <c r="U21" s="266">
        <v>1.8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</row>
    <row r="22" spans="1:41" ht="12.75" customHeight="1" x14ac:dyDescent="0.2">
      <c r="A22" s="152" t="s">
        <v>3</v>
      </c>
      <c r="B22" s="193">
        <v>1.3</v>
      </c>
      <c r="C22" s="266" t="s">
        <v>171</v>
      </c>
      <c r="D22" s="266" t="s">
        <v>171</v>
      </c>
      <c r="E22" s="266">
        <v>1.6</v>
      </c>
      <c r="F22" s="266">
        <v>1.5999999999999999</v>
      </c>
      <c r="G22" s="266">
        <v>0.9</v>
      </c>
      <c r="H22" s="266">
        <v>1</v>
      </c>
      <c r="I22" s="266">
        <v>0.8</v>
      </c>
      <c r="J22" s="266">
        <v>0.9</v>
      </c>
      <c r="K22" s="266">
        <v>1</v>
      </c>
      <c r="L22" s="266">
        <v>2.2999999999999998</v>
      </c>
      <c r="M22" s="266">
        <v>1.5</v>
      </c>
      <c r="N22" s="266">
        <v>2.5</v>
      </c>
      <c r="O22" s="266">
        <v>1.1000000000000001</v>
      </c>
      <c r="P22" s="266">
        <v>1.1000000000000001</v>
      </c>
      <c r="Q22" s="266">
        <v>1.5</v>
      </c>
      <c r="R22" s="266">
        <v>1.1000000000000001</v>
      </c>
      <c r="S22" s="266">
        <v>1.9</v>
      </c>
      <c r="T22" s="266">
        <v>1.5</v>
      </c>
      <c r="U22" s="266">
        <v>1.8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</row>
    <row r="23" spans="1:41" ht="12.75" customHeight="1" x14ac:dyDescent="0.2">
      <c r="A23" s="152" t="s">
        <v>4</v>
      </c>
      <c r="B23" s="193">
        <v>0</v>
      </c>
      <c r="C23" s="266" t="s">
        <v>171</v>
      </c>
      <c r="D23" s="266" t="s">
        <v>171</v>
      </c>
      <c r="E23" s="266" t="s">
        <v>171</v>
      </c>
      <c r="F23" s="266">
        <v>0</v>
      </c>
      <c r="G23" s="266">
        <v>0</v>
      </c>
      <c r="H23" s="266">
        <v>0</v>
      </c>
      <c r="I23" s="266">
        <v>0.1</v>
      </c>
      <c r="J23" s="266">
        <v>0.1</v>
      </c>
      <c r="K23" s="266">
        <v>0.1</v>
      </c>
      <c r="L23" s="266">
        <v>0.1</v>
      </c>
      <c r="M23" s="266">
        <v>0</v>
      </c>
      <c r="N23" s="266">
        <v>0</v>
      </c>
      <c r="O23" s="266">
        <v>0</v>
      </c>
      <c r="P23" s="266">
        <v>0</v>
      </c>
      <c r="Q23" s="266" t="s">
        <v>171</v>
      </c>
      <c r="R23" s="266">
        <v>0</v>
      </c>
      <c r="S23" s="266" t="s">
        <v>171</v>
      </c>
      <c r="T23" s="266" t="s">
        <v>171</v>
      </c>
      <c r="U23" s="266">
        <v>0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</row>
    <row r="24" spans="1:41" ht="12.75" customHeight="1" x14ac:dyDescent="0.2">
      <c r="A24" s="148" t="s">
        <v>7</v>
      </c>
      <c r="B24" s="193">
        <v>3.4000000000000004</v>
      </c>
      <c r="C24" s="266" t="s">
        <v>171</v>
      </c>
      <c r="D24" s="266" t="s">
        <v>171</v>
      </c>
      <c r="E24" s="266">
        <v>1.5</v>
      </c>
      <c r="F24" s="266">
        <v>3.6</v>
      </c>
      <c r="G24" s="266">
        <v>5.2</v>
      </c>
      <c r="H24" s="266">
        <v>3</v>
      </c>
      <c r="I24" s="266">
        <v>3</v>
      </c>
      <c r="J24" s="266">
        <v>4.5</v>
      </c>
      <c r="K24" s="266">
        <v>3.3</v>
      </c>
      <c r="L24" s="266">
        <v>2</v>
      </c>
      <c r="M24" s="266">
        <v>3</v>
      </c>
      <c r="N24" s="266">
        <v>2.7</v>
      </c>
      <c r="O24" s="266">
        <v>3.8</v>
      </c>
      <c r="P24" s="266">
        <v>3.8000000000000003</v>
      </c>
      <c r="Q24" s="266">
        <v>3.2</v>
      </c>
      <c r="R24" s="266">
        <v>3.7</v>
      </c>
      <c r="S24" s="266">
        <v>1.6</v>
      </c>
      <c r="T24" s="266">
        <v>2.9000000000000004</v>
      </c>
      <c r="U24" s="266">
        <v>4.1000000000000005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</row>
    <row r="25" spans="1:41" ht="12.75" customHeight="1" x14ac:dyDescent="0.2">
      <c r="A25" s="152" t="s">
        <v>3</v>
      </c>
      <c r="B25" s="193">
        <v>2.1</v>
      </c>
      <c r="C25" s="266" t="s">
        <v>171</v>
      </c>
      <c r="D25" s="266" t="s">
        <v>171</v>
      </c>
      <c r="E25" s="266">
        <v>1.5</v>
      </c>
      <c r="F25" s="266">
        <v>3.1</v>
      </c>
      <c r="G25" s="266">
        <v>3.6</v>
      </c>
      <c r="H25" s="266">
        <v>2</v>
      </c>
      <c r="I25" s="266">
        <v>1.8</v>
      </c>
      <c r="J25" s="266">
        <v>2.2999999999999998</v>
      </c>
      <c r="K25" s="266">
        <v>1.2</v>
      </c>
      <c r="L25" s="266">
        <v>1.1000000000000001</v>
      </c>
      <c r="M25" s="266">
        <v>1.8</v>
      </c>
      <c r="N25" s="266">
        <v>1.7</v>
      </c>
      <c r="O25" s="266">
        <v>2.6</v>
      </c>
      <c r="P25" s="266">
        <v>2.7</v>
      </c>
      <c r="Q25" s="266">
        <v>1.8</v>
      </c>
      <c r="R25" s="266">
        <v>2.6</v>
      </c>
      <c r="S25" s="266">
        <v>1.6</v>
      </c>
      <c r="T25" s="266">
        <v>1.8</v>
      </c>
      <c r="U25" s="266">
        <v>3.2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</row>
    <row r="26" spans="1:41" ht="12.75" customHeight="1" x14ac:dyDescent="0.2">
      <c r="A26" s="152" t="s">
        <v>4</v>
      </c>
      <c r="B26" s="193">
        <v>1.3</v>
      </c>
      <c r="C26" s="266" t="s">
        <v>171</v>
      </c>
      <c r="D26" s="266" t="s">
        <v>171</v>
      </c>
      <c r="E26" s="266">
        <v>0</v>
      </c>
      <c r="F26" s="266">
        <v>0.5</v>
      </c>
      <c r="G26" s="266">
        <v>1.6</v>
      </c>
      <c r="H26" s="266">
        <v>1</v>
      </c>
      <c r="I26" s="266">
        <v>1.2</v>
      </c>
      <c r="J26" s="266">
        <v>2.2000000000000002</v>
      </c>
      <c r="K26" s="266">
        <v>2.1</v>
      </c>
      <c r="L26" s="266">
        <v>0.9</v>
      </c>
      <c r="M26" s="266">
        <v>1.2</v>
      </c>
      <c r="N26" s="266">
        <v>1</v>
      </c>
      <c r="O26" s="266">
        <v>1.2</v>
      </c>
      <c r="P26" s="266">
        <v>1.1000000000000001</v>
      </c>
      <c r="Q26" s="266">
        <v>1.4</v>
      </c>
      <c r="R26" s="266">
        <v>1.1000000000000001</v>
      </c>
      <c r="S26" s="266" t="s">
        <v>171</v>
      </c>
      <c r="T26" s="266">
        <v>1.1000000000000001</v>
      </c>
      <c r="U26" s="266">
        <v>0.9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</row>
    <row r="27" spans="1:41" ht="12.75" customHeight="1" x14ac:dyDescent="0.2">
      <c r="A27" s="148" t="s">
        <v>8</v>
      </c>
      <c r="B27" s="193">
        <v>4.5999999999999996</v>
      </c>
      <c r="C27" s="266" t="s">
        <v>171</v>
      </c>
      <c r="D27" s="266">
        <v>0.9</v>
      </c>
      <c r="E27" s="266">
        <v>14.1</v>
      </c>
      <c r="F27" s="266">
        <v>1.2</v>
      </c>
      <c r="G27" s="266">
        <v>4.8000000000000007</v>
      </c>
      <c r="H27" s="266">
        <v>3.2</v>
      </c>
      <c r="I27" s="266">
        <v>3.4</v>
      </c>
      <c r="J27" s="266">
        <v>4.8</v>
      </c>
      <c r="K27" s="266">
        <v>5.7</v>
      </c>
      <c r="L27" s="266">
        <v>6.8000000000000007</v>
      </c>
      <c r="M27" s="266">
        <v>5.4</v>
      </c>
      <c r="N27" s="266">
        <v>7</v>
      </c>
      <c r="O27" s="266">
        <v>3.8</v>
      </c>
      <c r="P27" s="266">
        <v>3.8</v>
      </c>
      <c r="Q27" s="266">
        <v>11.399999999999999</v>
      </c>
      <c r="R27" s="266">
        <v>4</v>
      </c>
      <c r="S27" s="266">
        <v>16.899999999999999</v>
      </c>
      <c r="T27" s="266">
        <v>9.1000000000000014</v>
      </c>
      <c r="U27" s="266">
        <v>3.8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</row>
    <row r="28" spans="1:41" ht="12.75" customHeight="1" x14ac:dyDescent="0.2">
      <c r="A28" s="152" t="s">
        <v>3</v>
      </c>
      <c r="B28" s="193">
        <v>2.4</v>
      </c>
      <c r="C28" s="266" t="s">
        <v>171</v>
      </c>
      <c r="D28" s="266" t="s">
        <v>171</v>
      </c>
      <c r="E28" s="266">
        <v>8.6</v>
      </c>
      <c r="F28" s="266">
        <v>0.2</v>
      </c>
      <c r="G28" s="266">
        <v>2.7</v>
      </c>
      <c r="H28" s="266">
        <v>1.4</v>
      </c>
      <c r="I28" s="266">
        <v>0.6</v>
      </c>
      <c r="J28" s="266">
        <v>3.3</v>
      </c>
      <c r="K28" s="266">
        <v>3.9</v>
      </c>
      <c r="L28" s="266">
        <v>4.7</v>
      </c>
      <c r="M28" s="266">
        <v>2.5</v>
      </c>
      <c r="N28" s="266">
        <v>4.0999999999999996</v>
      </c>
      <c r="O28" s="266">
        <v>1.7</v>
      </c>
      <c r="P28" s="266">
        <v>1.7</v>
      </c>
      <c r="Q28" s="266">
        <v>6.8</v>
      </c>
      <c r="R28" s="266">
        <v>2.1</v>
      </c>
      <c r="S28" s="266">
        <v>10.3</v>
      </c>
      <c r="T28" s="266">
        <v>5.4</v>
      </c>
      <c r="U28" s="266">
        <v>2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</row>
    <row r="29" spans="1:41" ht="12.75" customHeight="1" x14ac:dyDescent="0.2">
      <c r="A29" s="552" t="s">
        <v>4</v>
      </c>
      <c r="B29" s="196">
        <v>2.2000000000000002</v>
      </c>
      <c r="C29" s="268" t="s">
        <v>171</v>
      </c>
      <c r="D29" s="268">
        <v>0.9</v>
      </c>
      <c r="E29" s="268">
        <v>5.5</v>
      </c>
      <c r="F29" s="268">
        <v>1</v>
      </c>
      <c r="G29" s="268">
        <v>2.1</v>
      </c>
      <c r="H29" s="268">
        <v>1.8</v>
      </c>
      <c r="I29" s="268">
        <v>2.8</v>
      </c>
      <c r="J29" s="268">
        <v>1.5</v>
      </c>
      <c r="K29" s="268">
        <v>1.8</v>
      </c>
      <c r="L29" s="268">
        <v>2.1</v>
      </c>
      <c r="M29" s="268">
        <v>2.9</v>
      </c>
      <c r="N29" s="268">
        <v>2.9</v>
      </c>
      <c r="O29" s="268">
        <v>2.1</v>
      </c>
      <c r="P29" s="268">
        <v>2.1</v>
      </c>
      <c r="Q29" s="268">
        <v>4.5999999999999996</v>
      </c>
      <c r="R29" s="268">
        <v>1.9</v>
      </c>
      <c r="S29" s="268">
        <v>6.6</v>
      </c>
      <c r="T29" s="268">
        <v>3.7</v>
      </c>
      <c r="U29" s="268">
        <v>1.8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</row>
    <row r="30" spans="1:41" ht="11.25" customHeight="1" x14ac:dyDescent="0.2">
      <c r="A30" s="148" t="s">
        <v>9</v>
      </c>
      <c r="B30" s="193">
        <v>3</v>
      </c>
      <c r="C30" s="266" t="s">
        <v>171</v>
      </c>
      <c r="D30" s="266">
        <v>1.8</v>
      </c>
      <c r="E30" s="266">
        <v>2.8</v>
      </c>
      <c r="F30" s="266">
        <v>3.5</v>
      </c>
      <c r="G30" s="266">
        <v>2.5</v>
      </c>
      <c r="H30" s="266">
        <v>2.8</v>
      </c>
      <c r="I30" s="266">
        <v>3.7</v>
      </c>
      <c r="J30" s="266">
        <v>3.3000000000000003</v>
      </c>
      <c r="K30" s="266">
        <v>2.2000000000000002</v>
      </c>
      <c r="L30" s="266">
        <v>2.9</v>
      </c>
      <c r="M30" s="266">
        <v>3.2</v>
      </c>
      <c r="N30" s="266">
        <v>3.4</v>
      </c>
      <c r="O30" s="266">
        <v>3</v>
      </c>
      <c r="P30" s="266">
        <v>3.1</v>
      </c>
      <c r="Q30" s="266">
        <v>2.9</v>
      </c>
      <c r="R30" s="266">
        <v>2.9</v>
      </c>
      <c r="S30" s="266">
        <v>3.3</v>
      </c>
      <c r="T30" s="266">
        <v>2.9</v>
      </c>
      <c r="U30" s="266">
        <v>3.2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</row>
    <row r="31" spans="1:41" ht="12.75" customHeight="1" x14ac:dyDescent="0.2">
      <c r="A31" s="152" t="s">
        <v>3</v>
      </c>
      <c r="B31" s="193">
        <v>0.3</v>
      </c>
      <c r="C31" s="266" t="s">
        <v>171</v>
      </c>
      <c r="D31" s="266" t="s">
        <v>171</v>
      </c>
      <c r="E31" s="266" t="s">
        <v>171</v>
      </c>
      <c r="F31" s="266">
        <v>0.3</v>
      </c>
      <c r="G31" s="266">
        <v>0.1</v>
      </c>
      <c r="H31" s="266">
        <v>0.3</v>
      </c>
      <c r="I31" s="266">
        <v>0.6</v>
      </c>
      <c r="J31" s="266">
        <v>0.2</v>
      </c>
      <c r="K31" s="266" t="s">
        <v>171</v>
      </c>
      <c r="L31" s="266">
        <v>0.3</v>
      </c>
      <c r="M31" s="266">
        <v>0.7</v>
      </c>
      <c r="N31" s="266">
        <v>0.6</v>
      </c>
      <c r="O31" s="266">
        <v>0.3</v>
      </c>
      <c r="P31" s="266">
        <v>0.4</v>
      </c>
      <c r="Q31" s="266" t="s">
        <v>171</v>
      </c>
      <c r="R31" s="266">
        <v>0.3</v>
      </c>
      <c r="S31" s="266" t="s">
        <v>171</v>
      </c>
      <c r="T31" s="266" t="s">
        <v>171</v>
      </c>
      <c r="U31" s="266">
        <v>0.2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</row>
    <row r="32" spans="1:41" ht="12.75" customHeight="1" x14ac:dyDescent="0.2">
      <c r="A32" s="152" t="s">
        <v>4</v>
      </c>
      <c r="B32" s="193">
        <v>2.7</v>
      </c>
      <c r="C32" s="266" t="s">
        <v>171</v>
      </c>
      <c r="D32" s="266">
        <v>1.8</v>
      </c>
      <c r="E32" s="266">
        <v>2.8</v>
      </c>
      <c r="F32" s="266">
        <v>3.2</v>
      </c>
      <c r="G32" s="266">
        <v>2.4</v>
      </c>
      <c r="H32" s="266">
        <v>2.5</v>
      </c>
      <c r="I32" s="266">
        <v>3.1</v>
      </c>
      <c r="J32" s="266">
        <v>3.1</v>
      </c>
      <c r="K32" s="266">
        <v>2.2000000000000002</v>
      </c>
      <c r="L32" s="266">
        <v>2.6</v>
      </c>
      <c r="M32" s="266">
        <v>2.5</v>
      </c>
      <c r="N32" s="266">
        <v>2.8</v>
      </c>
      <c r="O32" s="266">
        <v>2.7</v>
      </c>
      <c r="P32" s="266">
        <v>2.7</v>
      </c>
      <c r="Q32" s="266">
        <v>2.9</v>
      </c>
      <c r="R32" s="266">
        <v>2.6</v>
      </c>
      <c r="S32" s="266">
        <v>3.3</v>
      </c>
      <c r="T32" s="266">
        <v>2.9</v>
      </c>
      <c r="U32" s="266">
        <v>3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</row>
    <row r="33" spans="1:41" ht="12.75" customHeight="1" x14ac:dyDescent="0.2">
      <c r="A33" s="148" t="s">
        <v>10</v>
      </c>
      <c r="B33" s="193">
        <v>0.89999999999999991</v>
      </c>
      <c r="C33" s="266" t="s">
        <v>171</v>
      </c>
      <c r="D33" s="266" t="s">
        <v>171</v>
      </c>
      <c r="E33" s="266">
        <v>0.30000000000000004</v>
      </c>
      <c r="F33" s="266">
        <v>0.5</v>
      </c>
      <c r="G33" s="266">
        <v>1.2</v>
      </c>
      <c r="H33" s="266">
        <v>0.6</v>
      </c>
      <c r="I33" s="266">
        <v>1</v>
      </c>
      <c r="J33" s="266">
        <v>1.3</v>
      </c>
      <c r="K33" s="266">
        <v>0.4</v>
      </c>
      <c r="L33" s="266">
        <v>0.2</v>
      </c>
      <c r="M33" s="266">
        <v>1.6</v>
      </c>
      <c r="N33" s="266">
        <v>0.6</v>
      </c>
      <c r="O33" s="266">
        <v>0.8</v>
      </c>
      <c r="P33" s="266">
        <v>0.8</v>
      </c>
      <c r="Q33" s="266">
        <v>0.5</v>
      </c>
      <c r="R33" s="266">
        <v>0.8</v>
      </c>
      <c r="S33" s="266">
        <v>0</v>
      </c>
      <c r="T33" s="266">
        <v>0.5</v>
      </c>
      <c r="U33" s="266">
        <v>0.4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</row>
    <row r="34" spans="1:41" ht="12.75" customHeight="1" x14ac:dyDescent="0.2">
      <c r="A34" s="152" t="s">
        <v>3</v>
      </c>
      <c r="B34" s="193">
        <v>0.6</v>
      </c>
      <c r="C34" s="266" t="s">
        <v>171</v>
      </c>
      <c r="D34" s="266" t="s">
        <v>171</v>
      </c>
      <c r="E34" s="266">
        <v>0.2</v>
      </c>
      <c r="F34" s="266">
        <v>0.4</v>
      </c>
      <c r="G34" s="266">
        <v>0.9</v>
      </c>
      <c r="H34" s="266">
        <v>0.5</v>
      </c>
      <c r="I34" s="266">
        <v>0.5</v>
      </c>
      <c r="J34" s="266">
        <v>0.9</v>
      </c>
      <c r="K34" s="266">
        <v>0.3</v>
      </c>
      <c r="L34" s="266">
        <v>0.1</v>
      </c>
      <c r="M34" s="266">
        <v>0.8</v>
      </c>
      <c r="N34" s="266">
        <v>0.6</v>
      </c>
      <c r="O34" s="266">
        <v>0.6</v>
      </c>
      <c r="P34" s="266">
        <v>0.6</v>
      </c>
      <c r="Q34" s="266">
        <v>0.5</v>
      </c>
      <c r="R34" s="266">
        <v>0.6</v>
      </c>
      <c r="S34" s="266">
        <v>0</v>
      </c>
      <c r="T34" s="266">
        <v>0.5</v>
      </c>
      <c r="U34" s="266">
        <v>0.4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</row>
    <row r="35" spans="1:41" ht="12.75" customHeight="1" x14ac:dyDescent="0.2">
      <c r="A35" s="152" t="s">
        <v>4</v>
      </c>
      <c r="B35" s="193">
        <v>0.3</v>
      </c>
      <c r="C35" s="266" t="s">
        <v>171</v>
      </c>
      <c r="D35" s="266" t="s">
        <v>171</v>
      </c>
      <c r="E35" s="266">
        <v>0.1</v>
      </c>
      <c r="F35" s="266">
        <v>0.1</v>
      </c>
      <c r="G35" s="266">
        <v>0.3</v>
      </c>
      <c r="H35" s="266">
        <v>0.1</v>
      </c>
      <c r="I35" s="266">
        <v>0.5</v>
      </c>
      <c r="J35" s="266">
        <v>0.4</v>
      </c>
      <c r="K35" s="266">
        <v>0.1</v>
      </c>
      <c r="L35" s="266">
        <v>0.1</v>
      </c>
      <c r="M35" s="266">
        <v>0.8</v>
      </c>
      <c r="N35" s="266">
        <v>0</v>
      </c>
      <c r="O35" s="266">
        <v>0.2</v>
      </c>
      <c r="P35" s="266">
        <v>0.2</v>
      </c>
      <c r="Q35" s="266">
        <v>0</v>
      </c>
      <c r="R35" s="266">
        <v>0.2</v>
      </c>
      <c r="S35" s="266" t="s">
        <v>171</v>
      </c>
      <c r="T35" s="266">
        <v>0</v>
      </c>
      <c r="U35" s="266">
        <v>0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</row>
    <row r="36" spans="1:41" ht="14.25" customHeight="1" x14ac:dyDescent="0.2">
      <c r="A36" s="148" t="s">
        <v>11</v>
      </c>
      <c r="B36" s="193">
        <v>0.6</v>
      </c>
      <c r="C36" s="266" t="s">
        <v>171</v>
      </c>
      <c r="D36" s="266" t="s">
        <v>171</v>
      </c>
      <c r="E36" s="266">
        <v>0.3</v>
      </c>
      <c r="F36" s="266" t="s">
        <v>171</v>
      </c>
      <c r="G36" s="266">
        <v>0.4</v>
      </c>
      <c r="H36" s="266">
        <v>0.4</v>
      </c>
      <c r="I36" s="266">
        <v>1.8</v>
      </c>
      <c r="J36" s="266">
        <v>0.3</v>
      </c>
      <c r="K36" s="266">
        <v>0.3</v>
      </c>
      <c r="L36" s="266">
        <v>1.5</v>
      </c>
      <c r="M36" s="266">
        <v>0.2</v>
      </c>
      <c r="N36" s="266">
        <v>0.1</v>
      </c>
      <c r="O36" s="266">
        <v>0.6</v>
      </c>
      <c r="P36" s="266">
        <v>0.4</v>
      </c>
      <c r="Q36" s="266">
        <v>0.2</v>
      </c>
      <c r="R36" s="266">
        <v>0.3</v>
      </c>
      <c r="S36" s="266">
        <v>0.4</v>
      </c>
      <c r="T36" s="266">
        <v>0.2</v>
      </c>
      <c r="U36" s="266">
        <v>0.2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</row>
    <row r="37" spans="1:41" ht="12.75" customHeight="1" x14ac:dyDescent="0.2">
      <c r="A37" s="10" t="s">
        <v>111</v>
      </c>
      <c r="B37" s="193">
        <v>1.1000000000000001</v>
      </c>
      <c r="C37" s="266" t="s">
        <v>171</v>
      </c>
      <c r="D37" s="266" t="s">
        <v>171</v>
      </c>
      <c r="E37" s="266">
        <v>0.4</v>
      </c>
      <c r="F37" s="266">
        <v>0.1</v>
      </c>
      <c r="G37" s="266">
        <v>0.2</v>
      </c>
      <c r="H37" s="266">
        <v>0.6</v>
      </c>
      <c r="I37" s="266">
        <v>1.4</v>
      </c>
      <c r="J37" s="266">
        <v>0.6</v>
      </c>
      <c r="K37" s="266">
        <v>0.3</v>
      </c>
      <c r="L37" s="266">
        <v>2.5</v>
      </c>
      <c r="M37" s="266">
        <v>2.1</v>
      </c>
      <c r="N37" s="266">
        <v>0.5</v>
      </c>
      <c r="O37" s="266">
        <v>0.6</v>
      </c>
      <c r="P37" s="266">
        <v>0.6</v>
      </c>
      <c r="Q37" s="266">
        <v>0.3</v>
      </c>
      <c r="R37" s="266">
        <v>0.4</v>
      </c>
      <c r="S37" s="266">
        <v>0.5</v>
      </c>
      <c r="T37" s="266">
        <v>0.5</v>
      </c>
      <c r="U37" s="266">
        <v>0.2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</row>
    <row r="39" spans="1:41" x14ac:dyDescent="0.2">
      <c r="A39" s="645" t="s">
        <v>146</v>
      </c>
      <c r="B39" s="193">
        <v>0.2</v>
      </c>
      <c r="C39" s="266" t="s">
        <v>171</v>
      </c>
      <c r="D39" s="266" t="s">
        <v>171</v>
      </c>
      <c r="E39" s="266">
        <v>0.4</v>
      </c>
      <c r="F39" s="266">
        <v>0.1</v>
      </c>
      <c r="G39" s="266">
        <v>0.1</v>
      </c>
      <c r="H39" s="266">
        <v>0.1</v>
      </c>
      <c r="I39" s="266">
        <v>0.1</v>
      </c>
      <c r="J39" s="266">
        <v>0.1</v>
      </c>
      <c r="K39" s="266">
        <v>0.2</v>
      </c>
      <c r="L39" s="266">
        <v>0.5</v>
      </c>
      <c r="M39" s="266">
        <v>0.5</v>
      </c>
      <c r="N39" s="266">
        <v>0.5</v>
      </c>
      <c r="O39" s="266">
        <v>0.1</v>
      </c>
      <c r="P39" s="266">
        <v>0.1</v>
      </c>
      <c r="Q39" s="266">
        <v>0.3</v>
      </c>
      <c r="R39" s="266">
        <v>0.1</v>
      </c>
      <c r="S39" s="266">
        <v>0.5</v>
      </c>
      <c r="T39" s="266">
        <v>0.5</v>
      </c>
      <c r="U39" s="266">
        <v>0.2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</row>
    <row r="40" spans="1:41" ht="25.5" x14ac:dyDescent="0.2">
      <c r="A40" s="645" t="s">
        <v>148</v>
      </c>
      <c r="B40" s="193">
        <v>0.2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>
        <v>0.1</v>
      </c>
      <c r="J40" s="266">
        <v>0.1</v>
      </c>
      <c r="K40" s="266" t="s">
        <v>171</v>
      </c>
      <c r="L40" s="266" t="s">
        <v>171</v>
      </c>
      <c r="M40" s="266">
        <v>0.5</v>
      </c>
      <c r="N40" s="266" t="s">
        <v>171</v>
      </c>
      <c r="O40" s="266">
        <v>0.1</v>
      </c>
      <c r="P40" s="266">
        <v>0.1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</row>
    <row r="41" spans="1:41" ht="12.75" customHeight="1" x14ac:dyDescent="0.2">
      <c r="A41" s="148" t="s">
        <v>112</v>
      </c>
      <c r="B41" s="193">
        <v>2.2000000000000002</v>
      </c>
      <c r="C41" s="266" t="s">
        <v>171</v>
      </c>
      <c r="D41" s="266">
        <v>1.9</v>
      </c>
      <c r="E41" s="266">
        <v>1.8</v>
      </c>
      <c r="F41" s="266">
        <v>1.6</v>
      </c>
      <c r="G41" s="266">
        <v>1.5</v>
      </c>
      <c r="H41" s="266">
        <v>1.9</v>
      </c>
      <c r="I41" s="266">
        <v>2.1</v>
      </c>
      <c r="J41" s="266">
        <v>2.2999999999999998</v>
      </c>
      <c r="K41" s="266">
        <v>1.8</v>
      </c>
      <c r="L41" s="266">
        <v>1.7000000000000002</v>
      </c>
      <c r="M41" s="266">
        <v>3.5</v>
      </c>
      <c r="N41" s="266">
        <v>1.5</v>
      </c>
      <c r="O41" s="266">
        <v>1.8</v>
      </c>
      <c r="P41" s="266">
        <v>1.8</v>
      </c>
      <c r="Q41" s="266">
        <v>1.8</v>
      </c>
      <c r="R41" s="266">
        <v>1.5</v>
      </c>
      <c r="S41" s="266">
        <v>1.7999999999999998</v>
      </c>
      <c r="T41" s="266">
        <v>1.6</v>
      </c>
      <c r="U41" s="266">
        <v>1.5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</row>
    <row r="42" spans="1:41" ht="12.75" customHeight="1" x14ac:dyDescent="0.2">
      <c r="A42" s="152" t="s">
        <v>3</v>
      </c>
      <c r="B42" s="193">
        <v>1.3</v>
      </c>
      <c r="C42" s="266" t="s">
        <v>171</v>
      </c>
      <c r="D42" s="266">
        <v>0.4</v>
      </c>
      <c r="E42" s="266">
        <v>1.3</v>
      </c>
      <c r="F42" s="266">
        <v>1</v>
      </c>
      <c r="G42" s="266">
        <v>0.9</v>
      </c>
      <c r="H42" s="266">
        <v>1.3</v>
      </c>
      <c r="I42" s="266">
        <v>1</v>
      </c>
      <c r="J42" s="266">
        <v>1.6</v>
      </c>
      <c r="K42" s="266">
        <v>1</v>
      </c>
      <c r="L42" s="266">
        <v>0.9</v>
      </c>
      <c r="M42" s="266">
        <v>1.8</v>
      </c>
      <c r="N42" s="266">
        <v>1.1000000000000001</v>
      </c>
      <c r="O42" s="266">
        <v>1.1000000000000001</v>
      </c>
      <c r="P42" s="266">
        <v>1.1000000000000001</v>
      </c>
      <c r="Q42" s="266">
        <v>1.3</v>
      </c>
      <c r="R42" s="266">
        <v>0.9</v>
      </c>
      <c r="S42" s="266">
        <v>1.4</v>
      </c>
      <c r="T42" s="266">
        <v>1.2</v>
      </c>
      <c r="U42" s="266">
        <v>1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</row>
    <row r="43" spans="1:41" ht="12.75" customHeight="1" x14ac:dyDescent="0.2">
      <c r="A43" s="152" t="s">
        <v>4</v>
      </c>
      <c r="B43" s="193">
        <v>0.9</v>
      </c>
      <c r="C43" s="266" t="s">
        <v>171</v>
      </c>
      <c r="D43" s="266">
        <v>1.5</v>
      </c>
      <c r="E43" s="266">
        <v>0.5</v>
      </c>
      <c r="F43" s="266">
        <v>0.6</v>
      </c>
      <c r="G43" s="266">
        <v>0.6</v>
      </c>
      <c r="H43" s="266">
        <v>0.6</v>
      </c>
      <c r="I43" s="266">
        <v>1.1000000000000001</v>
      </c>
      <c r="J43" s="266">
        <v>0.7</v>
      </c>
      <c r="K43" s="266">
        <v>0.8</v>
      </c>
      <c r="L43" s="266">
        <v>0.8</v>
      </c>
      <c r="M43" s="266">
        <v>1.7</v>
      </c>
      <c r="N43" s="266">
        <v>0.4</v>
      </c>
      <c r="O43" s="266">
        <v>0.7</v>
      </c>
      <c r="P43" s="266">
        <v>0.7</v>
      </c>
      <c r="Q43" s="266">
        <v>0.5</v>
      </c>
      <c r="R43" s="266">
        <v>0.6</v>
      </c>
      <c r="S43" s="266">
        <v>0.4</v>
      </c>
      <c r="T43" s="266">
        <v>0.4</v>
      </c>
      <c r="U43" s="266">
        <v>0.5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</row>
    <row r="44" spans="1:41" ht="14.25" customHeight="1" x14ac:dyDescent="0.2">
      <c r="A44" s="343" t="s">
        <v>12</v>
      </c>
      <c r="B44" s="197">
        <v>95.4</v>
      </c>
      <c r="C44" s="269" t="s">
        <v>171</v>
      </c>
      <c r="D44" s="269">
        <v>94.600000000000009</v>
      </c>
      <c r="E44" s="269">
        <v>93.899999999999977</v>
      </c>
      <c r="F44" s="269">
        <v>96.699999999999974</v>
      </c>
      <c r="G44" s="269">
        <v>96.40000000000002</v>
      </c>
      <c r="H44" s="269">
        <v>95.600000000000009</v>
      </c>
      <c r="I44" s="269">
        <v>97.200000000000017</v>
      </c>
      <c r="J44" s="269">
        <v>96.799999999999969</v>
      </c>
      <c r="K44" s="269">
        <v>89.6</v>
      </c>
      <c r="L44" s="269">
        <v>95.800000000000011</v>
      </c>
      <c r="M44" s="269">
        <v>94.299999999999983</v>
      </c>
      <c r="N44" s="269">
        <v>94.100000000000009</v>
      </c>
      <c r="O44" s="269">
        <v>96.299999999999983</v>
      </c>
      <c r="P44" s="269">
        <v>96.1</v>
      </c>
      <c r="Q44" s="269">
        <v>93.8</v>
      </c>
      <c r="R44" s="269">
        <v>96.100000000000009</v>
      </c>
      <c r="S44" s="269">
        <v>93.699999999999989</v>
      </c>
      <c r="T44" s="269">
        <v>93.8</v>
      </c>
      <c r="U44" s="269">
        <v>95.499999999999986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</row>
    <row r="46" spans="1:41" x14ac:dyDescent="0.2">
      <c r="A46" s="152" t="s">
        <v>14</v>
      </c>
      <c r="B46" s="193">
        <v>55.1</v>
      </c>
      <c r="C46" s="266" t="s">
        <v>171</v>
      </c>
      <c r="D46" s="266">
        <v>61.8</v>
      </c>
      <c r="E46" s="266">
        <v>48.4</v>
      </c>
      <c r="F46" s="266">
        <v>60.900000000000006</v>
      </c>
      <c r="G46" s="266">
        <v>58.70000000000001</v>
      </c>
      <c r="H46" s="266">
        <v>59.2</v>
      </c>
      <c r="I46" s="266">
        <v>53.699999999999996</v>
      </c>
      <c r="J46" s="266">
        <v>58.199999999999996</v>
      </c>
      <c r="K46" s="266">
        <v>47.2</v>
      </c>
      <c r="L46" s="266">
        <v>53.9</v>
      </c>
      <c r="M46" s="266">
        <v>50.099999999999987</v>
      </c>
      <c r="N46" s="266">
        <v>54.600000000000009</v>
      </c>
      <c r="O46" s="266">
        <v>57.800000000000004</v>
      </c>
      <c r="P46" s="266">
        <v>58.000000000000014</v>
      </c>
      <c r="Q46" s="266">
        <v>49.199999999999996</v>
      </c>
      <c r="R46" s="266">
        <v>58.900000000000006</v>
      </c>
      <c r="S46" s="266">
        <v>43.9</v>
      </c>
      <c r="T46" s="266">
        <v>53</v>
      </c>
      <c r="U46" s="266">
        <v>57.899999999999991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</row>
    <row r="47" spans="1:41" x14ac:dyDescent="0.2">
      <c r="A47" s="152" t="s">
        <v>15</v>
      </c>
      <c r="B47" s="193">
        <v>27.000000000000004</v>
      </c>
      <c r="C47" s="266" t="s">
        <v>171</v>
      </c>
      <c r="D47" s="266">
        <v>28.599999999999998</v>
      </c>
      <c r="E47" s="266">
        <v>33.700000000000003</v>
      </c>
      <c r="F47" s="266">
        <v>28.4</v>
      </c>
      <c r="G47" s="266">
        <v>27.4</v>
      </c>
      <c r="H47" s="266">
        <v>25.2</v>
      </c>
      <c r="I47" s="266">
        <v>24.600000000000005</v>
      </c>
      <c r="J47" s="266">
        <v>26.7</v>
      </c>
      <c r="K47" s="266">
        <v>30.2</v>
      </c>
      <c r="L47" s="266">
        <v>27.400000000000002</v>
      </c>
      <c r="M47" s="266">
        <v>27.3</v>
      </c>
      <c r="N47" s="266">
        <v>30.400000000000006</v>
      </c>
      <c r="O47" s="266">
        <v>26.500000000000007</v>
      </c>
      <c r="P47" s="266">
        <v>27.1</v>
      </c>
      <c r="Q47" s="266">
        <v>32.5</v>
      </c>
      <c r="R47" s="266">
        <v>27.000000000000004</v>
      </c>
      <c r="S47" s="266">
        <v>36.199999999999996</v>
      </c>
      <c r="T47" s="266">
        <v>30.3</v>
      </c>
      <c r="U47" s="266">
        <v>29.299999999999997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</row>
    <row r="48" spans="1:41" x14ac:dyDescent="0.2">
      <c r="A48" s="152" t="s">
        <v>4</v>
      </c>
      <c r="B48" s="193">
        <v>13.299999999999999</v>
      </c>
      <c r="C48" s="266" t="s">
        <v>171</v>
      </c>
      <c r="D48" s="266">
        <v>4.2</v>
      </c>
      <c r="E48" s="266">
        <v>11.8</v>
      </c>
      <c r="F48" s="266">
        <v>7.3999999999999986</v>
      </c>
      <c r="G48" s="266">
        <v>10.3</v>
      </c>
      <c r="H48" s="266">
        <v>11.2</v>
      </c>
      <c r="I48" s="266">
        <v>18.899999999999999</v>
      </c>
      <c r="J48" s="266">
        <v>11.9</v>
      </c>
      <c r="K48" s="266">
        <v>12.200000000000001</v>
      </c>
      <c r="L48" s="266">
        <v>14.5</v>
      </c>
      <c r="M48" s="266">
        <v>16.899999999999999</v>
      </c>
      <c r="N48" s="266">
        <v>9.1000000000000014</v>
      </c>
      <c r="O48" s="266">
        <v>11.999999999999996</v>
      </c>
      <c r="P48" s="266">
        <v>11</v>
      </c>
      <c r="Q48" s="266">
        <v>12.1</v>
      </c>
      <c r="R48" s="266">
        <v>10.199999999999999</v>
      </c>
      <c r="S48" s="266">
        <v>13.600000000000001</v>
      </c>
      <c r="T48" s="266">
        <v>10.5</v>
      </c>
      <c r="U48" s="266">
        <v>8.2999999999999989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</row>
    <row r="49" spans="1:41" ht="25.5" x14ac:dyDescent="0.2">
      <c r="A49" s="647" t="s">
        <v>16</v>
      </c>
      <c r="B49" s="648">
        <v>55.300000000000004</v>
      </c>
      <c r="C49" s="270" t="s">
        <v>171</v>
      </c>
      <c r="D49" s="270">
        <v>61.8</v>
      </c>
      <c r="E49" s="270">
        <v>48.8</v>
      </c>
      <c r="F49" s="270">
        <v>61.000000000000007</v>
      </c>
      <c r="G49" s="270">
        <v>58.800000000000011</v>
      </c>
      <c r="H49" s="270">
        <v>59.300000000000004</v>
      </c>
      <c r="I49" s="270">
        <v>53.8</v>
      </c>
      <c r="J49" s="270">
        <v>58.3</v>
      </c>
      <c r="K49" s="270">
        <v>47.400000000000006</v>
      </c>
      <c r="L49" s="270">
        <v>54.4</v>
      </c>
      <c r="M49" s="270">
        <v>50.599999999999987</v>
      </c>
      <c r="N49" s="270">
        <v>55.100000000000009</v>
      </c>
      <c r="O49" s="270">
        <v>57.900000000000006</v>
      </c>
      <c r="P49" s="270">
        <v>58.100000000000016</v>
      </c>
      <c r="Q49" s="270">
        <v>49.499999999999993</v>
      </c>
      <c r="R49" s="270">
        <v>59.000000000000007</v>
      </c>
      <c r="S49" s="270">
        <v>44.4</v>
      </c>
      <c r="T49" s="270">
        <v>53.5</v>
      </c>
      <c r="U49" s="270">
        <v>58.099999999999994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</row>
    <row r="50" spans="1:41" x14ac:dyDescent="0.2">
      <c r="A50" s="481" t="s">
        <v>17</v>
      </c>
      <c r="B50" s="271">
        <v>1.9</v>
      </c>
      <c r="C50" s="649" t="s">
        <v>171</v>
      </c>
      <c r="D50" s="649">
        <v>5.4</v>
      </c>
      <c r="E50" s="649">
        <v>4.7</v>
      </c>
      <c r="F50" s="649">
        <v>3.1</v>
      </c>
      <c r="G50" s="649">
        <v>2</v>
      </c>
      <c r="H50" s="649">
        <v>2.7</v>
      </c>
      <c r="I50" s="649">
        <v>1.1000000000000001</v>
      </c>
      <c r="J50" s="649">
        <v>1.3</v>
      </c>
      <c r="K50" s="649">
        <v>3.8</v>
      </c>
      <c r="L50" s="649">
        <v>1.4</v>
      </c>
      <c r="M50" s="649">
        <v>0.8</v>
      </c>
      <c r="N50" s="649">
        <v>5.0999999999999996</v>
      </c>
      <c r="O50" s="649">
        <v>2.3000000000000003</v>
      </c>
      <c r="P50" s="649">
        <v>2.4</v>
      </c>
      <c r="Q50" s="649">
        <v>5.0999999999999996</v>
      </c>
      <c r="R50" s="649">
        <v>2.5</v>
      </c>
      <c r="S50" s="649">
        <v>5.4</v>
      </c>
      <c r="T50" s="649">
        <v>5.3</v>
      </c>
      <c r="U50" s="649">
        <v>3.3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</row>
    <row r="51" spans="1:41" x14ac:dyDescent="0.2">
      <c r="A51" s="481" t="s">
        <v>18</v>
      </c>
      <c r="B51" s="193">
        <v>2.4</v>
      </c>
      <c r="C51" s="266" t="s">
        <v>171</v>
      </c>
      <c r="D51" s="266" t="s">
        <v>171</v>
      </c>
      <c r="E51" s="266">
        <v>1.4</v>
      </c>
      <c r="F51" s="266">
        <v>0.2</v>
      </c>
      <c r="G51" s="266">
        <v>1.6</v>
      </c>
      <c r="H51" s="266">
        <v>1.6</v>
      </c>
      <c r="I51" s="266">
        <v>1.7</v>
      </c>
      <c r="J51" s="266">
        <v>1.9000000000000001</v>
      </c>
      <c r="K51" s="266">
        <v>3.4</v>
      </c>
      <c r="L51" s="266">
        <v>2.7</v>
      </c>
      <c r="M51" s="266">
        <v>4.8</v>
      </c>
      <c r="N51" s="266">
        <v>0.7</v>
      </c>
      <c r="O51" s="266">
        <v>1.4</v>
      </c>
      <c r="P51" s="266">
        <v>1.5</v>
      </c>
      <c r="Q51" s="266">
        <v>1.1000000000000001</v>
      </c>
      <c r="R51" s="266">
        <v>1.4</v>
      </c>
      <c r="S51" s="266">
        <v>0.9</v>
      </c>
      <c r="T51" s="266">
        <v>0.9</v>
      </c>
      <c r="U51" s="266">
        <v>1.2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</row>
    <row r="53" spans="1:41" ht="25.5" x14ac:dyDescent="0.2">
      <c r="A53" s="481" t="s">
        <v>20</v>
      </c>
      <c r="B53" s="266" t="s">
        <v>171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 t="s">
        <v>171</v>
      </c>
      <c r="N53" s="266" t="s">
        <v>171</v>
      </c>
      <c r="O53" s="266" t="s">
        <v>171</v>
      </c>
      <c r="P53" s="266" t="s">
        <v>171</v>
      </c>
      <c r="Q53" s="266" t="s">
        <v>171</v>
      </c>
      <c r="R53" s="416" t="s">
        <v>171</v>
      </c>
      <c r="S53" s="266" t="s">
        <v>171</v>
      </c>
      <c r="T53" s="266" t="s">
        <v>171</v>
      </c>
      <c r="U53" s="266" t="s">
        <v>171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</row>
    <row r="54" spans="1:41" ht="14.25" customHeight="1" x14ac:dyDescent="0.2">
      <c r="A54" s="481" t="s">
        <v>21</v>
      </c>
      <c r="B54" s="193">
        <v>0.1</v>
      </c>
      <c r="C54" s="266" t="s">
        <v>171</v>
      </c>
      <c r="D54" s="266" t="s">
        <v>171</v>
      </c>
      <c r="E54" s="266" t="s">
        <v>171</v>
      </c>
      <c r="F54" s="266">
        <v>0</v>
      </c>
      <c r="G54" s="266" t="s">
        <v>171</v>
      </c>
      <c r="H54" s="266">
        <v>0.1</v>
      </c>
      <c r="I54" s="266" t="s">
        <v>171</v>
      </c>
      <c r="J54" s="266" t="s">
        <v>171</v>
      </c>
      <c r="K54" s="266" t="s">
        <v>171</v>
      </c>
      <c r="L54" s="266" t="s">
        <v>171</v>
      </c>
      <c r="M54" s="266">
        <v>0.1</v>
      </c>
      <c r="N54" s="266">
        <v>0.1</v>
      </c>
      <c r="O54" s="266">
        <v>0</v>
      </c>
      <c r="P54" s="266">
        <v>0</v>
      </c>
      <c r="Q54" s="266" t="s">
        <v>171</v>
      </c>
      <c r="R54" s="650">
        <v>0</v>
      </c>
      <c r="S54" s="266" t="s">
        <v>171</v>
      </c>
      <c r="T54" s="266" t="s">
        <v>171</v>
      </c>
      <c r="U54" s="266">
        <v>0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</row>
    <row r="55" spans="1:41" x14ac:dyDescent="0.2">
      <c r="A55" s="481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416" t="s">
        <v>171</v>
      </c>
      <c r="S55" s="266" t="s">
        <v>171</v>
      </c>
      <c r="T55" s="266" t="s">
        <v>171</v>
      </c>
      <c r="U55" s="266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</row>
    <row r="56" spans="1:41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416" t="s">
        <v>171</v>
      </c>
      <c r="S56" s="266" t="s">
        <v>171</v>
      </c>
      <c r="T56" s="266" t="s">
        <v>171</v>
      </c>
      <c r="U56" s="266" t="s">
        <v>171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</row>
    <row r="57" spans="1:41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 t="s">
        <v>171</v>
      </c>
      <c r="F57" s="266">
        <v>0</v>
      </c>
      <c r="G57" s="266">
        <v>0</v>
      </c>
      <c r="H57" s="266">
        <v>0</v>
      </c>
      <c r="I57" s="266">
        <v>0</v>
      </c>
      <c r="J57" s="266">
        <v>0</v>
      </c>
      <c r="K57" s="266">
        <v>3.2</v>
      </c>
      <c r="L57" s="266">
        <v>0.1</v>
      </c>
      <c r="M57" s="266">
        <v>0</v>
      </c>
      <c r="N57" s="266">
        <v>0</v>
      </c>
      <c r="O57" s="266">
        <v>0</v>
      </c>
      <c r="P57" s="266">
        <v>0</v>
      </c>
      <c r="Q57" s="266" t="s">
        <v>171</v>
      </c>
      <c r="R57" s="416">
        <v>0</v>
      </c>
      <c r="S57" s="266" t="s">
        <v>171</v>
      </c>
      <c r="T57" s="266" t="s">
        <v>171</v>
      </c>
      <c r="U57" s="266">
        <v>0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</row>
    <row r="58" spans="1:41" ht="14.25" x14ac:dyDescent="0.2">
      <c r="A58" s="343" t="s">
        <v>25</v>
      </c>
      <c r="B58" s="174">
        <v>4.5999999999999996</v>
      </c>
      <c r="C58" s="174" t="s">
        <v>171</v>
      </c>
      <c r="D58" s="174">
        <v>5.4</v>
      </c>
      <c r="E58" s="174">
        <v>6.1</v>
      </c>
      <c r="F58" s="174">
        <v>3.3000000000000003</v>
      </c>
      <c r="G58" s="174">
        <v>3.6</v>
      </c>
      <c r="H58" s="174">
        <v>4.4000000000000004</v>
      </c>
      <c r="I58" s="174">
        <v>2.8</v>
      </c>
      <c r="J58" s="174">
        <v>3.2</v>
      </c>
      <c r="K58" s="174">
        <v>10.399999999999999</v>
      </c>
      <c r="L58" s="174">
        <v>4.1999999999999993</v>
      </c>
      <c r="M58" s="174">
        <v>5.6999999999999993</v>
      </c>
      <c r="N58" s="174">
        <v>5.8999999999999995</v>
      </c>
      <c r="O58" s="174">
        <v>3.7</v>
      </c>
      <c r="P58" s="415">
        <v>3.9</v>
      </c>
      <c r="Q58" s="415">
        <v>6.1999999999999993</v>
      </c>
      <c r="R58" s="415">
        <v>3.9</v>
      </c>
      <c r="S58" s="269">
        <v>6.3000000000000007</v>
      </c>
      <c r="T58" s="269">
        <v>6.2</v>
      </c>
      <c r="U58" s="269">
        <v>4.5</v>
      </c>
      <c r="V58" s="156"/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</row>
    <row r="59" spans="1:41" ht="15.75" customHeight="1" x14ac:dyDescent="0.25">
      <c r="A59" s="651" t="s">
        <v>26</v>
      </c>
      <c r="B59" s="174">
        <v>100</v>
      </c>
      <c r="C59" s="174" t="s">
        <v>171</v>
      </c>
      <c r="D59" s="174">
        <v>100.00000000000001</v>
      </c>
      <c r="E59" s="174">
        <v>99.999999999999972</v>
      </c>
      <c r="F59" s="174">
        <v>99.999999999999972</v>
      </c>
      <c r="G59" s="174">
        <v>100.00000000000001</v>
      </c>
      <c r="H59" s="174">
        <v>100.00000000000001</v>
      </c>
      <c r="I59" s="174">
        <v>100.00000000000001</v>
      </c>
      <c r="J59" s="174">
        <v>99.999999999999972</v>
      </c>
      <c r="K59" s="174">
        <v>100</v>
      </c>
      <c r="L59" s="174">
        <v>100.00000000000001</v>
      </c>
      <c r="M59" s="174">
        <v>99.999999999999986</v>
      </c>
      <c r="N59" s="174">
        <v>100.00000000000001</v>
      </c>
      <c r="O59" s="174">
        <v>99.999999999999986</v>
      </c>
      <c r="P59" s="415">
        <v>100</v>
      </c>
      <c r="Q59" s="415">
        <v>100</v>
      </c>
      <c r="R59" s="415">
        <v>100.00000000000001</v>
      </c>
      <c r="S59" s="269">
        <v>99.999999999999986</v>
      </c>
      <c r="T59" s="269">
        <v>100</v>
      </c>
      <c r="U59" s="269">
        <v>99.999999999999986</v>
      </c>
      <c r="V59" s="156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4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A64" s="150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1286"/>
      <c r="N64" s="1286"/>
      <c r="O64" s="1286"/>
      <c r="P64" s="1286"/>
      <c r="Q64" s="1286"/>
      <c r="R64" s="1286"/>
      <c r="S64" s="1286"/>
      <c r="T64" s="1286"/>
      <c r="U64" s="1286"/>
      <c r="V64" s="1289"/>
    </row>
    <row r="65" spans="1:22" x14ac:dyDescent="0.2">
      <c r="A65" s="150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1286"/>
      <c r="N65" s="1286"/>
      <c r="O65" s="1286"/>
      <c r="P65" s="1286"/>
      <c r="Q65" s="1286"/>
      <c r="R65" s="1286"/>
      <c r="S65" s="1286"/>
      <c r="T65" s="1286"/>
      <c r="U65" s="1286"/>
      <c r="V65" s="1289"/>
    </row>
    <row r="66" spans="1:22" x14ac:dyDescent="0.2">
      <c r="A66" s="150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1286"/>
      <c r="N66" s="1286"/>
      <c r="O66" s="1286"/>
      <c r="P66" s="1286"/>
      <c r="Q66" s="1286"/>
      <c r="R66" s="1286"/>
      <c r="S66" s="1286"/>
      <c r="T66" s="1286"/>
      <c r="U66" s="1286"/>
      <c r="V66" s="1289"/>
    </row>
    <row r="67" spans="1:22" x14ac:dyDescent="0.2">
      <c r="A67" s="150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1286"/>
      <c r="N67" s="1286"/>
      <c r="O67" s="1286"/>
      <c r="P67" s="1286"/>
      <c r="Q67" s="1286"/>
      <c r="R67" s="1286"/>
      <c r="S67" s="1286"/>
      <c r="T67" s="1286"/>
      <c r="U67" s="1286"/>
      <c r="V67" s="1289"/>
    </row>
    <row r="68" spans="1:22" x14ac:dyDescent="0.2">
      <c r="A68" s="15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1286"/>
      <c r="N68" s="1286"/>
      <c r="O68" s="1286"/>
      <c r="P68" s="1286"/>
      <c r="Q68" s="1286"/>
      <c r="R68" s="1286"/>
      <c r="S68" s="1286"/>
      <c r="T68" s="1286"/>
      <c r="U68" s="1286"/>
      <c r="V68" s="1289"/>
    </row>
    <row r="69" spans="1:22" x14ac:dyDescent="0.2">
      <c r="A69" s="15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1286"/>
      <c r="N69" s="1286"/>
      <c r="O69" s="1286"/>
      <c r="P69" s="1286"/>
      <c r="Q69" s="1286"/>
      <c r="R69" s="1286"/>
      <c r="S69" s="1286"/>
      <c r="T69" s="1286"/>
      <c r="U69" s="1286"/>
      <c r="V69" s="1289"/>
    </row>
    <row r="70" spans="1:22" x14ac:dyDescent="0.2">
      <c r="A70" s="15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1286"/>
      <c r="N70" s="1286"/>
      <c r="O70" s="1286"/>
      <c r="P70" s="1286"/>
      <c r="Q70" s="1286"/>
      <c r="R70" s="1286"/>
      <c r="S70" s="1286"/>
      <c r="T70" s="1286"/>
      <c r="U70" s="1286"/>
      <c r="V70" s="1289"/>
    </row>
    <row r="71" spans="1:22" x14ac:dyDescent="0.2">
      <c r="A71" s="15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1286"/>
      <c r="N71" s="1286"/>
      <c r="O71" s="1286"/>
      <c r="P71" s="1286"/>
      <c r="Q71" s="1286"/>
      <c r="R71" s="1286"/>
      <c r="S71" s="1286"/>
      <c r="T71" s="1286"/>
      <c r="U71" s="1286"/>
      <c r="V71" s="1289"/>
    </row>
    <row r="72" spans="1:22" x14ac:dyDescent="0.2">
      <c r="A72" s="150"/>
      <c r="B72" s="1286"/>
      <c r="C72" s="1286"/>
      <c r="D72" s="1286"/>
      <c r="E72" s="1286"/>
      <c r="F72" s="1286"/>
      <c r="G72" s="1286"/>
      <c r="H72" s="1286"/>
      <c r="I72" s="1286"/>
      <c r="J72" s="1286"/>
      <c r="K72" s="1286"/>
      <c r="L72" s="1286"/>
      <c r="M72" s="1286"/>
      <c r="N72" s="1286"/>
      <c r="O72" s="1286"/>
      <c r="P72" s="1286"/>
      <c r="Q72" s="1286"/>
      <c r="R72" s="1286"/>
      <c r="S72" s="1286"/>
      <c r="T72" s="1286"/>
      <c r="U72" s="1286"/>
      <c r="V72" s="1289"/>
    </row>
    <row r="73" spans="1:22" x14ac:dyDescent="0.2">
      <c r="A73" s="150"/>
      <c r="B73" s="1286"/>
      <c r="C73" s="1286"/>
      <c r="D73" s="1286"/>
      <c r="E73" s="1286"/>
      <c r="F73" s="1286"/>
      <c r="G73" s="1286"/>
      <c r="H73" s="1286"/>
      <c r="I73" s="1286"/>
      <c r="J73" s="1286"/>
      <c r="K73" s="1286"/>
      <c r="L73" s="1286"/>
      <c r="M73" s="1286"/>
      <c r="N73" s="1286"/>
      <c r="O73" s="1286"/>
      <c r="P73" s="1286"/>
      <c r="Q73" s="1286"/>
      <c r="R73" s="1286"/>
      <c r="S73" s="1286"/>
      <c r="T73" s="1286"/>
      <c r="U73" s="1286"/>
      <c r="V73" s="1289"/>
    </row>
    <row r="74" spans="1:22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289"/>
    </row>
    <row r="75" spans="1:22" x14ac:dyDescent="0.2">
      <c r="A75" s="150"/>
      <c r="B75" s="1288"/>
      <c r="C75" s="1288"/>
      <c r="D75" s="1288"/>
      <c r="E75" s="1288"/>
      <c r="F75" s="1288"/>
      <c r="G75" s="1288"/>
      <c r="H75" s="1288"/>
      <c r="I75" s="1288"/>
      <c r="J75" s="1288"/>
      <c r="K75" s="1288"/>
      <c r="L75" s="1288"/>
      <c r="M75" s="1288"/>
      <c r="N75" s="1288"/>
      <c r="O75" s="1288"/>
      <c r="P75" s="1288"/>
      <c r="Q75" s="1288"/>
      <c r="R75" s="1288"/>
      <c r="S75" s="1288"/>
      <c r="T75" s="1288"/>
      <c r="U75" s="1288"/>
      <c r="V75" s="1289"/>
    </row>
    <row r="76" spans="1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V76"/>
    </row>
    <row r="77" spans="1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zoomScaleNormal="100" zoomScaleSheetLayoutView="100" workbookViewId="0">
      <selection activeCell="P80" sqref="P80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24" customWidth="1"/>
    <col min="61" max="61" width="19.42578125" style="136" customWidth="1"/>
    <col min="62" max="62" width="14.7109375" style="442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6" t="s">
        <v>761</v>
      </c>
      <c r="K1" s="1070"/>
      <c r="L1" s="1070"/>
      <c r="M1" s="1070"/>
      <c r="N1" s="1070"/>
      <c r="O1" s="1070"/>
      <c r="P1" s="1070"/>
      <c r="R1" s="623"/>
      <c r="S1" s="623"/>
      <c r="T1" s="134"/>
      <c r="U1" s="134"/>
    </row>
    <row r="2" spans="1:96" x14ac:dyDescent="0.2">
      <c r="L2" s="625"/>
      <c r="M2" s="625"/>
      <c r="R2" s="623"/>
      <c r="S2" s="623"/>
      <c r="T2" s="1071" t="s">
        <v>354</v>
      </c>
      <c r="U2" s="1071"/>
    </row>
    <row r="3" spans="1:96" ht="17.25" customHeight="1" x14ac:dyDescent="0.3">
      <c r="A3" s="1091" t="s">
        <v>675</v>
      </c>
      <c r="B3" s="1091"/>
      <c r="C3" s="1091"/>
      <c r="D3" s="1091"/>
      <c r="E3" s="1091"/>
      <c r="F3" s="1091"/>
      <c r="G3" s="1091"/>
      <c r="H3" s="1091"/>
      <c r="I3" s="1091"/>
      <c r="J3" s="1091"/>
      <c r="K3" s="1092"/>
      <c r="L3" s="1092"/>
      <c r="M3" s="1092"/>
      <c r="N3" s="1092"/>
      <c r="O3" s="1092"/>
      <c r="P3" s="1092"/>
      <c r="Q3" s="1092"/>
      <c r="R3" s="1092"/>
      <c r="S3" s="1092"/>
      <c r="T3" s="1092"/>
      <c r="U3" s="1092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72" t="s">
        <v>689</v>
      </c>
      <c r="S4" s="1072"/>
      <c r="T4" s="1072"/>
      <c r="U4" s="1072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073"/>
      <c r="B5" s="1076" t="s">
        <v>0</v>
      </c>
      <c r="C5" s="1077" t="s">
        <v>355</v>
      </c>
      <c r="D5" s="1078"/>
      <c r="E5" s="1078"/>
      <c r="F5" s="1078"/>
      <c r="G5" s="1078"/>
      <c r="H5" s="1078"/>
      <c r="I5" s="1078"/>
      <c r="J5" s="1078"/>
      <c r="K5" s="1089" t="s">
        <v>690</v>
      </c>
      <c r="L5" s="1089"/>
      <c r="M5" s="1090"/>
      <c r="N5" s="1081" t="s">
        <v>356</v>
      </c>
      <c r="O5" s="1082"/>
      <c r="P5" s="1082"/>
      <c r="Q5" s="1082"/>
      <c r="R5" s="1082"/>
      <c r="S5" s="1082"/>
      <c r="T5" s="1082"/>
      <c r="U5" s="1082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074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64" t="s">
        <v>347</v>
      </c>
      <c r="I6" s="1064" t="s">
        <v>348</v>
      </c>
      <c r="J6" s="1076" t="s">
        <v>349</v>
      </c>
      <c r="K6" s="1076" t="s">
        <v>350</v>
      </c>
      <c r="L6" s="1064" t="s">
        <v>351</v>
      </c>
      <c r="M6" s="1064" t="s">
        <v>352</v>
      </c>
      <c r="N6" s="1057" t="s">
        <v>769</v>
      </c>
      <c r="O6" s="1057" t="s">
        <v>770</v>
      </c>
      <c r="P6" s="1057" t="s">
        <v>777</v>
      </c>
      <c r="Q6" s="1057" t="s">
        <v>778</v>
      </c>
      <c r="R6" s="1057" t="s">
        <v>779</v>
      </c>
      <c r="S6" s="1057" t="s">
        <v>766</v>
      </c>
      <c r="T6" s="1057" t="s">
        <v>767</v>
      </c>
      <c r="U6" s="1084" t="s">
        <v>768</v>
      </c>
      <c r="W6" s="543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074"/>
      <c r="B7" s="1067"/>
      <c r="C7" s="1065"/>
      <c r="D7" s="1065"/>
      <c r="E7" s="1065"/>
      <c r="F7" s="1065"/>
      <c r="G7" s="1065"/>
      <c r="H7" s="1065"/>
      <c r="I7" s="1065"/>
      <c r="J7" s="1067"/>
      <c r="K7" s="1067"/>
      <c r="L7" s="1065"/>
      <c r="M7" s="1065"/>
      <c r="N7" s="1058"/>
      <c r="O7" s="1058"/>
      <c r="P7" s="1058"/>
      <c r="Q7" s="1058"/>
      <c r="R7" s="1058"/>
      <c r="S7" s="1058"/>
      <c r="T7" s="1058"/>
      <c r="U7" s="1085"/>
      <c r="W7" s="543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074"/>
      <c r="B8" s="1067"/>
      <c r="C8" s="1065"/>
      <c r="D8" s="1065"/>
      <c r="E8" s="1065"/>
      <c r="F8" s="1065"/>
      <c r="G8" s="1065"/>
      <c r="H8" s="1065"/>
      <c r="I8" s="1065"/>
      <c r="J8" s="1067"/>
      <c r="K8" s="1067"/>
      <c r="L8" s="1065"/>
      <c r="M8" s="1065"/>
      <c r="N8" s="1058"/>
      <c r="O8" s="1058"/>
      <c r="P8" s="1058"/>
      <c r="Q8" s="1058"/>
      <c r="R8" s="1058"/>
      <c r="S8" s="1058"/>
      <c r="T8" s="1058"/>
      <c r="U8" s="1085"/>
      <c r="W8" s="543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075"/>
      <c r="B9" s="1067"/>
      <c r="C9" s="1065"/>
      <c r="D9" s="1065"/>
      <c r="E9" s="1065"/>
      <c r="F9" s="1065"/>
      <c r="G9" s="1065"/>
      <c r="H9" s="1065"/>
      <c r="I9" s="1065"/>
      <c r="J9" s="1067"/>
      <c r="K9" s="1067"/>
      <c r="L9" s="1065"/>
      <c r="M9" s="1065"/>
      <c r="N9" s="1058"/>
      <c r="O9" s="1058"/>
      <c r="P9" s="1058"/>
      <c r="Q9" s="1058"/>
      <c r="R9" s="1058"/>
      <c r="S9" s="1058"/>
      <c r="T9" s="1058"/>
      <c r="U9" s="1086"/>
      <c r="W9" s="543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29"/>
      <c r="Q10" s="630"/>
      <c r="R10" s="629"/>
      <c r="S10" s="629"/>
      <c r="T10" s="629"/>
      <c r="U10" s="629"/>
      <c r="W10" s="543"/>
      <c r="X10" s="543"/>
      <c r="Y10" s="543"/>
      <c r="Z10" s="543"/>
      <c r="AA10" s="543"/>
      <c r="AB10" s="543"/>
      <c r="AC10" s="543"/>
      <c r="AD10" s="543"/>
      <c r="AE10" s="543"/>
      <c r="AF10" s="543"/>
      <c r="AG10" s="543"/>
      <c r="AH10" s="543"/>
      <c r="AI10" s="543"/>
      <c r="AJ10" s="543"/>
      <c r="AK10" s="543"/>
      <c r="AL10" s="543"/>
      <c r="AM10" s="543"/>
      <c r="AN10" s="543"/>
      <c r="AO10" s="543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2304.7999999999997</v>
      </c>
      <c r="C11" s="261" t="s">
        <v>171</v>
      </c>
      <c r="D11" s="261" t="s">
        <v>171</v>
      </c>
      <c r="E11" s="190">
        <v>564.15000000000009</v>
      </c>
      <c r="F11" s="190">
        <v>1564.1799999999998</v>
      </c>
      <c r="G11" s="190">
        <v>2047.41</v>
      </c>
      <c r="H11" s="190">
        <v>2250.1999999999998</v>
      </c>
      <c r="I11" s="190">
        <v>1956.9400000000003</v>
      </c>
      <c r="J11" s="190">
        <v>2185.9500000000003</v>
      </c>
      <c r="K11" s="190">
        <v>2221.8399999999997</v>
      </c>
      <c r="L11" s="190">
        <v>2285.66</v>
      </c>
      <c r="M11" s="190">
        <v>3093.2399999999993</v>
      </c>
      <c r="N11" s="190">
        <v>1500.7899999999997</v>
      </c>
      <c r="O11" s="190">
        <v>2059.7399999999998</v>
      </c>
      <c r="P11" s="190">
        <v>2089.02</v>
      </c>
      <c r="Q11" s="190">
        <v>1500.7899999999997</v>
      </c>
      <c r="R11" s="190">
        <v>2041.74</v>
      </c>
      <c r="S11" s="190">
        <v>814.55</v>
      </c>
      <c r="T11" s="190">
        <v>1657.7099999999998</v>
      </c>
      <c r="U11" s="190">
        <v>1906.6600000000003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50.41</v>
      </c>
      <c r="C12" s="261" t="s">
        <v>171</v>
      </c>
      <c r="D12" s="261" t="s">
        <v>171</v>
      </c>
      <c r="E12" s="261" t="s">
        <v>171</v>
      </c>
      <c r="F12" s="190">
        <v>5.69</v>
      </c>
      <c r="G12" s="190">
        <v>34.5</v>
      </c>
      <c r="H12" s="190">
        <v>28.22</v>
      </c>
      <c r="I12" s="190">
        <v>17.690000000000001</v>
      </c>
      <c r="J12" s="190">
        <v>59.86</v>
      </c>
      <c r="K12" s="190">
        <v>46.75</v>
      </c>
      <c r="L12" s="190">
        <v>28.15</v>
      </c>
      <c r="M12" s="190">
        <v>120.73</v>
      </c>
      <c r="N12" s="190">
        <v>3.62</v>
      </c>
      <c r="O12" s="190">
        <v>25.290000000000003</v>
      </c>
      <c r="P12" s="190">
        <v>30.37</v>
      </c>
      <c r="Q12" s="261">
        <v>3.62</v>
      </c>
      <c r="R12" s="190">
        <v>24.76</v>
      </c>
      <c r="S12" s="261" t="s">
        <v>171</v>
      </c>
      <c r="T12" s="261">
        <v>5.28</v>
      </c>
      <c r="U12" s="261">
        <v>11.79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81.650000000000006</v>
      </c>
      <c r="C13" s="261" t="s">
        <v>171</v>
      </c>
      <c r="D13" s="261" t="s">
        <v>171</v>
      </c>
      <c r="E13" s="261" t="s">
        <v>171</v>
      </c>
      <c r="F13" s="190">
        <v>8.14</v>
      </c>
      <c r="G13" s="190">
        <v>35.11</v>
      </c>
      <c r="H13" s="190">
        <v>78.84</v>
      </c>
      <c r="I13" s="190">
        <v>94.74</v>
      </c>
      <c r="J13" s="190">
        <v>76.290000000000006</v>
      </c>
      <c r="K13" s="190">
        <v>85.64</v>
      </c>
      <c r="L13" s="190">
        <v>20.61</v>
      </c>
      <c r="M13" s="190">
        <v>145.07</v>
      </c>
      <c r="N13" s="190">
        <v>9.33</v>
      </c>
      <c r="O13" s="190">
        <v>67.09</v>
      </c>
      <c r="P13" s="190">
        <v>65.87</v>
      </c>
      <c r="Q13" s="190">
        <v>9.33</v>
      </c>
      <c r="R13" s="190">
        <v>52.3</v>
      </c>
      <c r="S13" s="261">
        <v>17.27</v>
      </c>
      <c r="T13" s="190">
        <v>13.94</v>
      </c>
      <c r="U13" s="190">
        <v>30.04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309.62</v>
      </c>
      <c r="C14" s="261" t="s">
        <v>171</v>
      </c>
      <c r="D14" s="261" t="s">
        <v>171</v>
      </c>
      <c r="E14" s="261" t="s">
        <v>171</v>
      </c>
      <c r="F14" s="190">
        <v>126.80000000000001</v>
      </c>
      <c r="G14" s="190">
        <v>189.93</v>
      </c>
      <c r="H14" s="190">
        <v>319.39999999999998</v>
      </c>
      <c r="I14" s="190">
        <v>223.08999999999997</v>
      </c>
      <c r="J14" s="190">
        <v>215.44</v>
      </c>
      <c r="K14" s="190">
        <v>391.63</v>
      </c>
      <c r="L14" s="190">
        <v>264.95000000000005</v>
      </c>
      <c r="M14" s="190">
        <v>539.03</v>
      </c>
      <c r="N14" s="190">
        <v>177.82</v>
      </c>
      <c r="O14" s="190">
        <v>243.22</v>
      </c>
      <c r="P14" s="190">
        <v>244.01</v>
      </c>
      <c r="Q14" s="190">
        <v>177.82</v>
      </c>
      <c r="R14" s="190">
        <v>248.63</v>
      </c>
      <c r="S14" s="261" t="s">
        <v>171</v>
      </c>
      <c r="T14" s="190">
        <v>189.68</v>
      </c>
      <c r="U14" s="190">
        <v>153.06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306.24</v>
      </c>
      <c r="C15" s="261" t="s">
        <v>171</v>
      </c>
      <c r="D15" s="261" t="s">
        <v>171</v>
      </c>
      <c r="E15" s="261" t="s">
        <v>171</v>
      </c>
      <c r="F15" s="261">
        <v>122.79</v>
      </c>
      <c r="G15" s="261">
        <v>186.06</v>
      </c>
      <c r="H15" s="261">
        <v>315.58999999999997</v>
      </c>
      <c r="I15" s="261">
        <v>222.39</v>
      </c>
      <c r="J15" s="261">
        <v>212.17</v>
      </c>
      <c r="K15" s="261">
        <v>386.52</v>
      </c>
      <c r="L15" s="261">
        <v>261.35000000000002</v>
      </c>
      <c r="M15" s="261">
        <v>535.12</v>
      </c>
      <c r="N15" s="261">
        <v>173.87</v>
      </c>
      <c r="O15" s="261">
        <v>240.31</v>
      </c>
      <c r="P15" s="261">
        <v>241</v>
      </c>
      <c r="Q15" s="261">
        <v>173.87</v>
      </c>
      <c r="R15" s="261">
        <v>245.47</v>
      </c>
      <c r="S15" s="261" t="s">
        <v>171</v>
      </c>
      <c r="T15" s="261">
        <v>186.25</v>
      </c>
      <c r="U15" s="261">
        <v>149.18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3.38</v>
      </c>
      <c r="C16" s="261" t="s">
        <v>171</v>
      </c>
      <c r="D16" s="261" t="s">
        <v>171</v>
      </c>
      <c r="E16" s="261" t="s">
        <v>171</v>
      </c>
      <c r="F16" s="261">
        <v>4.01</v>
      </c>
      <c r="G16" s="261">
        <v>3.87</v>
      </c>
      <c r="H16" s="261">
        <v>3.81</v>
      </c>
      <c r="I16" s="261">
        <v>0.7</v>
      </c>
      <c r="J16" s="261">
        <v>3.27</v>
      </c>
      <c r="K16" s="261">
        <v>5.1100000000000003</v>
      </c>
      <c r="L16" s="261">
        <v>3.6</v>
      </c>
      <c r="M16" s="261">
        <v>3.91</v>
      </c>
      <c r="N16" s="261">
        <v>3.95</v>
      </c>
      <c r="O16" s="261">
        <v>2.91</v>
      </c>
      <c r="P16" s="261">
        <v>3.01</v>
      </c>
      <c r="Q16" s="261">
        <v>3.95</v>
      </c>
      <c r="R16" s="261">
        <v>3.16</v>
      </c>
      <c r="S16" s="261" t="s">
        <v>171</v>
      </c>
      <c r="T16" s="261">
        <v>3.43</v>
      </c>
      <c r="U16" s="261">
        <v>3.88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713</v>
      </c>
      <c r="C17" s="261" t="s">
        <v>171</v>
      </c>
      <c r="D17" s="261" t="s">
        <v>171</v>
      </c>
      <c r="E17" s="261">
        <v>256.49</v>
      </c>
      <c r="F17" s="261">
        <v>469.26</v>
      </c>
      <c r="G17" s="261">
        <v>669.24</v>
      </c>
      <c r="H17" s="261">
        <v>641.62</v>
      </c>
      <c r="I17" s="261">
        <v>535.32999999999993</v>
      </c>
      <c r="J17" s="261">
        <v>768.06</v>
      </c>
      <c r="K17" s="261">
        <v>753.56</v>
      </c>
      <c r="L17" s="261">
        <v>799.84</v>
      </c>
      <c r="M17" s="261">
        <v>914.68000000000006</v>
      </c>
      <c r="N17" s="261">
        <v>407.07</v>
      </c>
      <c r="O17" s="261">
        <v>605.37</v>
      </c>
      <c r="P17" s="261">
        <v>635.74</v>
      </c>
      <c r="Q17" s="261">
        <v>407.07</v>
      </c>
      <c r="R17" s="261">
        <v>601.91999999999996</v>
      </c>
      <c r="S17" s="261">
        <v>314.28999999999996</v>
      </c>
      <c r="T17" s="261">
        <v>484.20000000000005</v>
      </c>
      <c r="U17" s="261">
        <v>596.79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530.22</v>
      </c>
      <c r="C18" s="261" t="s">
        <v>171</v>
      </c>
      <c r="D18" s="261" t="s">
        <v>171</v>
      </c>
      <c r="E18" s="261">
        <v>256.49</v>
      </c>
      <c r="F18" s="261">
        <v>405.04</v>
      </c>
      <c r="G18" s="261">
        <v>567.33000000000004</v>
      </c>
      <c r="H18" s="261">
        <v>488.5</v>
      </c>
      <c r="I18" s="261">
        <v>415.26</v>
      </c>
      <c r="J18" s="261">
        <v>512.41999999999996</v>
      </c>
      <c r="K18" s="261">
        <v>590.29</v>
      </c>
      <c r="L18" s="261">
        <v>562.13</v>
      </c>
      <c r="M18" s="261">
        <v>637.09</v>
      </c>
      <c r="N18" s="261">
        <v>310.27</v>
      </c>
      <c r="O18" s="261">
        <v>481.82</v>
      </c>
      <c r="P18" s="261">
        <v>482.13</v>
      </c>
      <c r="Q18" s="261">
        <v>310.27</v>
      </c>
      <c r="R18" s="261">
        <v>477.37</v>
      </c>
      <c r="S18" s="261">
        <v>280.2</v>
      </c>
      <c r="T18" s="261">
        <v>374.3</v>
      </c>
      <c r="U18" s="261">
        <v>509.34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182.78</v>
      </c>
      <c r="C19" s="261" t="s">
        <v>171</v>
      </c>
      <c r="D19" s="261" t="s">
        <v>171</v>
      </c>
      <c r="E19" s="261" t="s">
        <v>171</v>
      </c>
      <c r="F19" s="261">
        <v>64.22</v>
      </c>
      <c r="G19" s="261">
        <v>101.91</v>
      </c>
      <c r="H19" s="261">
        <v>153.12</v>
      </c>
      <c r="I19" s="261">
        <v>120.07</v>
      </c>
      <c r="J19" s="261">
        <v>255.64</v>
      </c>
      <c r="K19" s="261">
        <v>163.27000000000001</v>
      </c>
      <c r="L19" s="261">
        <v>237.71</v>
      </c>
      <c r="M19" s="261">
        <v>277.58999999999997</v>
      </c>
      <c r="N19" s="261">
        <v>96.8</v>
      </c>
      <c r="O19" s="261">
        <v>123.55</v>
      </c>
      <c r="P19" s="261">
        <v>153.61000000000001</v>
      </c>
      <c r="Q19" s="261">
        <v>96.8</v>
      </c>
      <c r="R19" s="261">
        <v>124.55</v>
      </c>
      <c r="S19" s="261">
        <v>34.090000000000003</v>
      </c>
      <c r="T19" s="261">
        <v>109.9</v>
      </c>
      <c r="U19" s="261">
        <v>87.45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7" t="s">
        <v>6</v>
      </c>
      <c r="B20" s="191">
        <v>659.51</v>
      </c>
      <c r="C20" s="263" t="s">
        <v>171</v>
      </c>
      <c r="D20" s="263" t="s">
        <v>171</v>
      </c>
      <c r="E20" s="263">
        <v>189.83</v>
      </c>
      <c r="F20" s="263">
        <v>453.32</v>
      </c>
      <c r="G20" s="263">
        <v>646.71</v>
      </c>
      <c r="H20" s="263">
        <v>592.91999999999996</v>
      </c>
      <c r="I20" s="263">
        <v>516.26</v>
      </c>
      <c r="J20" s="263">
        <v>749.66</v>
      </c>
      <c r="K20" s="263">
        <v>516.25</v>
      </c>
      <c r="L20" s="263">
        <v>778.54</v>
      </c>
      <c r="M20" s="263">
        <v>840.46</v>
      </c>
      <c r="N20" s="263">
        <v>373.04</v>
      </c>
      <c r="O20" s="263">
        <v>574.26</v>
      </c>
      <c r="P20" s="263">
        <v>606.15</v>
      </c>
      <c r="Q20" s="263">
        <v>373.04</v>
      </c>
      <c r="R20" s="263">
        <v>568.85</v>
      </c>
      <c r="S20" s="263">
        <v>263.83999999999997</v>
      </c>
      <c r="T20" s="263">
        <v>454.65</v>
      </c>
      <c r="U20" s="263">
        <v>571.29999999999995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57.05</v>
      </c>
      <c r="C21" s="261" t="s">
        <v>171</v>
      </c>
      <c r="D21" s="261" t="s">
        <v>171</v>
      </c>
      <c r="E21" s="261" t="s">
        <v>171</v>
      </c>
      <c r="F21" s="261">
        <v>32.549999999999997</v>
      </c>
      <c r="G21" s="261">
        <v>18.009999999999998</v>
      </c>
      <c r="H21" s="261">
        <v>51.82</v>
      </c>
      <c r="I21" s="261">
        <v>50.45</v>
      </c>
      <c r="J21" s="261">
        <v>32.299999999999997</v>
      </c>
      <c r="K21" s="261">
        <v>46.97</v>
      </c>
      <c r="L21" s="261">
        <v>42.879999999999995</v>
      </c>
      <c r="M21" s="261">
        <v>127.75</v>
      </c>
      <c r="N21" s="261">
        <v>34.57</v>
      </c>
      <c r="O21" s="261">
        <v>40.96</v>
      </c>
      <c r="P21" s="261">
        <v>39.150000000000006</v>
      </c>
      <c r="Q21" s="261">
        <v>34.57</v>
      </c>
      <c r="R21" s="261">
        <v>40.260000000000005</v>
      </c>
      <c r="S21" s="261" t="s">
        <v>171</v>
      </c>
      <c r="T21" s="261">
        <v>44.120000000000005</v>
      </c>
      <c r="U21" s="261">
        <v>23.59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55</v>
      </c>
      <c r="C22" s="261" t="s">
        <v>171</v>
      </c>
      <c r="D22" s="261" t="s">
        <v>171</v>
      </c>
      <c r="E22" s="261" t="s">
        <v>171</v>
      </c>
      <c r="F22" s="261">
        <v>31.27</v>
      </c>
      <c r="G22" s="261">
        <v>17.809999999999999</v>
      </c>
      <c r="H22" s="261">
        <v>51.25</v>
      </c>
      <c r="I22" s="261">
        <v>48.17</v>
      </c>
      <c r="J22" s="261">
        <v>28.68</v>
      </c>
      <c r="K22" s="261">
        <v>45.14</v>
      </c>
      <c r="L22" s="261">
        <v>37.47</v>
      </c>
      <c r="M22" s="261">
        <v>125.16</v>
      </c>
      <c r="N22" s="261">
        <v>34.57</v>
      </c>
      <c r="O22" s="261">
        <v>39.950000000000003</v>
      </c>
      <c r="P22" s="261">
        <v>38.270000000000003</v>
      </c>
      <c r="Q22" s="261">
        <v>34.57</v>
      </c>
      <c r="R22" s="261">
        <v>39.700000000000003</v>
      </c>
      <c r="S22" s="261" t="s">
        <v>171</v>
      </c>
      <c r="T22" s="261">
        <v>41.92</v>
      </c>
      <c r="U22" s="261">
        <v>23.3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2.0499999999999998</v>
      </c>
      <c r="C23" s="261" t="s">
        <v>171</v>
      </c>
      <c r="D23" s="261" t="s">
        <v>171</v>
      </c>
      <c r="E23" s="261" t="s">
        <v>171</v>
      </c>
      <c r="F23" s="261">
        <v>1.28</v>
      </c>
      <c r="G23" s="261">
        <v>0.2</v>
      </c>
      <c r="H23" s="261">
        <v>0.56999999999999995</v>
      </c>
      <c r="I23" s="261">
        <v>2.2799999999999998</v>
      </c>
      <c r="J23" s="261">
        <v>3.62</v>
      </c>
      <c r="K23" s="261">
        <v>1.83</v>
      </c>
      <c r="L23" s="261">
        <v>5.41</v>
      </c>
      <c r="M23" s="261">
        <v>2.59</v>
      </c>
      <c r="N23" s="261" t="s">
        <v>171</v>
      </c>
      <c r="O23" s="261">
        <v>1.01</v>
      </c>
      <c r="P23" s="261">
        <v>0.88</v>
      </c>
      <c r="Q23" s="261" t="s">
        <v>171</v>
      </c>
      <c r="R23" s="261">
        <v>0.56000000000000005</v>
      </c>
      <c r="S23" s="261" t="s">
        <v>171</v>
      </c>
      <c r="T23" s="261">
        <v>2.2000000000000002</v>
      </c>
      <c r="U23" s="261">
        <v>0.28999999999999998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151.91</v>
      </c>
      <c r="C24" s="261" t="s">
        <v>171</v>
      </c>
      <c r="D24" s="261" t="s">
        <v>171</v>
      </c>
      <c r="E24" s="261" t="s">
        <v>171</v>
      </c>
      <c r="F24" s="261">
        <v>47.44</v>
      </c>
      <c r="G24" s="261">
        <v>151.69</v>
      </c>
      <c r="H24" s="261">
        <v>103.06</v>
      </c>
      <c r="I24" s="261">
        <v>146.04</v>
      </c>
      <c r="J24" s="261">
        <v>170.95</v>
      </c>
      <c r="K24" s="261">
        <v>159.76999999999998</v>
      </c>
      <c r="L24" s="261">
        <v>173.14</v>
      </c>
      <c r="M24" s="261">
        <v>200.45</v>
      </c>
      <c r="N24" s="261">
        <v>53.08</v>
      </c>
      <c r="O24" s="261">
        <v>124.69</v>
      </c>
      <c r="P24" s="261">
        <v>135.72</v>
      </c>
      <c r="Q24" s="261">
        <v>53.08</v>
      </c>
      <c r="R24" s="261">
        <v>121.16</v>
      </c>
      <c r="S24" s="261">
        <v>133.6</v>
      </c>
      <c r="T24" s="261">
        <v>49.97</v>
      </c>
      <c r="U24" s="261">
        <v>81.91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95.07</v>
      </c>
      <c r="C25" s="261" t="s">
        <v>171</v>
      </c>
      <c r="D25" s="261" t="s">
        <v>171</v>
      </c>
      <c r="E25" s="261" t="s">
        <v>171</v>
      </c>
      <c r="F25" s="261">
        <v>33.29</v>
      </c>
      <c r="G25" s="261">
        <v>146.22</v>
      </c>
      <c r="H25" s="261">
        <v>69.92</v>
      </c>
      <c r="I25" s="261">
        <v>84.47</v>
      </c>
      <c r="J25" s="261">
        <v>88.69</v>
      </c>
      <c r="K25" s="261">
        <v>87.86</v>
      </c>
      <c r="L25" s="261">
        <v>77.13</v>
      </c>
      <c r="M25" s="261">
        <v>117.61</v>
      </c>
      <c r="N25" s="261">
        <v>27.34</v>
      </c>
      <c r="O25" s="261">
        <v>91.94</v>
      </c>
      <c r="P25" s="261">
        <v>93.98</v>
      </c>
      <c r="Q25" s="261">
        <v>27.34</v>
      </c>
      <c r="R25" s="261">
        <v>91.01</v>
      </c>
      <c r="S25" s="261">
        <v>12</v>
      </c>
      <c r="T25" s="261">
        <v>27.61</v>
      </c>
      <c r="U25" s="261">
        <v>74.44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56.84</v>
      </c>
      <c r="C26" s="261" t="s">
        <v>171</v>
      </c>
      <c r="D26" s="261" t="s">
        <v>171</v>
      </c>
      <c r="E26" s="261" t="s">
        <v>171</v>
      </c>
      <c r="F26" s="261">
        <v>14.15</v>
      </c>
      <c r="G26" s="261">
        <v>5.47</v>
      </c>
      <c r="H26" s="261">
        <v>33.14</v>
      </c>
      <c r="I26" s="261">
        <v>61.57</v>
      </c>
      <c r="J26" s="261">
        <v>82.26</v>
      </c>
      <c r="K26" s="261">
        <v>71.91</v>
      </c>
      <c r="L26" s="261">
        <v>96.01</v>
      </c>
      <c r="M26" s="261">
        <v>82.84</v>
      </c>
      <c r="N26" s="261">
        <v>25.74</v>
      </c>
      <c r="O26" s="261">
        <v>32.75</v>
      </c>
      <c r="P26" s="261">
        <v>41.74</v>
      </c>
      <c r="Q26" s="261">
        <v>25.74</v>
      </c>
      <c r="R26" s="261">
        <v>30.15</v>
      </c>
      <c r="S26" s="261">
        <v>121.6</v>
      </c>
      <c r="T26" s="261">
        <v>22.36</v>
      </c>
      <c r="U26" s="261">
        <v>7.47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203.86</v>
      </c>
      <c r="C27" s="261" t="s">
        <v>171</v>
      </c>
      <c r="D27" s="261" t="s">
        <v>171</v>
      </c>
      <c r="E27" s="261">
        <v>8.33</v>
      </c>
      <c r="F27" s="261">
        <v>296.18</v>
      </c>
      <c r="G27" s="261">
        <v>150.01</v>
      </c>
      <c r="H27" s="261">
        <v>163.9</v>
      </c>
      <c r="I27" s="261">
        <v>106.51000000000002</v>
      </c>
      <c r="J27" s="261">
        <v>147.82</v>
      </c>
      <c r="K27" s="261">
        <v>226.35</v>
      </c>
      <c r="L27" s="261">
        <v>191.72</v>
      </c>
      <c r="M27" s="261">
        <v>382.72</v>
      </c>
      <c r="N27" s="261">
        <v>581.41999999999996</v>
      </c>
      <c r="O27" s="261">
        <v>150.79</v>
      </c>
      <c r="P27" s="261">
        <v>151.69</v>
      </c>
      <c r="Q27" s="261">
        <v>581.41999999999996</v>
      </c>
      <c r="R27" s="261">
        <v>158.41999999999999</v>
      </c>
      <c r="S27" s="261">
        <v>6.31</v>
      </c>
      <c r="T27" s="261">
        <v>507.94</v>
      </c>
      <c r="U27" s="261">
        <v>165.45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107.44</v>
      </c>
      <c r="C28" s="261" t="s">
        <v>171</v>
      </c>
      <c r="D28" s="261" t="s">
        <v>171</v>
      </c>
      <c r="E28" s="261" t="s">
        <v>171</v>
      </c>
      <c r="F28" s="261">
        <v>178.27</v>
      </c>
      <c r="G28" s="261">
        <v>68.989999999999995</v>
      </c>
      <c r="H28" s="261">
        <v>84.8</v>
      </c>
      <c r="I28" s="261">
        <v>39.68</v>
      </c>
      <c r="J28" s="261">
        <v>66.13000000000001</v>
      </c>
      <c r="K28" s="261">
        <v>157.13999999999999</v>
      </c>
      <c r="L28" s="261">
        <v>137.49</v>
      </c>
      <c r="M28" s="261">
        <v>199.6</v>
      </c>
      <c r="N28" s="261">
        <v>351.25</v>
      </c>
      <c r="O28" s="261">
        <v>72.72</v>
      </c>
      <c r="P28" s="261">
        <v>67.22</v>
      </c>
      <c r="Q28" s="261">
        <v>351.25</v>
      </c>
      <c r="R28" s="261">
        <v>81.64</v>
      </c>
      <c r="S28" s="261" t="s">
        <v>171</v>
      </c>
      <c r="T28" s="261">
        <v>305.05</v>
      </c>
      <c r="U28" s="261">
        <v>78.069999999999993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96.420000000000016</v>
      </c>
      <c r="C29" s="263" t="s">
        <v>171</v>
      </c>
      <c r="D29" s="263" t="s">
        <v>171</v>
      </c>
      <c r="E29" s="263">
        <v>8.33</v>
      </c>
      <c r="F29" s="263">
        <v>117.91</v>
      </c>
      <c r="G29" s="263">
        <v>81.02</v>
      </c>
      <c r="H29" s="263">
        <v>79.100000000000009</v>
      </c>
      <c r="I29" s="263">
        <v>66.830000000000013</v>
      </c>
      <c r="J29" s="263">
        <v>81.689999999999984</v>
      </c>
      <c r="K29" s="263">
        <v>69.210000000000008</v>
      </c>
      <c r="L29" s="263">
        <v>54.22999999999999</v>
      </c>
      <c r="M29" s="263">
        <v>183.12000000000003</v>
      </c>
      <c r="N29" s="263">
        <v>230.16999999999996</v>
      </c>
      <c r="O29" s="263">
        <v>78.069999999999993</v>
      </c>
      <c r="P29" s="263">
        <v>84.47</v>
      </c>
      <c r="Q29" s="263">
        <v>230.16999999999996</v>
      </c>
      <c r="R29" s="263">
        <v>76.779999999999987</v>
      </c>
      <c r="S29" s="263">
        <v>6.31</v>
      </c>
      <c r="T29" s="263">
        <v>202.89</v>
      </c>
      <c r="U29" s="263">
        <v>87.38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133.96</v>
      </c>
      <c r="C30" s="261" t="s">
        <v>171</v>
      </c>
      <c r="D30" s="261" t="s">
        <v>171</v>
      </c>
      <c r="E30" s="261">
        <v>16.25</v>
      </c>
      <c r="F30" s="261">
        <v>79.900000000000006</v>
      </c>
      <c r="G30" s="261">
        <v>91.09</v>
      </c>
      <c r="H30" s="261">
        <v>119.17</v>
      </c>
      <c r="I30" s="261">
        <v>127</v>
      </c>
      <c r="J30" s="261">
        <v>135.13</v>
      </c>
      <c r="K30" s="261">
        <v>125.27</v>
      </c>
      <c r="L30" s="261">
        <v>131.47</v>
      </c>
      <c r="M30" s="261">
        <v>199.35000000000002</v>
      </c>
      <c r="N30" s="261">
        <v>109.93</v>
      </c>
      <c r="O30" s="261">
        <v>111.05000000000001</v>
      </c>
      <c r="P30" s="261">
        <v>115.95</v>
      </c>
      <c r="Q30" s="261">
        <v>109.93</v>
      </c>
      <c r="R30" s="261">
        <v>109.14</v>
      </c>
      <c r="S30" s="261">
        <v>46.35</v>
      </c>
      <c r="T30" s="261">
        <v>122.21</v>
      </c>
      <c r="U30" s="261">
        <v>87.78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15.53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 t="s">
        <v>171</v>
      </c>
      <c r="H31" s="261">
        <v>11.99</v>
      </c>
      <c r="I31" s="261">
        <v>9.9600000000000009</v>
      </c>
      <c r="J31" s="261">
        <v>22.12</v>
      </c>
      <c r="K31" s="261">
        <v>5.66</v>
      </c>
      <c r="L31" s="261">
        <v>17.88</v>
      </c>
      <c r="M31" s="261">
        <v>35.89</v>
      </c>
      <c r="N31" s="261" t="s">
        <v>171</v>
      </c>
      <c r="O31" s="261">
        <v>7.4</v>
      </c>
      <c r="P31" s="261">
        <v>11.61</v>
      </c>
      <c r="Q31" s="261" t="s">
        <v>171</v>
      </c>
      <c r="R31" s="261">
        <v>8.41</v>
      </c>
      <c r="S31" s="261" t="s">
        <v>171</v>
      </c>
      <c r="T31" s="261" t="s">
        <v>171</v>
      </c>
      <c r="U31" s="261" t="s">
        <v>171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118.43</v>
      </c>
      <c r="C32" s="261" t="s">
        <v>171</v>
      </c>
      <c r="D32" s="261" t="s">
        <v>171</v>
      </c>
      <c r="E32" s="261">
        <v>16.25</v>
      </c>
      <c r="F32" s="261">
        <v>79.900000000000006</v>
      </c>
      <c r="G32" s="261">
        <v>91.09</v>
      </c>
      <c r="H32" s="261">
        <v>107.18</v>
      </c>
      <c r="I32" s="261">
        <v>117.04</v>
      </c>
      <c r="J32" s="261">
        <v>113.01</v>
      </c>
      <c r="K32" s="261">
        <v>119.61</v>
      </c>
      <c r="L32" s="261">
        <v>113.59</v>
      </c>
      <c r="M32" s="261">
        <v>163.46</v>
      </c>
      <c r="N32" s="261">
        <v>109.93</v>
      </c>
      <c r="O32" s="261">
        <v>103.65</v>
      </c>
      <c r="P32" s="261">
        <v>104.34</v>
      </c>
      <c r="Q32" s="261">
        <v>109.93</v>
      </c>
      <c r="R32" s="261">
        <v>100.73</v>
      </c>
      <c r="S32" s="261">
        <v>46.35</v>
      </c>
      <c r="T32" s="261">
        <v>122.21</v>
      </c>
      <c r="U32" s="261">
        <v>87.78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42.010000000000005</v>
      </c>
      <c r="C33" s="261" t="s">
        <v>171</v>
      </c>
      <c r="D33" s="261" t="s">
        <v>171</v>
      </c>
      <c r="E33" s="261" t="s">
        <v>171</v>
      </c>
      <c r="F33" s="261">
        <v>14.26</v>
      </c>
      <c r="G33" s="261">
        <v>22.34</v>
      </c>
      <c r="H33" s="261">
        <v>24.72</v>
      </c>
      <c r="I33" s="261">
        <v>57.98</v>
      </c>
      <c r="J33" s="261">
        <v>27.16</v>
      </c>
      <c r="K33" s="261">
        <v>28.189999999999998</v>
      </c>
      <c r="L33" s="261">
        <v>51.36</v>
      </c>
      <c r="M33" s="261">
        <v>79.37</v>
      </c>
      <c r="N33" s="261">
        <v>15.100000000000001</v>
      </c>
      <c r="O33" s="261">
        <v>33.06</v>
      </c>
      <c r="P33" s="261">
        <v>32.150000000000006</v>
      </c>
      <c r="Q33" s="261">
        <v>15.100000000000001</v>
      </c>
      <c r="R33" s="261">
        <v>29.74</v>
      </c>
      <c r="S33" s="261">
        <v>13.45</v>
      </c>
      <c r="T33" s="261">
        <v>24.09</v>
      </c>
      <c r="U33" s="261">
        <v>20.07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26.6</v>
      </c>
      <c r="C34" s="261" t="s">
        <v>171</v>
      </c>
      <c r="D34" s="261" t="s">
        <v>171</v>
      </c>
      <c r="E34" s="261" t="s">
        <v>171</v>
      </c>
      <c r="F34" s="261">
        <v>11.08</v>
      </c>
      <c r="G34" s="261">
        <v>20.73</v>
      </c>
      <c r="H34" s="261">
        <v>14.11</v>
      </c>
      <c r="I34" s="261">
        <v>43.87</v>
      </c>
      <c r="J34" s="261">
        <v>14</v>
      </c>
      <c r="K34" s="261">
        <v>12.85</v>
      </c>
      <c r="L34" s="261">
        <v>43.62</v>
      </c>
      <c r="M34" s="261">
        <v>41.54</v>
      </c>
      <c r="N34" s="261">
        <v>12.63</v>
      </c>
      <c r="O34" s="261">
        <v>24.34</v>
      </c>
      <c r="P34" s="261">
        <v>22.44</v>
      </c>
      <c r="Q34" s="261">
        <v>12.63</v>
      </c>
      <c r="R34" s="261">
        <v>22.7</v>
      </c>
      <c r="S34" s="261">
        <v>13.45</v>
      </c>
      <c r="T34" s="261">
        <v>18.66</v>
      </c>
      <c r="U34" s="261">
        <v>18.34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15.41</v>
      </c>
      <c r="C35" s="261" t="s">
        <v>171</v>
      </c>
      <c r="D35" s="261" t="s">
        <v>171</v>
      </c>
      <c r="E35" s="261" t="s">
        <v>171</v>
      </c>
      <c r="F35" s="261">
        <v>3.18</v>
      </c>
      <c r="G35" s="261">
        <v>1.61</v>
      </c>
      <c r="H35" s="261">
        <v>10.61</v>
      </c>
      <c r="I35" s="261">
        <v>14.11</v>
      </c>
      <c r="J35" s="261">
        <v>13.16</v>
      </c>
      <c r="K35" s="261">
        <v>15.34</v>
      </c>
      <c r="L35" s="261">
        <v>7.74</v>
      </c>
      <c r="M35" s="261">
        <v>37.83</v>
      </c>
      <c r="N35" s="261">
        <v>2.4700000000000002</v>
      </c>
      <c r="O35" s="261">
        <v>8.7200000000000006</v>
      </c>
      <c r="P35" s="261">
        <v>9.7100000000000009</v>
      </c>
      <c r="Q35" s="261">
        <v>2.4700000000000002</v>
      </c>
      <c r="R35" s="261">
        <v>7.04</v>
      </c>
      <c r="S35" s="261" t="s">
        <v>171</v>
      </c>
      <c r="T35" s="261">
        <v>5.43</v>
      </c>
      <c r="U35" s="261">
        <v>1.73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25.73</v>
      </c>
      <c r="C36" s="261" t="s">
        <v>171</v>
      </c>
      <c r="D36" s="261" t="s">
        <v>171</v>
      </c>
      <c r="E36" s="261" t="s">
        <v>171</v>
      </c>
      <c r="F36" s="261" t="s">
        <v>171</v>
      </c>
      <c r="G36" s="261">
        <v>6.76</v>
      </c>
      <c r="H36" s="261">
        <v>11.31</v>
      </c>
      <c r="I36" s="261">
        <v>39.950000000000003</v>
      </c>
      <c r="J36" s="261">
        <v>50.96</v>
      </c>
      <c r="K36" s="261">
        <v>11.75</v>
      </c>
      <c r="L36" s="261">
        <v>13.61</v>
      </c>
      <c r="M36" s="261">
        <v>39.049999999999997</v>
      </c>
      <c r="N36" s="261" t="s">
        <v>171</v>
      </c>
      <c r="O36" s="261">
        <v>17.73</v>
      </c>
      <c r="P36" s="261">
        <v>25.51</v>
      </c>
      <c r="Q36" s="261" t="s">
        <v>171</v>
      </c>
      <c r="R36" s="261">
        <v>10.06</v>
      </c>
      <c r="S36" s="261" t="s">
        <v>171</v>
      </c>
      <c r="T36" s="261" t="s">
        <v>171</v>
      </c>
      <c r="U36" s="261">
        <v>5.37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48.07</v>
      </c>
      <c r="C37" s="261" t="s">
        <v>171</v>
      </c>
      <c r="D37" s="261" t="s">
        <v>171</v>
      </c>
      <c r="E37" s="261" t="s">
        <v>171</v>
      </c>
      <c r="F37" s="261" t="s">
        <v>171</v>
      </c>
      <c r="G37" s="261">
        <v>3.67</v>
      </c>
      <c r="H37" s="261">
        <v>21.22</v>
      </c>
      <c r="I37" s="261">
        <v>17.38</v>
      </c>
      <c r="J37" s="261">
        <v>59.87</v>
      </c>
      <c r="K37" s="261">
        <v>13.79</v>
      </c>
      <c r="L37" s="261">
        <v>22.04</v>
      </c>
      <c r="M37" s="261">
        <v>154.91</v>
      </c>
      <c r="N37" s="261" t="s">
        <v>171</v>
      </c>
      <c r="O37" s="261">
        <v>14</v>
      </c>
      <c r="P37" s="261">
        <v>24.51</v>
      </c>
      <c r="Q37" s="261" t="s">
        <v>171</v>
      </c>
      <c r="R37" s="261">
        <v>12.87</v>
      </c>
      <c r="S37" s="261" t="s">
        <v>171</v>
      </c>
      <c r="T37" s="261" t="s">
        <v>171</v>
      </c>
      <c r="U37" s="261">
        <v>1.1399999999999999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9" t="s">
        <v>146</v>
      </c>
      <c r="B39" s="190">
        <v>10.41</v>
      </c>
      <c r="C39" s="261" t="s">
        <v>171</v>
      </c>
      <c r="D39" s="261" t="s">
        <v>171</v>
      </c>
      <c r="E39" s="261" t="s">
        <v>171</v>
      </c>
      <c r="F39" s="261" t="s">
        <v>171</v>
      </c>
      <c r="G39" s="261">
        <v>1.59</v>
      </c>
      <c r="H39" s="261">
        <v>4.26</v>
      </c>
      <c r="I39" s="261">
        <v>5.94</v>
      </c>
      <c r="J39" s="261">
        <v>3.26</v>
      </c>
      <c r="K39" s="261">
        <v>10.58</v>
      </c>
      <c r="L39" s="261">
        <v>1.85</v>
      </c>
      <c r="M39" s="261">
        <v>36.549999999999997</v>
      </c>
      <c r="N39" s="261" t="s">
        <v>171</v>
      </c>
      <c r="O39" s="261">
        <v>3.75</v>
      </c>
      <c r="P39" s="261">
        <v>4</v>
      </c>
      <c r="Q39" s="261" t="s">
        <v>171</v>
      </c>
      <c r="R39" s="261">
        <v>3.79</v>
      </c>
      <c r="S39" s="261" t="s">
        <v>171</v>
      </c>
      <c r="T39" s="261" t="s">
        <v>171</v>
      </c>
      <c r="U39" s="261">
        <v>1.1399999999999999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9" t="s">
        <v>148</v>
      </c>
      <c r="B40" s="190">
        <v>15.43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 t="s">
        <v>171</v>
      </c>
      <c r="H40" s="261" t="s">
        <v>171</v>
      </c>
      <c r="I40" s="261" t="s">
        <v>171</v>
      </c>
      <c r="J40" s="261">
        <v>3.26</v>
      </c>
      <c r="K40" s="261" t="s">
        <v>171</v>
      </c>
      <c r="L40" s="261" t="s">
        <v>171</v>
      </c>
      <c r="M40" s="261">
        <v>36.549999999999997</v>
      </c>
      <c r="N40" s="261" t="s">
        <v>171</v>
      </c>
      <c r="O40" s="261" t="s">
        <v>171</v>
      </c>
      <c r="P40" s="261">
        <v>4</v>
      </c>
      <c r="Q40" s="261" t="s">
        <v>171</v>
      </c>
      <c r="R40" s="261" t="s">
        <v>171</v>
      </c>
      <c r="S40" s="261" t="s">
        <v>171</v>
      </c>
      <c r="T40" s="261" t="s">
        <v>171</v>
      </c>
      <c r="U40" s="261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97.460000000000008</v>
      </c>
      <c r="C41" s="261" t="s">
        <v>171</v>
      </c>
      <c r="D41" s="261" t="s">
        <v>171</v>
      </c>
      <c r="E41" s="261">
        <v>17.66</v>
      </c>
      <c r="F41" s="261">
        <v>37.81</v>
      </c>
      <c r="G41" s="261">
        <v>46.98</v>
      </c>
      <c r="H41" s="261">
        <v>87.45</v>
      </c>
      <c r="I41" s="261">
        <v>72.349999999999994</v>
      </c>
      <c r="J41" s="261">
        <v>82.06</v>
      </c>
      <c r="K41" s="261">
        <v>86.58</v>
      </c>
      <c r="L41" s="261">
        <v>52.239999999999995</v>
      </c>
      <c r="M41" s="261">
        <v>206.62</v>
      </c>
      <c r="N41" s="261">
        <v>37.69</v>
      </c>
      <c r="O41" s="261">
        <v>68.83</v>
      </c>
      <c r="P41" s="261">
        <v>69.86</v>
      </c>
      <c r="Q41" s="261">
        <v>37.69</v>
      </c>
      <c r="R41" s="261">
        <v>65.94</v>
      </c>
      <c r="S41" s="261">
        <v>16.29</v>
      </c>
      <c r="T41" s="261">
        <v>55.760000000000005</v>
      </c>
      <c r="U41" s="261">
        <v>42.44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56.43</v>
      </c>
      <c r="C42" s="261" t="s">
        <v>171</v>
      </c>
      <c r="D42" s="261" t="s">
        <v>171</v>
      </c>
      <c r="E42" s="261">
        <v>4.33</v>
      </c>
      <c r="F42" s="261">
        <v>23.38</v>
      </c>
      <c r="G42" s="261">
        <v>24.4</v>
      </c>
      <c r="H42" s="261">
        <v>56.51</v>
      </c>
      <c r="I42" s="261">
        <v>41.66</v>
      </c>
      <c r="J42" s="261">
        <v>52.23</v>
      </c>
      <c r="K42" s="261">
        <v>62.68</v>
      </c>
      <c r="L42" s="261">
        <v>33</v>
      </c>
      <c r="M42" s="261">
        <v>106.1</v>
      </c>
      <c r="N42" s="261">
        <v>18.05</v>
      </c>
      <c r="O42" s="261">
        <v>41.29</v>
      </c>
      <c r="P42" s="261">
        <v>41.73</v>
      </c>
      <c r="Q42" s="261">
        <v>18.05</v>
      </c>
      <c r="R42" s="261">
        <v>38.83</v>
      </c>
      <c r="S42" s="261">
        <v>6.2</v>
      </c>
      <c r="T42" s="261">
        <v>29.28</v>
      </c>
      <c r="U42" s="261">
        <v>25.64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41.03</v>
      </c>
      <c r="C43" s="261" t="s">
        <v>171</v>
      </c>
      <c r="D43" s="261" t="s">
        <v>171</v>
      </c>
      <c r="E43" s="261">
        <v>13.33</v>
      </c>
      <c r="F43" s="261">
        <v>14.43</v>
      </c>
      <c r="G43" s="261">
        <v>22.58</v>
      </c>
      <c r="H43" s="261">
        <v>30.94</v>
      </c>
      <c r="I43" s="261">
        <v>30.69</v>
      </c>
      <c r="J43" s="261">
        <v>29.83</v>
      </c>
      <c r="K43" s="261">
        <v>23.9</v>
      </c>
      <c r="L43" s="261">
        <v>19.239999999999998</v>
      </c>
      <c r="M43" s="261">
        <v>100.52</v>
      </c>
      <c r="N43" s="261">
        <v>19.64</v>
      </c>
      <c r="O43" s="261">
        <v>27.54</v>
      </c>
      <c r="P43" s="261">
        <v>28.13</v>
      </c>
      <c r="Q43" s="261">
        <v>19.64</v>
      </c>
      <c r="R43" s="261">
        <v>27.11</v>
      </c>
      <c r="S43" s="261">
        <v>10.09</v>
      </c>
      <c r="T43" s="261">
        <v>26.48</v>
      </c>
      <c r="U43" s="261">
        <v>16.8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4219.53</v>
      </c>
      <c r="C44" s="264" t="s">
        <v>171</v>
      </c>
      <c r="D44" s="264" t="s">
        <v>171</v>
      </c>
      <c r="E44" s="264">
        <v>862.88000000000011</v>
      </c>
      <c r="F44" s="264">
        <v>2682.21</v>
      </c>
      <c r="G44" s="264">
        <v>3466.7400000000002</v>
      </c>
      <c r="H44" s="264">
        <v>3900.9299999999994</v>
      </c>
      <c r="I44" s="264">
        <v>3445.4500000000003</v>
      </c>
      <c r="J44" s="264">
        <v>4011.8500000000004</v>
      </c>
      <c r="K44" s="264">
        <v>4198.0899999999992</v>
      </c>
      <c r="L44" s="264">
        <v>4077.6699999999996</v>
      </c>
      <c r="M44" s="264">
        <v>6202.97</v>
      </c>
      <c r="N44" s="264">
        <v>2930.4199999999996</v>
      </c>
      <c r="O44" s="264">
        <v>3561.8199999999997</v>
      </c>
      <c r="P44" s="264">
        <v>3659.5499999999997</v>
      </c>
      <c r="Q44" s="264">
        <v>2930.4199999999996</v>
      </c>
      <c r="R44" s="264">
        <v>3516.94</v>
      </c>
      <c r="S44" s="264">
        <v>1362.1099999999997</v>
      </c>
      <c r="T44" s="264">
        <v>3154.9</v>
      </c>
      <c r="U44" s="264">
        <v>3126.09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2436.8599999999997</v>
      </c>
      <c r="C46" s="261" t="s">
        <v>171</v>
      </c>
      <c r="D46" s="261" t="s">
        <v>171</v>
      </c>
      <c r="E46" s="261">
        <v>564.15000000000009</v>
      </c>
      <c r="F46" s="261">
        <v>1578.01</v>
      </c>
      <c r="G46" s="261">
        <v>2117.02</v>
      </c>
      <c r="H46" s="261">
        <v>2357.2599999999998</v>
      </c>
      <c r="I46" s="261">
        <v>2069.3700000000003</v>
      </c>
      <c r="J46" s="261">
        <v>2322.1000000000004</v>
      </c>
      <c r="K46" s="261">
        <v>2354.2299999999996</v>
      </c>
      <c r="L46" s="261">
        <v>2334.42</v>
      </c>
      <c r="M46" s="261">
        <v>3359.0399999999995</v>
      </c>
      <c r="N46" s="261">
        <v>1513.7399999999996</v>
      </c>
      <c r="O46" s="261">
        <v>2152.12</v>
      </c>
      <c r="P46" s="261">
        <v>2185.2599999999998</v>
      </c>
      <c r="Q46" s="261">
        <v>1513.7399999999996</v>
      </c>
      <c r="R46" s="261">
        <v>2118.8000000000002</v>
      </c>
      <c r="S46" s="261">
        <v>831.81999999999994</v>
      </c>
      <c r="T46" s="261">
        <v>1676.9299999999998</v>
      </c>
      <c r="U46" s="261">
        <v>1948.4900000000002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1192.53</v>
      </c>
      <c r="C47" s="261" t="s">
        <v>171</v>
      </c>
      <c r="D47" s="261" t="s">
        <v>171</v>
      </c>
      <c r="E47" s="261">
        <v>260.82</v>
      </c>
      <c r="F47" s="261">
        <v>805.12</v>
      </c>
      <c r="G47" s="261">
        <v>1031.5400000000002</v>
      </c>
      <c r="H47" s="261">
        <v>1092.6699999999998</v>
      </c>
      <c r="I47" s="261">
        <v>905.45999999999992</v>
      </c>
      <c r="J47" s="261">
        <v>996.43999999999983</v>
      </c>
      <c r="K47" s="261">
        <v>1348.1399999999999</v>
      </c>
      <c r="L47" s="261">
        <v>1170.0700000000002</v>
      </c>
      <c r="M47" s="261">
        <v>1798.11</v>
      </c>
      <c r="N47" s="261">
        <v>927.98</v>
      </c>
      <c r="O47" s="261">
        <v>999.77</v>
      </c>
      <c r="P47" s="261">
        <v>998.38000000000011</v>
      </c>
      <c r="Q47" s="261">
        <v>927.98</v>
      </c>
      <c r="R47" s="261">
        <v>1005.1300000000001</v>
      </c>
      <c r="S47" s="261">
        <v>311.84999999999997</v>
      </c>
      <c r="T47" s="261">
        <v>983.06999999999982</v>
      </c>
      <c r="U47" s="261">
        <v>878.31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590.1400000000001</v>
      </c>
      <c r="C48" s="261" t="s">
        <v>171</v>
      </c>
      <c r="D48" s="261" t="s">
        <v>171</v>
      </c>
      <c r="E48" s="261">
        <v>37.909999999999997</v>
      </c>
      <c r="F48" s="261">
        <v>299.08000000000004</v>
      </c>
      <c r="G48" s="261">
        <v>318.18</v>
      </c>
      <c r="H48" s="261">
        <v>451</v>
      </c>
      <c r="I48" s="261">
        <v>470.62</v>
      </c>
      <c r="J48" s="261">
        <v>693.31000000000006</v>
      </c>
      <c r="K48" s="261">
        <v>495.72</v>
      </c>
      <c r="L48" s="261">
        <v>573.18000000000006</v>
      </c>
      <c r="M48" s="261">
        <v>1045.82</v>
      </c>
      <c r="N48" s="261">
        <v>488.7</v>
      </c>
      <c r="O48" s="261">
        <v>409.93000000000006</v>
      </c>
      <c r="P48" s="261">
        <v>475.91</v>
      </c>
      <c r="Q48" s="261">
        <v>488.7</v>
      </c>
      <c r="R48" s="261">
        <v>393.01000000000005</v>
      </c>
      <c r="S48" s="261">
        <v>218.44</v>
      </c>
      <c r="T48" s="261">
        <v>494.9</v>
      </c>
      <c r="U48" s="261">
        <v>299.29000000000002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7" t="s">
        <v>16</v>
      </c>
      <c r="B49" s="633">
        <v>2447.2699999999995</v>
      </c>
      <c r="C49" s="265" t="s">
        <v>171</v>
      </c>
      <c r="D49" s="265" t="s">
        <v>171</v>
      </c>
      <c r="E49" s="265">
        <v>564.15000000000009</v>
      </c>
      <c r="F49" s="265">
        <v>1578.01</v>
      </c>
      <c r="G49" s="265">
        <v>2118.61</v>
      </c>
      <c r="H49" s="265">
        <v>2361.52</v>
      </c>
      <c r="I49" s="265">
        <v>2075.3100000000004</v>
      </c>
      <c r="J49" s="265">
        <v>2325.3600000000006</v>
      </c>
      <c r="K49" s="265">
        <v>2364.8099999999995</v>
      </c>
      <c r="L49" s="265">
        <v>2336.27</v>
      </c>
      <c r="M49" s="265">
        <v>3395.5899999999997</v>
      </c>
      <c r="N49" s="265">
        <v>1513.7399999999996</v>
      </c>
      <c r="O49" s="265">
        <v>2155.87</v>
      </c>
      <c r="P49" s="265">
        <v>2189.2599999999998</v>
      </c>
      <c r="Q49" s="265">
        <v>1513.7399999999996</v>
      </c>
      <c r="R49" s="265">
        <v>2122.59</v>
      </c>
      <c r="S49" s="265">
        <v>831.81999999999994</v>
      </c>
      <c r="T49" s="265">
        <v>1676.9299999999998</v>
      </c>
      <c r="U49" s="265">
        <v>1949.6300000000003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81.94</v>
      </c>
      <c r="C50" s="261" t="s">
        <v>171</v>
      </c>
      <c r="D50" s="261" t="s">
        <v>171</v>
      </c>
      <c r="E50" s="261">
        <v>49</v>
      </c>
      <c r="F50" s="261">
        <v>37.99</v>
      </c>
      <c r="G50" s="261">
        <v>71.39</v>
      </c>
      <c r="H50" s="261">
        <v>100.95</v>
      </c>
      <c r="I50" s="261">
        <v>68.83</v>
      </c>
      <c r="J50" s="261">
        <v>69.62</v>
      </c>
      <c r="K50" s="261">
        <v>151.55000000000001</v>
      </c>
      <c r="L50" s="261">
        <v>50.3</v>
      </c>
      <c r="M50" s="261">
        <v>79.790000000000006</v>
      </c>
      <c r="N50" s="261">
        <v>18.32</v>
      </c>
      <c r="O50" s="261">
        <v>79.52</v>
      </c>
      <c r="P50" s="261">
        <v>77.08</v>
      </c>
      <c r="Q50" s="261">
        <v>18.32</v>
      </c>
      <c r="R50" s="261">
        <v>85.95</v>
      </c>
      <c r="S50" s="261">
        <v>37.08</v>
      </c>
      <c r="T50" s="261">
        <v>15.9</v>
      </c>
      <c r="U50" s="261">
        <v>70.319999999999993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107.52</v>
      </c>
      <c r="C51" s="261" t="s">
        <v>171</v>
      </c>
      <c r="D51" s="261" t="s">
        <v>171</v>
      </c>
      <c r="E51" s="261" t="s">
        <v>171</v>
      </c>
      <c r="F51" s="261">
        <v>26.34</v>
      </c>
      <c r="G51" s="261">
        <v>34.369999999999997</v>
      </c>
      <c r="H51" s="261">
        <v>55.1</v>
      </c>
      <c r="I51" s="261">
        <v>55.88</v>
      </c>
      <c r="J51" s="261">
        <v>65.56</v>
      </c>
      <c r="K51" s="261">
        <v>76.27</v>
      </c>
      <c r="L51" s="261">
        <v>69.16</v>
      </c>
      <c r="M51" s="261">
        <v>325.97000000000003</v>
      </c>
      <c r="N51" s="261">
        <v>40.86</v>
      </c>
      <c r="O51" s="261">
        <v>47.75</v>
      </c>
      <c r="P51" s="261">
        <v>47.53</v>
      </c>
      <c r="Q51" s="261">
        <v>40.86</v>
      </c>
      <c r="R51" s="261">
        <v>48.1</v>
      </c>
      <c r="S51" s="261" t="s">
        <v>171</v>
      </c>
      <c r="T51" s="261">
        <v>35.49</v>
      </c>
      <c r="U51" s="261">
        <v>28.76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1" t="s">
        <v>171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261" t="s">
        <v>171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 t="s">
        <v>171</v>
      </c>
      <c r="I53" s="261" t="s">
        <v>171</v>
      </c>
      <c r="J53" s="261" t="s">
        <v>171</v>
      </c>
      <c r="K53" s="261" t="s">
        <v>171</v>
      </c>
      <c r="L53" s="261" t="s">
        <v>171</v>
      </c>
      <c r="M53" s="261" t="s">
        <v>171</v>
      </c>
      <c r="N53" s="261" t="s">
        <v>171</v>
      </c>
      <c r="O53" s="261" t="s">
        <v>171</v>
      </c>
      <c r="P53" s="261" t="s">
        <v>171</v>
      </c>
      <c r="Q53" s="261" t="s">
        <v>171</v>
      </c>
      <c r="R53" s="261" t="s">
        <v>171</v>
      </c>
      <c r="S53" s="261" t="s">
        <v>171</v>
      </c>
      <c r="T53" s="261" t="s">
        <v>171</v>
      </c>
      <c r="U53" s="261" t="s">
        <v>171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261">
        <v>1.1200000000000001</v>
      </c>
      <c r="C54" s="261" t="s">
        <v>171</v>
      </c>
      <c r="D54" s="261" t="s">
        <v>171</v>
      </c>
      <c r="E54" s="261" t="s">
        <v>171</v>
      </c>
      <c r="F54" s="261" t="s">
        <v>171</v>
      </c>
      <c r="G54" s="261">
        <v>1.0900000000000001</v>
      </c>
      <c r="H54" s="261" t="s">
        <v>171</v>
      </c>
      <c r="I54" s="261" t="s">
        <v>171</v>
      </c>
      <c r="J54" s="261">
        <v>2.83</v>
      </c>
      <c r="K54" s="261" t="s">
        <v>171</v>
      </c>
      <c r="L54" s="261" t="s">
        <v>171</v>
      </c>
      <c r="M54" s="261">
        <v>2.96</v>
      </c>
      <c r="N54" s="261" t="s">
        <v>171</v>
      </c>
      <c r="O54" s="261">
        <v>0.28999999999999998</v>
      </c>
      <c r="P54" s="261">
        <v>0.25</v>
      </c>
      <c r="Q54" s="261" t="s">
        <v>171</v>
      </c>
      <c r="R54" s="261">
        <v>0.33</v>
      </c>
      <c r="S54" s="261" t="s">
        <v>171</v>
      </c>
      <c r="T54" s="261" t="s">
        <v>171</v>
      </c>
      <c r="U54" s="261">
        <v>1.08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261" t="s">
        <v>171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 t="s">
        <v>171</v>
      </c>
      <c r="J55" s="261" t="s">
        <v>171</v>
      </c>
      <c r="K55" s="261" t="s">
        <v>171</v>
      </c>
      <c r="L55" s="261" t="s">
        <v>171</v>
      </c>
      <c r="M55" s="261" t="s">
        <v>171</v>
      </c>
      <c r="N55" s="261" t="s">
        <v>171</v>
      </c>
      <c r="O55" s="261" t="s">
        <v>171</v>
      </c>
      <c r="P55" s="261" t="s">
        <v>171</v>
      </c>
      <c r="Q55" s="261" t="s">
        <v>171</v>
      </c>
      <c r="R55" s="261" t="s">
        <v>171</v>
      </c>
      <c r="S55" s="261" t="s">
        <v>171</v>
      </c>
      <c r="T55" s="261" t="s">
        <v>171</v>
      </c>
      <c r="U55" s="261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261" t="s">
        <v>171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 t="s">
        <v>171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9.76</v>
      </c>
      <c r="C57" s="261" t="s">
        <v>171</v>
      </c>
      <c r="D57" s="261" t="s">
        <v>171</v>
      </c>
      <c r="E57" s="261" t="s">
        <v>171</v>
      </c>
      <c r="F57" s="261" t="s">
        <v>171</v>
      </c>
      <c r="G57" s="261">
        <v>0.7</v>
      </c>
      <c r="H57" s="261">
        <v>1.44</v>
      </c>
      <c r="I57" s="261">
        <v>0.52</v>
      </c>
      <c r="J57" s="261">
        <v>1.39</v>
      </c>
      <c r="K57" s="261">
        <v>105.17</v>
      </c>
      <c r="L57" s="261">
        <v>2.79</v>
      </c>
      <c r="M57" s="261">
        <v>2.48</v>
      </c>
      <c r="N57" s="261" t="s">
        <v>171</v>
      </c>
      <c r="O57" s="261">
        <v>0.88</v>
      </c>
      <c r="P57" s="261">
        <v>1.02</v>
      </c>
      <c r="Q57" s="261" t="s">
        <v>171</v>
      </c>
      <c r="R57" s="261">
        <v>1</v>
      </c>
      <c r="S57" s="261" t="s">
        <v>171</v>
      </c>
      <c r="T57" s="261" t="s">
        <v>171</v>
      </c>
      <c r="U57" s="261">
        <v>0.7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200.33999999999997</v>
      </c>
      <c r="C58" s="264" t="s">
        <v>171</v>
      </c>
      <c r="D58" s="264" t="s">
        <v>171</v>
      </c>
      <c r="E58" s="264">
        <v>49</v>
      </c>
      <c r="F58" s="264">
        <v>64.33</v>
      </c>
      <c r="G58" s="264">
        <v>107.55</v>
      </c>
      <c r="H58" s="264">
        <v>157.49</v>
      </c>
      <c r="I58" s="264">
        <v>125.23</v>
      </c>
      <c r="J58" s="264">
        <v>139.4</v>
      </c>
      <c r="K58" s="264">
        <v>332.99</v>
      </c>
      <c r="L58" s="264">
        <v>122.25</v>
      </c>
      <c r="M58" s="264">
        <v>411.20000000000005</v>
      </c>
      <c r="N58" s="264">
        <v>59.18</v>
      </c>
      <c r="O58" s="264">
        <v>128.44</v>
      </c>
      <c r="P58" s="264">
        <v>125.88</v>
      </c>
      <c r="Q58" s="264">
        <v>59.18</v>
      </c>
      <c r="R58" s="264">
        <v>135.38000000000002</v>
      </c>
      <c r="S58" s="264">
        <v>37.08</v>
      </c>
      <c r="T58" s="264">
        <v>51.39</v>
      </c>
      <c r="U58" s="264">
        <v>100.86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4419.87</v>
      </c>
      <c r="C59" s="264" t="s">
        <v>171</v>
      </c>
      <c r="D59" s="264" t="s">
        <v>171</v>
      </c>
      <c r="E59" s="264">
        <v>911.88000000000011</v>
      </c>
      <c r="F59" s="264">
        <v>2746.54</v>
      </c>
      <c r="G59" s="264">
        <v>3574.2900000000004</v>
      </c>
      <c r="H59" s="264">
        <v>4058.4199999999992</v>
      </c>
      <c r="I59" s="264">
        <v>3570.6800000000003</v>
      </c>
      <c r="J59" s="264">
        <v>4151.25</v>
      </c>
      <c r="K59" s="264">
        <v>4531.079999999999</v>
      </c>
      <c r="L59" s="264">
        <v>4199.92</v>
      </c>
      <c r="M59" s="264">
        <v>6614.17</v>
      </c>
      <c r="N59" s="264">
        <v>2989.5999999999995</v>
      </c>
      <c r="O59" s="264">
        <v>3690.2599999999998</v>
      </c>
      <c r="P59" s="264">
        <v>3785.43</v>
      </c>
      <c r="Q59" s="264">
        <v>2989.5999999999995</v>
      </c>
      <c r="R59" s="264">
        <v>3652.32</v>
      </c>
      <c r="S59" s="264">
        <v>1399.1899999999996</v>
      </c>
      <c r="T59" s="264">
        <v>3206.29</v>
      </c>
      <c r="U59" s="264">
        <v>3226.9500000000003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654.70000000000005</v>
      </c>
      <c r="C60" s="266" t="s">
        <v>171</v>
      </c>
      <c r="D60" s="266" t="s">
        <v>171</v>
      </c>
      <c r="E60" s="193">
        <v>1.6</v>
      </c>
      <c r="F60" s="193">
        <v>20.9</v>
      </c>
      <c r="G60" s="193">
        <v>90.6</v>
      </c>
      <c r="H60" s="193">
        <v>126.8</v>
      </c>
      <c r="I60" s="193">
        <v>99.3</v>
      </c>
      <c r="J60" s="193">
        <v>91.9</v>
      </c>
      <c r="K60" s="193">
        <v>52.5</v>
      </c>
      <c r="L60" s="193">
        <v>45.2</v>
      </c>
      <c r="M60" s="193">
        <v>125.9</v>
      </c>
      <c r="N60" s="193">
        <v>10.6</v>
      </c>
      <c r="O60" s="193">
        <v>339.2</v>
      </c>
      <c r="P60" s="193">
        <v>391.2</v>
      </c>
      <c r="Q60" s="193">
        <v>10.6</v>
      </c>
      <c r="R60" s="193">
        <v>298.3</v>
      </c>
      <c r="S60" s="193">
        <v>2.2000000000000002</v>
      </c>
      <c r="T60" s="193">
        <v>12.2</v>
      </c>
      <c r="U60" s="193">
        <v>91.4</v>
      </c>
      <c r="V60" s="635"/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Q60" s="580"/>
      <c r="AR60" s="580"/>
      <c r="AS60" s="580"/>
      <c r="AT60" s="580"/>
      <c r="AU60" s="580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153</v>
      </c>
      <c r="B61" s="595">
        <v>2.14</v>
      </c>
      <c r="C61" s="596" t="s">
        <v>171</v>
      </c>
      <c r="D61" s="596" t="s">
        <v>171</v>
      </c>
      <c r="E61" s="595">
        <v>1.7</v>
      </c>
      <c r="F61" s="595">
        <v>1.67</v>
      </c>
      <c r="G61" s="595">
        <v>2.35</v>
      </c>
      <c r="H61" s="595">
        <v>2.5099999999999998</v>
      </c>
      <c r="I61" s="595">
        <v>2.17</v>
      </c>
      <c r="J61" s="595">
        <v>1.94</v>
      </c>
      <c r="K61" s="595">
        <v>2.0299999999999998</v>
      </c>
      <c r="L61" s="595">
        <v>1.58</v>
      </c>
      <c r="M61" s="595">
        <v>2.0499999999999998</v>
      </c>
      <c r="N61" s="595">
        <v>2.31</v>
      </c>
      <c r="O61" s="595">
        <v>2.31</v>
      </c>
      <c r="P61" s="595">
        <v>2.2799999999999998</v>
      </c>
      <c r="Q61" s="595">
        <v>2.31</v>
      </c>
      <c r="R61" s="595">
        <v>2.31</v>
      </c>
      <c r="S61" s="595">
        <v>1.53</v>
      </c>
      <c r="T61" s="595">
        <v>2.23</v>
      </c>
      <c r="U61" s="595">
        <v>2.19</v>
      </c>
      <c r="V61" s="636"/>
      <c r="W61" s="543"/>
      <c r="X61" s="543"/>
      <c r="Y61" s="543"/>
      <c r="Z61" s="543"/>
      <c r="AA61" s="543"/>
      <c r="AB61" s="543"/>
      <c r="AC61" s="543"/>
      <c r="AD61" s="543"/>
      <c r="AE61" s="543"/>
      <c r="AF61" s="543"/>
      <c r="AG61" s="543"/>
      <c r="AH61" s="543"/>
      <c r="AI61" s="543"/>
      <c r="AJ61" s="543"/>
      <c r="AK61" s="543"/>
      <c r="AL61" s="543"/>
      <c r="AM61" s="543"/>
      <c r="AN61" s="543"/>
      <c r="AO61" s="543"/>
      <c r="AQ61" s="595"/>
      <c r="AR61" s="595"/>
      <c r="AS61" s="595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7">
        <v>304</v>
      </c>
      <c r="C62" s="638" t="s">
        <v>171</v>
      </c>
      <c r="D62" s="638" t="s">
        <v>171</v>
      </c>
      <c r="E62" s="637">
        <v>1</v>
      </c>
      <c r="F62" s="637">
        <v>9</v>
      </c>
      <c r="G62" s="637">
        <v>42</v>
      </c>
      <c r="H62" s="637">
        <v>48</v>
      </c>
      <c r="I62" s="637">
        <v>46</v>
      </c>
      <c r="J62" s="637">
        <v>47</v>
      </c>
      <c r="K62" s="637">
        <v>30</v>
      </c>
      <c r="L62" s="637">
        <v>25</v>
      </c>
      <c r="M62" s="637">
        <v>56</v>
      </c>
      <c r="N62" s="637">
        <v>5</v>
      </c>
      <c r="O62" s="637">
        <v>146</v>
      </c>
      <c r="P62" s="637">
        <v>171</v>
      </c>
      <c r="Q62" s="637">
        <v>5</v>
      </c>
      <c r="R62" s="637">
        <v>129</v>
      </c>
      <c r="S62" s="637">
        <v>2</v>
      </c>
      <c r="T62" s="637">
        <v>6</v>
      </c>
      <c r="U62" s="637">
        <v>42</v>
      </c>
      <c r="V62" s="639"/>
      <c r="W62" s="543"/>
      <c r="X62" s="543"/>
      <c r="Y62" s="543"/>
      <c r="Z62" s="543"/>
      <c r="AA62" s="543"/>
      <c r="AB62" s="543"/>
      <c r="AC62" s="543"/>
      <c r="AD62" s="543"/>
      <c r="AE62" s="543"/>
      <c r="AF62" s="543"/>
      <c r="AG62" s="543"/>
      <c r="AH62" s="543"/>
      <c r="AI62" s="543"/>
      <c r="AJ62" s="543"/>
      <c r="AK62" s="543"/>
      <c r="AL62" s="543"/>
      <c r="AM62" s="543"/>
      <c r="AN62" s="543"/>
      <c r="AO62" s="543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640"/>
      <c r="BF62" s="640"/>
      <c r="BG62" s="640"/>
      <c r="BH62" s="640"/>
      <c r="BI62" s="640"/>
      <c r="BJ62" s="640"/>
      <c r="BK62" s="640"/>
      <c r="BL62" s="640"/>
      <c r="BM62" s="640"/>
      <c r="BN62" s="640"/>
      <c r="BO62" s="640"/>
      <c r="BP62" s="640"/>
      <c r="BQ62" s="640"/>
      <c r="BR62" s="640"/>
      <c r="BS62" s="640"/>
      <c r="BT62" s="640"/>
      <c r="BU62" s="640"/>
      <c r="BV62" s="640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I63"/>
      <c r="AJ63"/>
      <c r="AK63"/>
      <c r="AL63"/>
      <c r="AM63"/>
      <c r="AN63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A64" s="150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1286"/>
      <c r="N64" s="1286"/>
      <c r="O64" s="1286"/>
      <c r="P64" s="1286"/>
      <c r="Q64" s="1286"/>
      <c r="R64" s="1286"/>
      <c r="S64" s="1286"/>
      <c r="T64" s="1286"/>
      <c r="U64" s="1286"/>
      <c r="W64" s="543"/>
      <c r="AI64"/>
      <c r="AJ64"/>
      <c r="AK64"/>
      <c r="AL64"/>
      <c r="AM64"/>
      <c r="AN64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1:96" x14ac:dyDescent="0.2">
      <c r="A65" s="150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1286"/>
      <c r="N65" s="1286"/>
      <c r="O65" s="1286"/>
      <c r="P65" s="1286"/>
      <c r="Q65" s="1286"/>
      <c r="R65" s="1286"/>
      <c r="S65" s="1286"/>
      <c r="T65" s="1286"/>
      <c r="U65" s="1286"/>
      <c r="W65" s="543"/>
      <c r="AI65"/>
      <c r="AJ65"/>
      <c r="AK65"/>
      <c r="AL65"/>
      <c r="AM65"/>
      <c r="AN65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1:96" x14ac:dyDescent="0.2">
      <c r="A66" s="150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1286"/>
      <c r="N66" s="1286"/>
      <c r="O66" s="1286"/>
      <c r="P66" s="1286"/>
      <c r="Q66" s="1286"/>
      <c r="R66" s="1286"/>
      <c r="S66" s="1286"/>
      <c r="T66" s="1286"/>
      <c r="U66" s="1286"/>
      <c r="W66" s="543"/>
      <c r="AI66"/>
      <c r="AJ66"/>
      <c r="AK66"/>
      <c r="AL66"/>
      <c r="AM66"/>
      <c r="AN66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1:96" x14ac:dyDescent="0.2">
      <c r="A67" s="150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1286"/>
      <c r="N67" s="1286"/>
      <c r="O67" s="1286"/>
      <c r="P67" s="1286"/>
      <c r="Q67" s="1286"/>
      <c r="R67" s="1286"/>
      <c r="S67" s="1286"/>
      <c r="T67" s="1286"/>
      <c r="U67" s="1286"/>
      <c r="W67" s="543"/>
      <c r="AI67"/>
      <c r="AJ67"/>
      <c r="AK67"/>
      <c r="AL67"/>
      <c r="AM67"/>
      <c r="AN67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1:96" x14ac:dyDescent="0.2">
      <c r="A68" s="15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1286"/>
      <c r="N68" s="1286"/>
      <c r="O68" s="1286"/>
      <c r="P68" s="1286"/>
      <c r="Q68" s="1286"/>
      <c r="R68" s="1286"/>
      <c r="S68" s="1286"/>
      <c r="T68" s="1286"/>
      <c r="U68" s="1286"/>
      <c r="W68" s="543"/>
      <c r="AI68"/>
      <c r="AJ68"/>
      <c r="AK68"/>
      <c r="AL68"/>
      <c r="AM68"/>
      <c r="AN68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1:96" x14ac:dyDescent="0.2">
      <c r="A69" s="15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1286"/>
      <c r="N69" s="1286"/>
      <c r="O69" s="1286"/>
      <c r="P69" s="1286"/>
      <c r="Q69" s="1286"/>
      <c r="R69" s="1286"/>
      <c r="S69" s="1286"/>
      <c r="T69" s="1286"/>
      <c r="U69" s="1286"/>
      <c r="W69" s="543"/>
      <c r="AI69"/>
      <c r="AJ69"/>
      <c r="AK69"/>
      <c r="AL69"/>
      <c r="AM69"/>
      <c r="AN69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1:96" x14ac:dyDescent="0.2">
      <c r="A70" s="15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1286"/>
      <c r="N70" s="1286"/>
      <c r="O70" s="1286"/>
      <c r="P70" s="1286"/>
      <c r="Q70" s="1286"/>
      <c r="R70" s="1286"/>
      <c r="S70" s="1286"/>
      <c r="T70" s="1286"/>
      <c r="U70" s="1286"/>
      <c r="W70" s="543"/>
      <c r="AI70"/>
      <c r="AJ70"/>
      <c r="AK70"/>
      <c r="AL70"/>
      <c r="AM70"/>
      <c r="AN70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1:96" x14ac:dyDescent="0.2">
      <c r="A71" s="15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1286"/>
      <c r="N71" s="1286"/>
      <c r="O71" s="1286"/>
      <c r="P71" s="1286"/>
      <c r="Q71" s="1286"/>
      <c r="R71" s="1286"/>
      <c r="S71" s="1286"/>
      <c r="T71" s="1286"/>
      <c r="U71" s="1286"/>
      <c r="W71" s="543"/>
      <c r="AI71"/>
      <c r="AJ71"/>
      <c r="AK71"/>
      <c r="AL71"/>
      <c r="AM71"/>
      <c r="AN71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1:96" x14ac:dyDescent="0.2">
      <c r="A72" s="150"/>
      <c r="B72" s="1286"/>
      <c r="C72" s="1286"/>
      <c r="D72" s="1286"/>
      <c r="E72" s="1286"/>
      <c r="F72" s="1286"/>
      <c r="G72" s="1286"/>
      <c r="H72" s="1286"/>
      <c r="I72" s="1286"/>
      <c r="J72" s="1286"/>
      <c r="K72" s="1286"/>
      <c r="L72" s="1286"/>
      <c r="M72" s="1286"/>
      <c r="N72" s="1286"/>
      <c r="O72" s="1286"/>
      <c r="P72" s="1286"/>
      <c r="Q72" s="1286"/>
      <c r="R72" s="1286"/>
      <c r="S72" s="1286"/>
      <c r="T72" s="1286"/>
      <c r="U72" s="1286"/>
      <c r="W72" s="543"/>
      <c r="AI72"/>
      <c r="AJ72"/>
      <c r="AK72"/>
      <c r="AL72"/>
      <c r="AM72"/>
      <c r="AN72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1:96" x14ac:dyDescent="0.2">
      <c r="A73" s="150"/>
      <c r="B73" s="1286"/>
      <c r="C73" s="1286"/>
      <c r="D73" s="1286"/>
      <c r="E73" s="1286"/>
      <c r="F73" s="1286"/>
      <c r="G73" s="1286"/>
      <c r="H73" s="1286"/>
      <c r="I73" s="1286"/>
      <c r="J73" s="1286"/>
      <c r="K73" s="1286"/>
      <c r="L73" s="1286"/>
      <c r="M73" s="1286"/>
      <c r="N73" s="1286"/>
      <c r="O73" s="1286"/>
      <c r="P73" s="1286"/>
      <c r="Q73" s="1286"/>
      <c r="R73" s="1286"/>
      <c r="S73" s="1286"/>
      <c r="T73" s="1286"/>
      <c r="U73" s="1286"/>
      <c r="W73" s="543"/>
      <c r="AI73"/>
      <c r="AJ73"/>
      <c r="AK73"/>
      <c r="AL73"/>
      <c r="AM73"/>
      <c r="AN73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1:96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W74" s="543"/>
      <c r="AI74"/>
      <c r="AJ74"/>
      <c r="AK74"/>
      <c r="AL74"/>
      <c r="AM74"/>
      <c r="AN74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1:96" x14ac:dyDescent="0.2">
      <c r="A75" s="150"/>
      <c r="B75" s="1288"/>
      <c r="C75" s="1288"/>
      <c r="D75" s="1288"/>
      <c r="E75" s="1288"/>
      <c r="F75" s="1288"/>
      <c r="G75" s="1288"/>
      <c r="H75" s="1288"/>
      <c r="I75" s="1288"/>
      <c r="J75" s="1288"/>
      <c r="K75" s="1288"/>
      <c r="L75" s="1288"/>
      <c r="M75" s="1288"/>
      <c r="N75" s="1288"/>
      <c r="O75" s="1288"/>
      <c r="P75" s="1288"/>
      <c r="Q75" s="1288"/>
      <c r="R75" s="1288"/>
      <c r="S75" s="1288"/>
      <c r="T75" s="1288"/>
      <c r="U75" s="1288"/>
      <c r="W75" s="543"/>
      <c r="AI75"/>
      <c r="AJ75"/>
      <c r="AK75"/>
      <c r="AL75"/>
      <c r="AM75"/>
      <c r="AN75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1:9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I76"/>
      <c r="AJ76"/>
      <c r="AK76"/>
      <c r="AL76"/>
      <c r="AM76"/>
      <c r="AN76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1:9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I77"/>
      <c r="AJ77"/>
      <c r="AK77"/>
      <c r="AL77"/>
      <c r="AM77"/>
      <c r="AN77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1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I78"/>
      <c r="AJ78"/>
      <c r="AK78"/>
      <c r="AL78"/>
      <c r="AM78"/>
      <c r="AN78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1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I79"/>
      <c r="AJ79"/>
      <c r="AK79"/>
      <c r="AL79"/>
      <c r="AM79"/>
      <c r="AN79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1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I80"/>
      <c r="AJ80"/>
      <c r="AK80"/>
      <c r="AL80"/>
      <c r="AM80"/>
      <c r="AN80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I81"/>
      <c r="AJ81"/>
      <c r="AK81"/>
      <c r="AL81"/>
      <c r="AM81"/>
      <c r="AN81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I82"/>
      <c r="AJ82"/>
      <c r="AK82"/>
      <c r="AL82"/>
      <c r="AM82"/>
      <c r="AN82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I83"/>
      <c r="AJ83"/>
      <c r="AK83"/>
      <c r="AL83"/>
      <c r="AM83"/>
      <c r="AN83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I84"/>
      <c r="AJ84"/>
      <c r="AK84"/>
      <c r="AL84"/>
      <c r="AM84"/>
      <c r="AN84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I85"/>
      <c r="AJ85"/>
      <c r="AK85"/>
      <c r="AL85"/>
      <c r="AM85"/>
      <c r="AN85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I86"/>
      <c r="AJ86"/>
      <c r="AK86"/>
      <c r="AL86"/>
      <c r="AM86"/>
      <c r="AN86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I87"/>
      <c r="AJ87"/>
      <c r="AK87"/>
      <c r="AL87"/>
      <c r="AM87"/>
      <c r="AN87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I88"/>
      <c r="AJ88"/>
      <c r="AK88"/>
      <c r="AL88"/>
      <c r="AM88"/>
      <c r="AN88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I89"/>
      <c r="AJ89"/>
      <c r="AK89"/>
      <c r="AL89"/>
      <c r="AM89"/>
      <c r="AN89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I90"/>
      <c r="AJ90"/>
      <c r="AK90"/>
      <c r="AL90"/>
      <c r="AM90"/>
      <c r="AN90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I91"/>
      <c r="AJ91"/>
      <c r="AK91"/>
      <c r="AL91"/>
      <c r="AM91"/>
      <c r="AN91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I92"/>
      <c r="AJ92"/>
      <c r="AK92"/>
      <c r="AL92"/>
      <c r="AM92"/>
      <c r="AN92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I93"/>
      <c r="AJ93"/>
      <c r="AK93"/>
      <c r="AL93"/>
      <c r="AM93"/>
      <c r="AN93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I94"/>
      <c r="AJ94"/>
      <c r="AK94"/>
      <c r="AL94"/>
      <c r="AM94"/>
      <c r="AN94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I95"/>
      <c r="AJ95"/>
      <c r="AK95"/>
      <c r="AL95"/>
      <c r="AM95"/>
      <c r="AN95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I96"/>
      <c r="AJ96"/>
      <c r="AK96"/>
      <c r="AL96"/>
      <c r="AM96"/>
      <c r="AN96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I97"/>
      <c r="AJ97"/>
      <c r="AK97"/>
      <c r="AL97"/>
      <c r="AM97"/>
      <c r="AN9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I98"/>
      <c r="AJ98"/>
      <c r="AK98"/>
      <c r="AL98"/>
      <c r="AM98"/>
      <c r="AN98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I99"/>
      <c r="AJ99"/>
      <c r="AK99"/>
      <c r="AL99"/>
      <c r="AM99"/>
      <c r="AN99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I100"/>
      <c r="AJ100"/>
      <c r="AK100"/>
      <c r="AL100"/>
      <c r="AM100"/>
      <c r="AN100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I101"/>
      <c r="AJ101"/>
      <c r="AK101"/>
      <c r="AL101"/>
      <c r="AM101"/>
      <c r="AN10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I102"/>
      <c r="AJ102"/>
      <c r="AK102"/>
      <c r="AL102"/>
      <c r="AM102"/>
      <c r="AN10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I103"/>
      <c r="AJ103"/>
      <c r="AK103"/>
      <c r="AL103"/>
      <c r="AM103"/>
      <c r="AN10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I104"/>
      <c r="AJ104"/>
      <c r="AK104"/>
      <c r="AL104"/>
      <c r="AM104"/>
      <c r="AN104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I105"/>
      <c r="AJ105"/>
      <c r="AK105"/>
      <c r="AL105"/>
      <c r="AM105"/>
      <c r="AN105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I106"/>
      <c r="AJ106"/>
      <c r="AK106"/>
      <c r="AL106"/>
      <c r="AM106"/>
      <c r="AN106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I107"/>
      <c r="AJ107"/>
      <c r="AK107"/>
      <c r="AL107"/>
      <c r="AM107"/>
      <c r="AN10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I108"/>
      <c r="AJ108"/>
      <c r="AK108"/>
      <c r="AL108"/>
      <c r="AM108"/>
      <c r="AN108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I109"/>
      <c r="AJ109"/>
      <c r="AK109"/>
      <c r="AL109"/>
      <c r="AM109"/>
      <c r="AN109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I110"/>
      <c r="AJ110"/>
      <c r="AK110"/>
      <c r="AL110"/>
      <c r="AM110"/>
      <c r="AN110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I111"/>
      <c r="AJ111"/>
      <c r="AK111"/>
      <c r="AL111"/>
      <c r="AM111"/>
      <c r="AN11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I112"/>
      <c r="AJ112"/>
      <c r="AK112"/>
      <c r="AL112"/>
      <c r="AM112"/>
      <c r="AN11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I113"/>
      <c r="AJ113"/>
      <c r="AK113"/>
      <c r="AL113"/>
      <c r="AM113"/>
      <c r="AN11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I114"/>
      <c r="AJ114"/>
      <c r="AK114"/>
      <c r="AL114"/>
      <c r="AM114"/>
      <c r="AN114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I115"/>
      <c r="AJ115"/>
      <c r="AK115"/>
      <c r="AL115"/>
      <c r="AM115"/>
      <c r="AN115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I116"/>
      <c r="AJ116"/>
      <c r="AK116"/>
      <c r="AL116"/>
      <c r="AM116"/>
      <c r="AN116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I117"/>
      <c r="AJ117"/>
      <c r="AK117"/>
      <c r="AL117"/>
      <c r="AM117"/>
      <c r="AN11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I118"/>
      <c r="AJ118"/>
      <c r="AK118"/>
      <c r="AL118"/>
      <c r="AM118"/>
      <c r="AN118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I119"/>
      <c r="AJ119"/>
      <c r="AK119"/>
      <c r="AL119"/>
      <c r="AM119"/>
      <c r="AN119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I120"/>
      <c r="AJ120"/>
      <c r="AK120"/>
      <c r="AL120"/>
      <c r="AM120"/>
      <c r="AN120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I121"/>
      <c r="AJ121"/>
      <c r="AK121"/>
      <c r="AL121"/>
      <c r="AM121"/>
      <c r="AN12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I122"/>
      <c r="AJ122"/>
      <c r="AK122"/>
      <c r="AL122"/>
      <c r="AM122"/>
      <c r="AN12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I123"/>
      <c r="AJ123"/>
      <c r="AK123"/>
      <c r="AL123"/>
      <c r="AM123"/>
      <c r="AN12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I124"/>
      <c r="AJ124"/>
      <c r="AK124"/>
      <c r="AL124"/>
      <c r="AM124"/>
      <c r="AN124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I125"/>
      <c r="AJ125"/>
      <c r="AK125"/>
      <c r="AL125"/>
      <c r="AM125"/>
      <c r="AN125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zoomScaleNormal="100" zoomScaleSheetLayoutView="100" workbookViewId="0">
      <selection activeCell="P87" sqref="P87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1" ht="15.75" x14ac:dyDescent="0.25">
      <c r="A1" s="226" t="s">
        <v>761</v>
      </c>
      <c r="K1" s="1070"/>
      <c r="L1" s="1070"/>
      <c r="M1" s="1070"/>
      <c r="N1" s="1070"/>
      <c r="O1" s="1070"/>
      <c r="P1" s="1070"/>
      <c r="R1" s="623"/>
      <c r="S1" s="623"/>
    </row>
    <row r="2" spans="1:41" x14ac:dyDescent="0.2">
      <c r="L2" s="625"/>
      <c r="M2" s="625"/>
      <c r="R2" s="623"/>
      <c r="S2" s="623"/>
      <c r="T2" s="1071" t="s">
        <v>357</v>
      </c>
      <c r="U2" s="1071"/>
    </row>
    <row r="3" spans="1:41" ht="21" customHeight="1" x14ac:dyDescent="0.3">
      <c r="A3" s="1068" t="s">
        <v>678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  <c r="V3" s="641"/>
      <c r="W3" s="641"/>
      <c r="X3" s="641"/>
    </row>
    <row r="4" spans="1:41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7" t="s">
        <v>358</v>
      </c>
      <c r="R4" s="1087"/>
      <c r="S4" s="1087"/>
      <c r="T4" s="1087"/>
      <c r="U4" s="1087"/>
    </row>
    <row r="5" spans="1:41" ht="26.25" customHeight="1" x14ac:dyDescent="0.2">
      <c r="A5" s="1073"/>
      <c r="B5" s="1076" t="s">
        <v>0</v>
      </c>
      <c r="C5" s="1077" t="s">
        <v>355</v>
      </c>
      <c r="D5" s="1088"/>
      <c r="E5" s="1088"/>
      <c r="F5" s="1088"/>
      <c r="G5" s="1088"/>
      <c r="H5" s="1088"/>
      <c r="I5" s="1088"/>
      <c r="J5" s="1088"/>
      <c r="K5" s="1089" t="s">
        <v>690</v>
      </c>
      <c r="L5" s="1089"/>
      <c r="M5" s="1090"/>
      <c r="N5" s="1081" t="s">
        <v>356</v>
      </c>
      <c r="O5" s="1082"/>
      <c r="P5" s="1082"/>
      <c r="Q5" s="1082"/>
      <c r="R5" s="1082"/>
      <c r="S5" s="1082"/>
      <c r="T5" s="1082"/>
      <c r="U5" s="1082"/>
    </row>
    <row r="6" spans="1:41" ht="13.5" customHeight="1" x14ac:dyDescent="0.2">
      <c r="A6" s="1074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64" t="s">
        <v>347</v>
      </c>
      <c r="I6" s="1064" t="s">
        <v>348</v>
      </c>
      <c r="J6" s="1064" t="s">
        <v>349</v>
      </c>
      <c r="K6" s="1064" t="s">
        <v>350</v>
      </c>
      <c r="L6" s="1064" t="s">
        <v>351</v>
      </c>
      <c r="M6" s="1064" t="s">
        <v>352</v>
      </c>
      <c r="N6" s="1057" t="s">
        <v>769</v>
      </c>
      <c r="O6" s="1057" t="s">
        <v>770</v>
      </c>
      <c r="P6" s="1057" t="s">
        <v>777</v>
      </c>
      <c r="Q6" s="1057" t="s">
        <v>778</v>
      </c>
      <c r="R6" s="1057" t="s">
        <v>779</v>
      </c>
      <c r="S6" s="1057" t="s">
        <v>766</v>
      </c>
      <c r="T6" s="1057" t="s">
        <v>767</v>
      </c>
      <c r="U6" s="1084" t="s">
        <v>768</v>
      </c>
    </row>
    <row r="7" spans="1:41" ht="12.75" customHeight="1" x14ac:dyDescent="0.2">
      <c r="A7" s="1074"/>
      <c r="B7" s="1067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58"/>
      <c r="O7" s="1058"/>
      <c r="P7" s="1058"/>
      <c r="Q7" s="1058"/>
      <c r="R7" s="1058"/>
      <c r="S7" s="1058"/>
      <c r="T7" s="1058"/>
      <c r="U7" s="1085"/>
    </row>
    <row r="8" spans="1:41" ht="13.5" customHeight="1" x14ac:dyDescent="0.2">
      <c r="A8" s="1074"/>
      <c r="B8" s="1067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58"/>
      <c r="O8" s="1058"/>
      <c r="P8" s="1058"/>
      <c r="Q8" s="1058"/>
      <c r="R8" s="1058"/>
      <c r="S8" s="1058"/>
      <c r="T8" s="1058"/>
      <c r="U8" s="1085"/>
    </row>
    <row r="9" spans="1:41" ht="83.25" customHeight="1" x14ac:dyDescent="0.2">
      <c r="A9" s="1075"/>
      <c r="B9" s="1067"/>
      <c r="C9" s="1065"/>
      <c r="D9" s="1065"/>
      <c r="E9" s="1065"/>
      <c r="F9" s="1065"/>
      <c r="G9" s="1065"/>
      <c r="H9" s="1065"/>
      <c r="I9" s="1065"/>
      <c r="J9" s="1065"/>
      <c r="K9" s="1065"/>
      <c r="L9" s="1065"/>
      <c r="M9" s="1065"/>
      <c r="N9" s="1058"/>
      <c r="O9" s="1058"/>
      <c r="P9" s="1058"/>
      <c r="Q9" s="1058"/>
      <c r="R9" s="1058"/>
      <c r="S9" s="1058"/>
      <c r="T9" s="1058"/>
      <c r="U9" s="1086"/>
    </row>
    <row r="10" spans="1:41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64"/>
      <c r="P10" s="629"/>
      <c r="Q10" s="630"/>
      <c r="R10" s="629"/>
      <c r="S10" s="629"/>
      <c r="T10" s="629"/>
      <c r="U10" s="629"/>
    </row>
    <row r="11" spans="1:41" ht="19.5" customHeight="1" x14ac:dyDescent="0.2">
      <c r="A11" s="148" t="s">
        <v>107</v>
      </c>
      <c r="B11" s="193">
        <v>52.2</v>
      </c>
      <c r="C11" s="266" t="s">
        <v>171</v>
      </c>
      <c r="D11" s="266" t="s">
        <v>171</v>
      </c>
      <c r="E11" s="193">
        <v>61.8</v>
      </c>
      <c r="F11" s="193">
        <v>56.900000000000006</v>
      </c>
      <c r="G11" s="193">
        <v>57.199999999999996</v>
      </c>
      <c r="H11" s="193">
        <v>55.399999999999991</v>
      </c>
      <c r="I11" s="193">
        <v>54.70000000000001</v>
      </c>
      <c r="J11" s="193">
        <v>52.699999999999996</v>
      </c>
      <c r="K11" s="193">
        <v>49.000000000000007</v>
      </c>
      <c r="L11" s="193">
        <v>54.400000000000006</v>
      </c>
      <c r="M11" s="193">
        <v>46.800000000000004</v>
      </c>
      <c r="N11" s="193">
        <v>50.3</v>
      </c>
      <c r="O11" s="193">
        <v>55.79999999999999</v>
      </c>
      <c r="P11" s="193">
        <v>55.199999999999989</v>
      </c>
      <c r="Q11" s="193">
        <v>50.3</v>
      </c>
      <c r="R11" s="193">
        <v>55.9</v>
      </c>
      <c r="S11" s="193">
        <v>58.2</v>
      </c>
      <c r="T11" s="193">
        <v>51.7</v>
      </c>
      <c r="U11" s="193">
        <v>59.2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</row>
    <row r="12" spans="1:41" ht="15" customHeight="1" x14ac:dyDescent="0.2">
      <c r="A12" s="148" t="s">
        <v>108</v>
      </c>
      <c r="B12" s="193">
        <v>1.1000000000000001</v>
      </c>
      <c r="C12" s="266" t="s">
        <v>171</v>
      </c>
      <c r="D12" s="266" t="s">
        <v>171</v>
      </c>
      <c r="E12" s="266" t="s">
        <v>171</v>
      </c>
      <c r="F12" s="193">
        <v>0.2</v>
      </c>
      <c r="G12" s="193">
        <v>1</v>
      </c>
      <c r="H12" s="193">
        <v>0.7</v>
      </c>
      <c r="I12" s="193">
        <v>0.5</v>
      </c>
      <c r="J12" s="193">
        <v>1.4</v>
      </c>
      <c r="K12" s="193">
        <v>1</v>
      </c>
      <c r="L12" s="193">
        <v>0.7</v>
      </c>
      <c r="M12" s="193">
        <v>1.8</v>
      </c>
      <c r="N12" s="193">
        <v>0.1</v>
      </c>
      <c r="O12" s="193">
        <v>0.7</v>
      </c>
      <c r="P12" s="193">
        <v>0.8</v>
      </c>
      <c r="Q12" s="193">
        <v>0.1</v>
      </c>
      <c r="R12" s="193">
        <v>0.7</v>
      </c>
      <c r="S12" s="193" t="s">
        <v>171</v>
      </c>
      <c r="T12" s="193">
        <v>0.2</v>
      </c>
      <c r="U12" s="193">
        <v>0.4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</row>
    <row r="13" spans="1:41" ht="15.75" customHeight="1" x14ac:dyDescent="0.2">
      <c r="A13" s="148" t="s">
        <v>109</v>
      </c>
      <c r="B13" s="193">
        <v>1.8</v>
      </c>
      <c r="C13" s="266" t="s">
        <v>171</v>
      </c>
      <c r="D13" s="266" t="s">
        <v>171</v>
      </c>
      <c r="E13" s="266" t="s">
        <v>171</v>
      </c>
      <c r="F13" s="193">
        <v>0.3</v>
      </c>
      <c r="G13" s="193">
        <v>1</v>
      </c>
      <c r="H13" s="193">
        <v>1.9</v>
      </c>
      <c r="I13" s="193">
        <v>2.7</v>
      </c>
      <c r="J13" s="193">
        <v>1.8</v>
      </c>
      <c r="K13" s="193">
        <v>1.9</v>
      </c>
      <c r="L13" s="193">
        <v>0.5</v>
      </c>
      <c r="M13" s="193">
        <v>2.2000000000000002</v>
      </c>
      <c r="N13" s="193">
        <v>0.3</v>
      </c>
      <c r="O13" s="193">
        <v>1.8</v>
      </c>
      <c r="P13" s="193">
        <v>1.7</v>
      </c>
      <c r="Q13" s="193">
        <v>0.3</v>
      </c>
      <c r="R13" s="193">
        <v>1.4</v>
      </c>
      <c r="S13" s="193">
        <v>1.2</v>
      </c>
      <c r="T13" s="193">
        <v>0.4</v>
      </c>
      <c r="U13" s="193">
        <v>0.9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</row>
    <row r="14" spans="1:41" ht="15.75" customHeight="1" x14ac:dyDescent="0.2">
      <c r="A14" s="148" t="s">
        <v>2</v>
      </c>
      <c r="B14" s="193">
        <v>7.1</v>
      </c>
      <c r="C14" s="266" t="s">
        <v>171</v>
      </c>
      <c r="D14" s="266" t="s">
        <v>171</v>
      </c>
      <c r="E14" s="266" t="s">
        <v>171</v>
      </c>
      <c r="F14" s="193">
        <v>4.5999999999999996</v>
      </c>
      <c r="G14" s="193">
        <v>5.3999999999999995</v>
      </c>
      <c r="H14" s="193">
        <v>7.8999999999999995</v>
      </c>
      <c r="I14" s="193">
        <v>6.3</v>
      </c>
      <c r="J14" s="193">
        <v>5.0999999999999996</v>
      </c>
      <c r="K14" s="193">
        <v>8.6999999999999993</v>
      </c>
      <c r="L14" s="193">
        <v>6.3999999999999995</v>
      </c>
      <c r="M14" s="193">
        <v>8.1999999999999993</v>
      </c>
      <c r="N14" s="193">
        <v>5.8999999999999995</v>
      </c>
      <c r="O14" s="193">
        <v>6.5</v>
      </c>
      <c r="P14" s="193">
        <v>6.5</v>
      </c>
      <c r="Q14" s="193">
        <v>5.8999999999999995</v>
      </c>
      <c r="R14" s="193">
        <v>6.8</v>
      </c>
      <c r="S14" s="193" t="s">
        <v>171</v>
      </c>
      <c r="T14" s="193">
        <v>5.8999999999999995</v>
      </c>
      <c r="U14" s="193">
        <v>4.8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</row>
    <row r="15" spans="1:41" ht="12.75" customHeight="1" x14ac:dyDescent="0.2">
      <c r="A15" s="152" t="s">
        <v>3</v>
      </c>
      <c r="B15" s="193">
        <v>7</v>
      </c>
      <c r="C15" s="266" t="s">
        <v>171</v>
      </c>
      <c r="D15" s="266" t="s">
        <v>171</v>
      </c>
      <c r="E15" s="266" t="s">
        <v>171</v>
      </c>
      <c r="F15" s="266">
        <v>4.5</v>
      </c>
      <c r="G15" s="266">
        <v>5.3</v>
      </c>
      <c r="H15" s="266">
        <v>7.8</v>
      </c>
      <c r="I15" s="266">
        <v>6.3</v>
      </c>
      <c r="J15" s="266">
        <v>5</v>
      </c>
      <c r="K15" s="266">
        <v>8.6</v>
      </c>
      <c r="L15" s="266">
        <v>6.3</v>
      </c>
      <c r="M15" s="266">
        <v>8.1</v>
      </c>
      <c r="N15" s="266">
        <v>5.8</v>
      </c>
      <c r="O15" s="266">
        <v>6.5</v>
      </c>
      <c r="P15" s="266">
        <v>6.4</v>
      </c>
      <c r="Q15" s="266">
        <v>5.8</v>
      </c>
      <c r="R15" s="266">
        <v>6.7</v>
      </c>
      <c r="S15" s="266" t="s">
        <v>171</v>
      </c>
      <c r="T15" s="266">
        <v>5.8</v>
      </c>
      <c r="U15" s="266">
        <v>4.7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</row>
    <row r="16" spans="1:41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 t="s">
        <v>171</v>
      </c>
      <c r="F16" s="266">
        <v>0.1</v>
      </c>
      <c r="G16" s="266">
        <v>0.1</v>
      </c>
      <c r="H16" s="266">
        <v>0.1</v>
      </c>
      <c r="I16" s="266">
        <v>0</v>
      </c>
      <c r="J16" s="266">
        <v>0.1</v>
      </c>
      <c r="K16" s="266">
        <v>0.1</v>
      </c>
      <c r="L16" s="266">
        <v>0.1</v>
      </c>
      <c r="M16" s="266">
        <v>0.1</v>
      </c>
      <c r="N16" s="266">
        <v>0.1</v>
      </c>
      <c r="O16" s="266">
        <v>0</v>
      </c>
      <c r="P16" s="266">
        <v>0.1</v>
      </c>
      <c r="Q16" s="266">
        <v>0.1</v>
      </c>
      <c r="R16" s="266">
        <v>0.1</v>
      </c>
      <c r="S16" s="266" t="s">
        <v>171</v>
      </c>
      <c r="T16" s="266">
        <v>0.1</v>
      </c>
      <c r="U16" s="266">
        <v>0.1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</row>
    <row r="17" spans="1:41" ht="27" x14ac:dyDescent="0.2">
      <c r="A17" s="148" t="s">
        <v>5</v>
      </c>
      <c r="B17" s="193">
        <v>16.100000000000001</v>
      </c>
      <c r="C17" s="266" t="s">
        <v>171</v>
      </c>
      <c r="D17" s="266" t="s">
        <v>171</v>
      </c>
      <c r="E17" s="266">
        <v>28.2</v>
      </c>
      <c r="F17" s="266">
        <v>17.100000000000001</v>
      </c>
      <c r="G17" s="266">
        <v>18.8</v>
      </c>
      <c r="H17" s="266">
        <v>15.8</v>
      </c>
      <c r="I17" s="266">
        <v>15</v>
      </c>
      <c r="J17" s="266">
        <v>18.5</v>
      </c>
      <c r="K17" s="266">
        <v>16.7</v>
      </c>
      <c r="L17" s="266">
        <v>19.100000000000001</v>
      </c>
      <c r="M17" s="266">
        <v>13.899999999999999</v>
      </c>
      <c r="N17" s="266">
        <v>13.600000000000001</v>
      </c>
      <c r="O17" s="266">
        <v>16.399999999999999</v>
      </c>
      <c r="P17" s="266">
        <v>16.799999999999997</v>
      </c>
      <c r="Q17" s="266">
        <v>13.600000000000001</v>
      </c>
      <c r="R17" s="266">
        <v>16.5</v>
      </c>
      <c r="S17" s="266">
        <v>22.4</v>
      </c>
      <c r="T17" s="266">
        <v>15.1</v>
      </c>
      <c r="U17" s="266">
        <v>18.5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</row>
    <row r="18" spans="1:41" ht="12" customHeight="1" x14ac:dyDescent="0.2">
      <c r="A18" s="152" t="s">
        <v>3</v>
      </c>
      <c r="B18" s="193">
        <v>12</v>
      </c>
      <c r="C18" s="266" t="s">
        <v>171</v>
      </c>
      <c r="D18" s="266" t="s">
        <v>171</v>
      </c>
      <c r="E18" s="266">
        <v>28.2</v>
      </c>
      <c r="F18" s="266">
        <v>14.8</v>
      </c>
      <c r="G18" s="266">
        <v>15.9</v>
      </c>
      <c r="H18" s="266">
        <v>12</v>
      </c>
      <c r="I18" s="266">
        <v>11.6</v>
      </c>
      <c r="J18" s="266">
        <v>12.3</v>
      </c>
      <c r="K18" s="266">
        <v>13.1</v>
      </c>
      <c r="L18" s="266">
        <v>13.4</v>
      </c>
      <c r="M18" s="266">
        <v>9.6999999999999993</v>
      </c>
      <c r="N18" s="266">
        <v>10.4</v>
      </c>
      <c r="O18" s="266">
        <v>13.1</v>
      </c>
      <c r="P18" s="266">
        <v>12.7</v>
      </c>
      <c r="Q18" s="266">
        <v>10.4</v>
      </c>
      <c r="R18" s="266">
        <v>13.1</v>
      </c>
      <c r="S18" s="266">
        <v>20</v>
      </c>
      <c r="T18" s="266">
        <v>11.7</v>
      </c>
      <c r="U18" s="266">
        <v>15.8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</row>
    <row r="19" spans="1:41" ht="12.75" customHeight="1" x14ac:dyDescent="0.2">
      <c r="A19" s="152" t="s">
        <v>4</v>
      </c>
      <c r="B19" s="193">
        <v>4.0999999999999996</v>
      </c>
      <c r="C19" s="266" t="s">
        <v>171</v>
      </c>
      <c r="D19" s="266" t="s">
        <v>171</v>
      </c>
      <c r="E19" s="266" t="s">
        <v>171</v>
      </c>
      <c r="F19" s="266">
        <v>2.2999999999999998</v>
      </c>
      <c r="G19" s="266">
        <v>2.9</v>
      </c>
      <c r="H19" s="266">
        <v>3.8</v>
      </c>
      <c r="I19" s="266">
        <v>3.4</v>
      </c>
      <c r="J19" s="266">
        <v>6.2</v>
      </c>
      <c r="K19" s="266">
        <v>3.6</v>
      </c>
      <c r="L19" s="266">
        <v>5.7</v>
      </c>
      <c r="M19" s="266">
        <v>4.2</v>
      </c>
      <c r="N19" s="266">
        <v>3.2</v>
      </c>
      <c r="O19" s="266">
        <v>3.3</v>
      </c>
      <c r="P19" s="266">
        <v>4.0999999999999996</v>
      </c>
      <c r="Q19" s="266">
        <v>3.2</v>
      </c>
      <c r="R19" s="266">
        <v>3.4</v>
      </c>
      <c r="S19" s="266">
        <v>2.4</v>
      </c>
      <c r="T19" s="266">
        <v>3.4</v>
      </c>
      <c r="U19" s="266">
        <v>2.7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</row>
    <row r="20" spans="1:41" ht="26.25" customHeight="1" x14ac:dyDescent="0.2">
      <c r="A20" s="643" t="s">
        <v>6</v>
      </c>
      <c r="B20" s="196">
        <v>14.9</v>
      </c>
      <c r="C20" s="268" t="s">
        <v>171</v>
      </c>
      <c r="D20" s="268" t="s">
        <v>171</v>
      </c>
      <c r="E20" s="268">
        <v>20.8</v>
      </c>
      <c r="F20" s="268">
        <v>16.5</v>
      </c>
      <c r="G20" s="268">
        <v>18.100000000000001</v>
      </c>
      <c r="H20" s="268">
        <v>14.6</v>
      </c>
      <c r="I20" s="268">
        <v>14.5</v>
      </c>
      <c r="J20" s="268">
        <v>18.100000000000001</v>
      </c>
      <c r="K20" s="268">
        <v>11.4</v>
      </c>
      <c r="L20" s="268">
        <v>18.5</v>
      </c>
      <c r="M20" s="268">
        <v>12.7</v>
      </c>
      <c r="N20" s="268">
        <v>12.5</v>
      </c>
      <c r="O20" s="268">
        <v>15.6</v>
      </c>
      <c r="P20" s="268">
        <v>16</v>
      </c>
      <c r="Q20" s="268">
        <v>12.5</v>
      </c>
      <c r="R20" s="268">
        <v>15.6</v>
      </c>
      <c r="S20" s="268">
        <v>18.899999999999999</v>
      </c>
      <c r="T20" s="268">
        <v>14.2</v>
      </c>
      <c r="U20" s="268">
        <v>17.7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</row>
    <row r="21" spans="1:41" ht="27" customHeight="1" x14ac:dyDescent="0.2">
      <c r="A21" s="148" t="s">
        <v>110</v>
      </c>
      <c r="B21" s="193">
        <v>1.3</v>
      </c>
      <c r="C21" s="266" t="s">
        <v>171</v>
      </c>
      <c r="D21" s="266" t="s">
        <v>171</v>
      </c>
      <c r="E21" s="266" t="s">
        <v>171</v>
      </c>
      <c r="F21" s="266">
        <v>1.2</v>
      </c>
      <c r="G21" s="266">
        <v>0.5</v>
      </c>
      <c r="H21" s="266">
        <v>1.4000000000000001</v>
      </c>
      <c r="I21" s="266">
        <v>1.4000000000000001</v>
      </c>
      <c r="J21" s="266">
        <v>0.79999999999999993</v>
      </c>
      <c r="K21" s="266">
        <v>1</v>
      </c>
      <c r="L21" s="266">
        <v>1</v>
      </c>
      <c r="M21" s="266">
        <v>1.9</v>
      </c>
      <c r="N21" s="266">
        <v>1.1000000000000001</v>
      </c>
      <c r="O21" s="266">
        <v>1.1000000000000001</v>
      </c>
      <c r="P21" s="266">
        <v>1.1000000000000001</v>
      </c>
      <c r="Q21" s="266">
        <v>1.1000000000000001</v>
      </c>
      <c r="R21" s="266">
        <v>1.1000000000000001</v>
      </c>
      <c r="S21" s="266" t="s">
        <v>171</v>
      </c>
      <c r="T21" s="266">
        <v>1.4000000000000001</v>
      </c>
      <c r="U21" s="266">
        <v>0.8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</row>
    <row r="22" spans="1:41" ht="12.75" customHeight="1" x14ac:dyDescent="0.2">
      <c r="A22" s="152" t="s">
        <v>3</v>
      </c>
      <c r="B22" s="193">
        <v>1.3</v>
      </c>
      <c r="C22" s="266" t="s">
        <v>171</v>
      </c>
      <c r="D22" s="266" t="s">
        <v>171</v>
      </c>
      <c r="E22" s="266" t="s">
        <v>171</v>
      </c>
      <c r="F22" s="266">
        <v>1.0999999999999999</v>
      </c>
      <c r="G22" s="266">
        <v>0.5</v>
      </c>
      <c r="H22" s="266">
        <v>1.4000000000000001</v>
      </c>
      <c r="I22" s="266">
        <v>1.3</v>
      </c>
      <c r="J22" s="266">
        <v>0.7</v>
      </c>
      <c r="K22" s="266">
        <v>1</v>
      </c>
      <c r="L22" s="266">
        <v>0.9</v>
      </c>
      <c r="M22" s="266">
        <v>1.9</v>
      </c>
      <c r="N22" s="266">
        <v>1.1000000000000001</v>
      </c>
      <c r="O22" s="266">
        <v>1.1000000000000001</v>
      </c>
      <c r="P22" s="266">
        <v>1.1000000000000001</v>
      </c>
      <c r="Q22" s="266">
        <v>1.1000000000000001</v>
      </c>
      <c r="R22" s="266">
        <v>1.1000000000000001</v>
      </c>
      <c r="S22" s="266" t="s">
        <v>171</v>
      </c>
      <c r="T22" s="266">
        <v>1.3</v>
      </c>
      <c r="U22" s="266">
        <v>0.8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</row>
    <row r="23" spans="1:41" ht="12.75" customHeight="1" x14ac:dyDescent="0.2">
      <c r="A23" s="152" t="s">
        <v>4</v>
      </c>
      <c r="B23" s="193">
        <v>0</v>
      </c>
      <c r="C23" s="266" t="s">
        <v>171</v>
      </c>
      <c r="D23" s="266" t="s">
        <v>171</v>
      </c>
      <c r="E23" s="266" t="s">
        <v>171</v>
      </c>
      <c r="F23" s="266">
        <v>0.1</v>
      </c>
      <c r="G23" s="266">
        <v>0</v>
      </c>
      <c r="H23" s="266">
        <v>0</v>
      </c>
      <c r="I23" s="266">
        <v>0.1</v>
      </c>
      <c r="J23" s="266">
        <v>0.1</v>
      </c>
      <c r="K23" s="266">
        <v>0</v>
      </c>
      <c r="L23" s="266">
        <v>0.1</v>
      </c>
      <c r="M23" s="266">
        <v>0</v>
      </c>
      <c r="N23" s="266" t="s">
        <v>171</v>
      </c>
      <c r="O23" s="266">
        <v>0</v>
      </c>
      <c r="P23" s="266">
        <v>0</v>
      </c>
      <c r="Q23" s="266" t="s">
        <v>171</v>
      </c>
      <c r="R23" s="266">
        <v>0</v>
      </c>
      <c r="S23" s="266" t="s">
        <v>171</v>
      </c>
      <c r="T23" s="266">
        <v>0.1</v>
      </c>
      <c r="U23" s="266">
        <v>0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</row>
    <row r="24" spans="1:41" ht="12.75" customHeight="1" x14ac:dyDescent="0.2">
      <c r="A24" s="148" t="s">
        <v>7</v>
      </c>
      <c r="B24" s="193">
        <v>3.4000000000000004</v>
      </c>
      <c r="C24" s="266" t="s">
        <v>171</v>
      </c>
      <c r="D24" s="266" t="s">
        <v>171</v>
      </c>
      <c r="E24" s="266" t="s">
        <v>171</v>
      </c>
      <c r="F24" s="266">
        <v>1.7</v>
      </c>
      <c r="G24" s="266">
        <v>4.2</v>
      </c>
      <c r="H24" s="266">
        <v>2.5</v>
      </c>
      <c r="I24" s="266">
        <v>4.0999999999999996</v>
      </c>
      <c r="J24" s="266">
        <v>4.0999999999999996</v>
      </c>
      <c r="K24" s="266">
        <v>3.5</v>
      </c>
      <c r="L24" s="266">
        <v>4.0999999999999996</v>
      </c>
      <c r="M24" s="266">
        <v>3</v>
      </c>
      <c r="N24" s="266">
        <v>1.8</v>
      </c>
      <c r="O24" s="266">
        <v>3.4</v>
      </c>
      <c r="P24" s="266">
        <v>3.6</v>
      </c>
      <c r="Q24" s="266">
        <v>1.8</v>
      </c>
      <c r="R24" s="266">
        <v>3.3</v>
      </c>
      <c r="S24" s="266">
        <v>9.5</v>
      </c>
      <c r="T24" s="266">
        <v>1.6</v>
      </c>
      <c r="U24" s="266">
        <v>2.5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</row>
    <row r="25" spans="1:41" ht="12.75" customHeight="1" x14ac:dyDescent="0.2">
      <c r="A25" s="152" t="s">
        <v>3</v>
      </c>
      <c r="B25" s="193">
        <v>2.1</v>
      </c>
      <c r="C25" s="266" t="s">
        <v>171</v>
      </c>
      <c r="D25" s="266" t="s">
        <v>171</v>
      </c>
      <c r="E25" s="266" t="s">
        <v>171</v>
      </c>
      <c r="F25" s="266">
        <v>1.2</v>
      </c>
      <c r="G25" s="266">
        <v>4</v>
      </c>
      <c r="H25" s="266">
        <v>1.7</v>
      </c>
      <c r="I25" s="266">
        <v>2.4</v>
      </c>
      <c r="J25" s="266">
        <v>2.1</v>
      </c>
      <c r="K25" s="266">
        <v>1.9</v>
      </c>
      <c r="L25" s="266">
        <v>1.8</v>
      </c>
      <c r="M25" s="266">
        <v>1.7</v>
      </c>
      <c r="N25" s="266">
        <v>0.9</v>
      </c>
      <c r="O25" s="266">
        <v>2.5</v>
      </c>
      <c r="P25" s="266">
        <v>2.5</v>
      </c>
      <c r="Q25" s="266">
        <v>0.9</v>
      </c>
      <c r="R25" s="266">
        <v>2.5</v>
      </c>
      <c r="S25" s="266">
        <v>0.8</v>
      </c>
      <c r="T25" s="266">
        <v>0.9</v>
      </c>
      <c r="U25" s="266">
        <v>2.2999999999999998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</row>
    <row r="26" spans="1:41" ht="12.75" customHeight="1" x14ac:dyDescent="0.2">
      <c r="A26" s="152" t="s">
        <v>4</v>
      </c>
      <c r="B26" s="193">
        <v>1.3</v>
      </c>
      <c r="C26" s="266" t="s">
        <v>171</v>
      </c>
      <c r="D26" s="266" t="s">
        <v>171</v>
      </c>
      <c r="E26" s="266" t="s">
        <v>171</v>
      </c>
      <c r="F26" s="266">
        <v>0.5</v>
      </c>
      <c r="G26" s="266">
        <v>0.2</v>
      </c>
      <c r="H26" s="266">
        <v>0.8</v>
      </c>
      <c r="I26" s="266">
        <v>1.7</v>
      </c>
      <c r="J26" s="266">
        <v>2</v>
      </c>
      <c r="K26" s="266">
        <v>1.6</v>
      </c>
      <c r="L26" s="266">
        <v>2.2999999999999998</v>
      </c>
      <c r="M26" s="266">
        <v>1.3</v>
      </c>
      <c r="N26" s="266">
        <v>0.9</v>
      </c>
      <c r="O26" s="266">
        <v>0.9</v>
      </c>
      <c r="P26" s="266">
        <v>1.1000000000000001</v>
      </c>
      <c r="Q26" s="266">
        <v>0.9</v>
      </c>
      <c r="R26" s="266">
        <v>0.8</v>
      </c>
      <c r="S26" s="266">
        <v>8.6999999999999993</v>
      </c>
      <c r="T26" s="266">
        <v>0.7</v>
      </c>
      <c r="U26" s="266">
        <v>0.2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</row>
    <row r="27" spans="1:41" ht="12.75" customHeight="1" x14ac:dyDescent="0.2">
      <c r="A27" s="148" t="s">
        <v>8</v>
      </c>
      <c r="B27" s="193">
        <v>4.5999999999999996</v>
      </c>
      <c r="C27" s="266" t="s">
        <v>171</v>
      </c>
      <c r="D27" s="266" t="s">
        <v>171</v>
      </c>
      <c r="E27" s="266">
        <v>0.9</v>
      </c>
      <c r="F27" s="266">
        <v>10.8</v>
      </c>
      <c r="G27" s="266">
        <v>4.1999999999999993</v>
      </c>
      <c r="H27" s="266">
        <v>4</v>
      </c>
      <c r="I27" s="266">
        <v>3</v>
      </c>
      <c r="J27" s="266">
        <v>3.6</v>
      </c>
      <c r="K27" s="266">
        <v>5</v>
      </c>
      <c r="L27" s="266">
        <v>4.5999999999999996</v>
      </c>
      <c r="M27" s="266">
        <v>5.8</v>
      </c>
      <c r="N27" s="266">
        <v>19.399999999999999</v>
      </c>
      <c r="O27" s="266">
        <v>4.0999999999999996</v>
      </c>
      <c r="P27" s="266">
        <v>4</v>
      </c>
      <c r="Q27" s="266">
        <v>19.399999999999999</v>
      </c>
      <c r="R27" s="266">
        <v>4.3000000000000007</v>
      </c>
      <c r="S27" s="266">
        <v>0.5</v>
      </c>
      <c r="T27" s="266">
        <v>15.8</v>
      </c>
      <c r="U27" s="266">
        <v>5.0999999999999996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</row>
    <row r="28" spans="1:41" ht="12.75" customHeight="1" x14ac:dyDescent="0.2">
      <c r="A28" s="152" t="s">
        <v>3</v>
      </c>
      <c r="B28" s="193">
        <v>2.4</v>
      </c>
      <c r="C28" s="266" t="s">
        <v>171</v>
      </c>
      <c r="D28" s="266" t="s">
        <v>171</v>
      </c>
      <c r="E28" s="266" t="s">
        <v>171</v>
      </c>
      <c r="F28" s="266">
        <v>6.5</v>
      </c>
      <c r="G28" s="266">
        <v>1.9</v>
      </c>
      <c r="H28" s="266">
        <v>2.1</v>
      </c>
      <c r="I28" s="266">
        <v>1.1000000000000001</v>
      </c>
      <c r="J28" s="266">
        <v>1.6</v>
      </c>
      <c r="K28" s="266">
        <v>3.5</v>
      </c>
      <c r="L28" s="266">
        <v>3.3</v>
      </c>
      <c r="M28" s="266">
        <v>3</v>
      </c>
      <c r="N28" s="266">
        <v>11.7</v>
      </c>
      <c r="O28" s="266">
        <v>2</v>
      </c>
      <c r="P28" s="266">
        <v>1.8</v>
      </c>
      <c r="Q28" s="266">
        <v>11.7</v>
      </c>
      <c r="R28" s="266">
        <v>2.2000000000000002</v>
      </c>
      <c r="S28" s="266" t="s">
        <v>171</v>
      </c>
      <c r="T28" s="266">
        <v>9.5</v>
      </c>
      <c r="U28" s="266">
        <v>2.4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</row>
    <row r="29" spans="1:41" ht="12.75" customHeight="1" x14ac:dyDescent="0.2">
      <c r="A29" s="552" t="s">
        <v>4</v>
      </c>
      <c r="B29" s="196">
        <v>2.2000000000000002</v>
      </c>
      <c r="C29" s="268" t="s">
        <v>171</v>
      </c>
      <c r="D29" s="268" t="s">
        <v>171</v>
      </c>
      <c r="E29" s="268">
        <v>0.9</v>
      </c>
      <c r="F29" s="268">
        <v>4.3</v>
      </c>
      <c r="G29" s="268">
        <v>2.2999999999999998</v>
      </c>
      <c r="H29" s="268">
        <v>1.9</v>
      </c>
      <c r="I29" s="268">
        <v>1.9</v>
      </c>
      <c r="J29" s="268">
        <v>2</v>
      </c>
      <c r="K29" s="268">
        <v>1.5</v>
      </c>
      <c r="L29" s="268">
        <v>1.3</v>
      </c>
      <c r="M29" s="268">
        <v>2.8</v>
      </c>
      <c r="N29" s="268">
        <v>7.7</v>
      </c>
      <c r="O29" s="268">
        <v>2.1</v>
      </c>
      <c r="P29" s="268">
        <v>2.2000000000000002</v>
      </c>
      <c r="Q29" s="268">
        <v>7.7</v>
      </c>
      <c r="R29" s="268">
        <v>2.1</v>
      </c>
      <c r="S29" s="268">
        <v>0.5</v>
      </c>
      <c r="T29" s="268">
        <v>6.3</v>
      </c>
      <c r="U29" s="268">
        <v>2.7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</row>
    <row r="30" spans="1:41" ht="13.5" x14ac:dyDescent="0.2">
      <c r="A30" s="148" t="s">
        <v>9</v>
      </c>
      <c r="B30" s="193">
        <v>3</v>
      </c>
      <c r="C30" s="266" t="s">
        <v>171</v>
      </c>
      <c r="D30" s="266" t="s">
        <v>171</v>
      </c>
      <c r="E30" s="266">
        <v>1.8</v>
      </c>
      <c r="F30" s="266">
        <v>2.9</v>
      </c>
      <c r="G30" s="266">
        <v>2.5</v>
      </c>
      <c r="H30" s="266">
        <v>2.9</v>
      </c>
      <c r="I30" s="266">
        <v>3.5999999999999996</v>
      </c>
      <c r="J30" s="266">
        <v>3.3000000000000003</v>
      </c>
      <c r="K30" s="266">
        <v>2.8000000000000003</v>
      </c>
      <c r="L30" s="266">
        <v>3.1</v>
      </c>
      <c r="M30" s="266">
        <v>3</v>
      </c>
      <c r="N30" s="266">
        <v>3.7</v>
      </c>
      <c r="O30" s="266">
        <v>3</v>
      </c>
      <c r="P30" s="266">
        <v>3.0999999999999996</v>
      </c>
      <c r="Q30" s="266">
        <v>3.7</v>
      </c>
      <c r="R30" s="266">
        <v>3</v>
      </c>
      <c r="S30" s="266">
        <v>3.3</v>
      </c>
      <c r="T30" s="266">
        <v>3.8</v>
      </c>
      <c r="U30" s="266">
        <v>2.7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</row>
    <row r="31" spans="1:41" x14ac:dyDescent="0.2">
      <c r="A31" s="152" t="s">
        <v>3</v>
      </c>
      <c r="B31" s="193">
        <v>0.3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 t="s">
        <v>171</v>
      </c>
      <c r="H31" s="266">
        <v>0.3</v>
      </c>
      <c r="I31" s="266">
        <v>0.3</v>
      </c>
      <c r="J31" s="266">
        <v>0.6</v>
      </c>
      <c r="K31" s="266">
        <v>0.2</v>
      </c>
      <c r="L31" s="266">
        <v>0.4</v>
      </c>
      <c r="M31" s="266">
        <v>0.5</v>
      </c>
      <c r="N31" s="266" t="s">
        <v>171</v>
      </c>
      <c r="O31" s="266">
        <v>0.2</v>
      </c>
      <c r="P31" s="266">
        <v>0.3</v>
      </c>
      <c r="Q31" s="266" t="s">
        <v>171</v>
      </c>
      <c r="R31" s="266">
        <v>0.2</v>
      </c>
      <c r="S31" s="266" t="s">
        <v>171</v>
      </c>
      <c r="T31" s="266" t="s">
        <v>171</v>
      </c>
      <c r="U31" s="266" t="s">
        <v>171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</row>
    <row r="32" spans="1:41" x14ac:dyDescent="0.2">
      <c r="A32" s="152" t="s">
        <v>4</v>
      </c>
      <c r="B32" s="193">
        <v>2.7</v>
      </c>
      <c r="C32" s="266" t="s">
        <v>171</v>
      </c>
      <c r="D32" s="266" t="s">
        <v>171</v>
      </c>
      <c r="E32" s="266">
        <v>1.8</v>
      </c>
      <c r="F32" s="266">
        <v>2.9</v>
      </c>
      <c r="G32" s="266">
        <v>2.5</v>
      </c>
      <c r="H32" s="266">
        <v>2.6</v>
      </c>
      <c r="I32" s="266">
        <v>3.3</v>
      </c>
      <c r="J32" s="266">
        <v>2.7</v>
      </c>
      <c r="K32" s="266">
        <v>2.6</v>
      </c>
      <c r="L32" s="266">
        <v>2.7</v>
      </c>
      <c r="M32" s="266">
        <v>2.5</v>
      </c>
      <c r="N32" s="266">
        <v>3.7</v>
      </c>
      <c r="O32" s="266">
        <v>2.8</v>
      </c>
      <c r="P32" s="266">
        <v>2.8</v>
      </c>
      <c r="Q32" s="266">
        <v>3.7</v>
      </c>
      <c r="R32" s="266">
        <v>2.8</v>
      </c>
      <c r="S32" s="266">
        <v>3.3</v>
      </c>
      <c r="T32" s="266">
        <v>3.8</v>
      </c>
      <c r="U32" s="266">
        <v>2.7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</row>
    <row r="33" spans="1:41" ht="13.5" x14ac:dyDescent="0.2">
      <c r="A33" s="148" t="s">
        <v>10</v>
      </c>
      <c r="B33" s="193">
        <v>0.89999999999999991</v>
      </c>
      <c r="C33" s="266" t="s">
        <v>171</v>
      </c>
      <c r="D33" s="266" t="s">
        <v>171</v>
      </c>
      <c r="E33" s="266" t="s">
        <v>171</v>
      </c>
      <c r="F33" s="266">
        <v>0.5</v>
      </c>
      <c r="G33" s="266">
        <v>0.6</v>
      </c>
      <c r="H33" s="266">
        <v>0.6</v>
      </c>
      <c r="I33" s="266">
        <v>1.6</v>
      </c>
      <c r="J33" s="266">
        <v>0.7</v>
      </c>
      <c r="K33" s="266">
        <v>0.6</v>
      </c>
      <c r="L33" s="266">
        <v>1.2</v>
      </c>
      <c r="M33" s="266">
        <v>1.2</v>
      </c>
      <c r="N33" s="266">
        <v>0.5</v>
      </c>
      <c r="O33" s="266">
        <v>0.89999999999999991</v>
      </c>
      <c r="P33" s="266">
        <v>0.8</v>
      </c>
      <c r="Q33" s="266">
        <v>0.5</v>
      </c>
      <c r="R33" s="266">
        <v>0.8</v>
      </c>
      <c r="S33" s="266">
        <v>1</v>
      </c>
      <c r="T33" s="266">
        <v>0.8</v>
      </c>
      <c r="U33" s="266">
        <v>0.6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</row>
    <row r="34" spans="1:41" x14ac:dyDescent="0.2">
      <c r="A34" s="152" t="s">
        <v>3</v>
      </c>
      <c r="B34" s="193">
        <v>0.6</v>
      </c>
      <c r="C34" s="266" t="s">
        <v>171</v>
      </c>
      <c r="D34" s="266" t="s">
        <v>171</v>
      </c>
      <c r="E34" s="266" t="s">
        <v>171</v>
      </c>
      <c r="F34" s="266">
        <v>0.4</v>
      </c>
      <c r="G34" s="266">
        <v>0.6</v>
      </c>
      <c r="H34" s="266">
        <v>0.3</v>
      </c>
      <c r="I34" s="266">
        <v>1.2</v>
      </c>
      <c r="J34" s="266">
        <v>0.4</v>
      </c>
      <c r="K34" s="266">
        <v>0.3</v>
      </c>
      <c r="L34" s="266">
        <v>1</v>
      </c>
      <c r="M34" s="266">
        <v>0.6</v>
      </c>
      <c r="N34" s="266">
        <v>0.4</v>
      </c>
      <c r="O34" s="266">
        <v>0.7</v>
      </c>
      <c r="P34" s="266">
        <v>0.5</v>
      </c>
      <c r="Q34" s="266">
        <v>0.4</v>
      </c>
      <c r="R34" s="266">
        <v>0.6</v>
      </c>
      <c r="S34" s="266">
        <v>1</v>
      </c>
      <c r="T34" s="266">
        <v>0.6</v>
      </c>
      <c r="U34" s="266">
        <v>0.5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</row>
    <row r="35" spans="1:41" x14ac:dyDescent="0.2">
      <c r="A35" s="152" t="s">
        <v>4</v>
      </c>
      <c r="B35" s="193">
        <v>0.3</v>
      </c>
      <c r="C35" s="266" t="s">
        <v>171</v>
      </c>
      <c r="D35" s="266" t="s">
        <v>171</v>
      </c>
      <c r="E35" s="266" t="s">
        <v>171</v>
      </c>
      <c r="F35" s="266">
        <v>0.1</v>
      </c>
      <c r="G35" s="266">
        <v>0</v>
      </c>
      <c r="H35" s="266">
        <v>0.3</v>
      </c>
      <c r="I35" s="266">
        <v>0.4</v>
      </c>
      <c r="J35" s="266">
        <v>0.3</v>
      </c>
      <c r="K35" s="266">
        <v>0.3</v>
      </c>
      <c r="L35" s="266">
        <v>0.2</v>
      </c>
      <c r="M35" s="266">
        <v>0.6</v>
      </c>
      <c r="N35" s="266">
        <v>0.1</v>
      </c>
      <c r="O35" s="266">
        <v>0.2</v>
      </c>
      <c r="P35" s="266">
        <v>0.3</v>
      </c>
      <c r="Q35" s="266">
        <v>0.1</v>
      </c>
      <c r="R35" s="266">
        <v>0.2</v>
      </c>
      <c r="S35" s="266" t="s">
        <v>171</v>
      </c>
      <c r="T35" s="266">
        <v>0.2</v>
      </c>
      <c r="U35" s="266">
        <v>0.1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</row>
    <row r="36" spans="1:41" ht="13.5" x14ac:dyDescent="0.2">
      <c r="A36" s="148" t="s">
        <v>11</v>
      </c>
      <c r="B36" s="193">
        <v>0.6</v>
      </c>
      <c r="C36" s="266" t="s">
        <v>171</v>
      </c>
      <c r="D36" s="266" t="s">
        <v>171</v>
      </c>
      <c r="E36" s="266" t="s">
        <v>171</v>
      </c>
      <c r="F36" s="266" t="s">
        <v>171</v>
      </c>
      <c r="G36" s="266">
        <v>0.2</v>
      </c>
      <c r="H36" s="266">
        <v>0.3</v>
      </c>
      <c r="I36" s="266">
        <v>1.1000000000000001</v>
      </c>
      <c r="J36" s="266">
        <v>1.2</v>
      </c>
      <c r="K36" s="266">
        <v>0.3</v>
      </c>
      <c r="L36" s="266">
        <v>0.3</v>
      </c>
      <c r="M36" s="266">
        <v>0.6</v>
      </c>
      <c r="N36" s="266" t="s">
        <v>171</v>
      </c>
      <c r="O36" s="266">
        <v>0.5</v>
      </c>
      <c r="P36" s="266">
        <v>0.7</v>
      </c>
      <c r="Q36" s="266" t="s">
        <v>171</v>
      </c>
      <c r="R36" s="266">
        <v>0.3</v>
      </c>
      <c r="S36" s="266" t="s">
        <v>171</v>
      </c>
      <c r="T36" s="266" t="s">
        <v>171</v>
      </c>
      <c r="U36" s="266">
        <v>0.2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</row>
    <row r="37" spans="1:41" ht="13.5" x14ac:dyDescent="0.2">
      <c r="A37" s="10" t="s">
        <v>111</v>
      </c>
      <c r="B37" s="193">
        <v>1.1000000000000001</v>
      </c>
      <c r="C37" s="266" t="s">
        <v>171</v>
      </c>
      <c r="D37" s="266" t="s">
        <v>171</v>
      </c>
      <c r="E37" s="266" t="s">
        <v>171</v>
      </c>
      <c r="F37" s="266" t="s">
        <v>171</v>
      </c>
      <c r="G37" s="266">
        <v>0.1</v>
      </c>
      <c r="H37" s="266">
        <v>0.5</v>
      </c>
      <c r="I37" s="266">
        <v>0.5</v>
      </c>
      <c r="J37" s="266">
        <v>1.4</v>
      </c>
      <c r="K37" s="266">
        <v>0.3</v>
      </c>
      <c r="L37" s="266">
        <v>0.5</v>
      </c>
      <c r="M37" s="266">
        <v>2.2999999999999998</v>
      </c>
      <c r="N37" s="266" t="s">
        <v>171</v>
      </c>
      <c r="O37" s="266">
        <v>0.4</v>
      </c>
      <c r="P37" s="266">
        <v>0.6</v>
      </c>
      <c r="Q37" s="266" t="s">
        <v>171</v>
      </c>
      <c r="R37" s="266">
        <v>0.4</v>
      </c>
      <c r="S37" s="266" t="s">
        <v>171</v>
      </c>
      <c r="T37" s="266" t="s">
        <v>171</v>
      </c>
      <c r="U37" s="266">
        <v>0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</row>
    <row r="38" spans="1:4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</row>
    <row r="39" spans="1:41" x14ac:dyDescent="0.2">
      <c r="A39" s="645" t="s">
        <v>146</v>
      </c>
      <c r="B39" s="193">
        <v>0.2</v>
      </c>
      <c r="C39" s="266" t="s">
        <v>171</v>
      </c>
      <c r="D39" s="266" t="s">
        <v>171</v>
      </c>
      <c r="E39" s="266" t="s">
        <v>171</v>
      </c>
      <c r="F39" s="266" t="s">
        <v>171</v>
      </c>
      <c r="G39" s="266">
        <v>0</v>
      </c>
      <c r="H39" s="266">
        <v>0.1</v>
      </c>
      <c r="I39" s="266">
        <v>0.2</v>
      </c>
      <c r="J39" s="266">
        <v>0.1</v>
      </c>
      <c r="K39" s="266">
        <v>0.2</v>
      </c>
      <c r="L39" s="266">
        <v>0</v>
      </c>
      <c r="M39" s="266">
        <v>0.6</v>
      </c>
      <c r="N39" s="266" t="s">
        <v>171</v>
      </c>
      <c r="O39" s="266">
        <v>0.1</v>
      </c>
      <c r="P39" s="266">
        <v>0.1</v>
      </c>
      <c r="Q39" s="266" t="s">
        <v>171</v>
      </c>
      <c r="R39" s="266">
        <v>0.1</v>
      </c>
      <c r="S39" s="266" t="s">
        <v>171</v>
      </c>
      <c r="T39" s="266" t="s">
        <v>171</v>
      </c>
      <c r="U39" s="266">
        <v>0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</row>
    <row r="40" spans="1:41" ht="25.5" x14ac:dyDescent="0.2">
      <c r="A40" s="645" t="s">
        <v>148</v>
      </c>
      <c r="B40" s="193">
        <v>0.2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 t="s">
        <v>171</v>
      </c>
      <c r="H40" s="266" t="s">
        <v>171</v>
      </c>
      <c r="I40" s="266" t="s">
        <v>171</v>
      </c>
      <c r="J40" s="266">
        <v>0.1</v>
      </c>
      <c r="K40" s="266" t="s">
        <v>171</v>
      </c>
      <c r="L40" s="266" t="s">
        <v>171</v>
      </c>
      <c r="M40" s="266">
        <v>0.6</v>
      </c>
      <c r="N40" s="266" t="s">
        <v>171</v>
      </c>
      <c r="O40" s="266" t="s">
        <v>171</v>
      </c>
      <c r="P40" s="266">
        <v>0.1</v>
      </c>
      <c r="Q40" s="266" t="s">
        <v>171</v>
      </c>
      <c r="R40" s="266" t="s">
        <v>171</v>
      </c>
      <c r="S40" s="266" t="s">
        <v>171</v>
      </c>
      <c r="T40" s="266" t="s">
        <v>171</v>
      </c>
      <c r="U40" s="266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</row>
    <row r="41" spans="1:41" ht="12.75" customHeight="1" x14ac:dyDescent="0.2">
      <c r="A41" s="148" t="s">
        <v>112</v>
      </c>
      <c r="B41" s="193">
        <v>2.2000000000000002</v>
      </c>
      <c r="C41" s="266" t="s">
        <v>171</v>
      </c>
      <c r="D41" s="266" t="s">
        <v>171</v>
      </c>
      <c r="E41" s="266">
        <v>1.9</v>
      </c>
      <c r="F41" s="266">
        <v>1.4</v>
      </c>
      <c r="G41" s="266">
        <v>1.2999999999999998</v>
      </c>
      <c r="H41" s="266">
        <v>2.2000000000000002</v>
      </c>
      <c r="I41" s="266">
        <v>2</v>
      </c>
      <c r="J41" s="266">
        <v>2</v>
      </c>
      <c r="K41" s="266">
        <v>1.9</v>
      </c>
      <c r="L41" s="266">
        <v>1.2</v>
      </c>
      <c r="M41" s="266">
        <v>3.1</v>
      </c>
      <c r="N41" s="266">
        <v>1.2999999999999998</v>
      </c>
      <c r="O41" s="266">
        <v>1.9</v>
      </c>
      <c r="P41" s="266">
        <v>1.8</v>
      </c>
      <c r="Q41" s="266">
        <v>1.2999999999999998</v>
      </c>
      <c r="R41" s="266">
        <v>1.8</v>
      </c>
      <c r="S41" s="266">
        <v>1.2</v>
      </c>
      <c r="T41" s="266">
        <v>1.7000000000000002</v>
      </c>
      <c r="U41" s="266">
        <v>1.3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</row>
    <row r="42" spans="1:41" ht="12.75" customHeight="1" x14ac:dyDescent="0.2">
      <c r="A42" s="152" t="s">
        <v>3</v>
      </c>
      <c r="B42" s="193">
        <v>1.3</v>
      </c>
      <c r="C42" s="266" t="s">
        <v>171</v>
      </c>
      <c r="D42" s="266" t="s">
        <v>171</v>
      </c>
      <c r="E42" s="266">
        <v>0.4</v>
      </c>
      <c r="F42" s="266">
        <v>0.9</v>
      </c>
      <c r="G42" s="266">
        <v>0.7</v>
      </c>
      <c r="H42" s="266">
        <v>1.4</v>
      </c>
      <c r="I42" s="266">
        <v>1.1000000000000001</v>
      </c>
      <c r="J42" s="266">
        <v>1.3</v>
      </c>
      <c r="K42" s="266">
        <v>1.4</v>
      </c>
      <c r="L42" s="266">
        <v>0.7</v>
      </c>
      <c r="M42" s="266">
        <v>1.6</v>
      </c>
      <c r="N42" s="266">
        <v>0.6</v>
      </c>
      <c r="O42" s="266">
        <v>1.2</v>
      </c>
      <c r="P42" s="266">
        <v>1.1000000000000001</v>
      </c>
      <c r="Q42" s="266">
        <v>0.6</v>
      </c>
      <c r="R42" s="266">
        <v>1.1000000000000001</v>
      </c>
      <c r="S42" s="266">
        <v>0.5</v>
      </c>
      <c r="T42" s="266">
        <v>0.9</v>
      </c>
      <c r="U42" s="266">
        <v>0.8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</row>
    <row r="43" spans="1:41" ht="12.75" customHeight="1" x14ac:dyDescent="0.2">
      <c r="A43" s="152" t="s">
        <v>4</v>
      </c>
      <c r="B43" s="193">
        <v>0.9</v>
      </c>
      <c r="C43" s="266" t="s">
        <v>171</v>
      </c>
      <c r="D43" s="266" t="s">
        <v>171</v>
      </c>
      <c r="E43" s="266">
        <v>1.5</v>
      </c>
      <c r="F43" s="266">
        <v>0.5</v>
      </c>
      <c r="G43" s="266">
        <v>0.6</v>
      </c>
      <c r="H43" s="266">
        <v>0.8</v>
      </c>
      <c r="I43" s="266">
        <v>0.9</v>
      </c>
      <c r="J43" s="266">
        <v>0.7</v>
      </c>
      <c r="K43" s="266">
        <v>0.5</v>
      </c>
      <c r="L43" s="266">
        <v>0.5</v>
      </c>
      <c r="M43" s="266">
        <v>1.5</v>
      </c>
      <c r="N43" s="266">
        <v>0.7</v>
      </c>
      <c r="O43" s="266">
        <v>0.7</v>
      </c>
      <c r="P43" s="266">
        <v>0.7</v>
      </c>
      <c r="Q43" s="266">
        <v>0.7</v>
      </c>
      <c r="R43" s="266">
        <v>0.7</v>
      </c>
      <c r="S43" s="266">
        <v>0.7</v>
      </c>
      <c r="T43" s="266">
        <v>0.8</v>
      </c>
      <c r="U43" s="266">
        <v>0.5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</row>
    <row r="44" spans="1:41" ht="14.25" x14ac:dyDescent="0.2">
      <c r="A44" s="343" t="s">
        <v>12</v>
      </c>
      <c r="B44" s="197">
        <v>95.4</v>
      </c>
      <c r="C44" s="269" t="s">
        <v>171</v>
      </c>
      <c r="D44" s="269" t="s">
        <v>171</v>
      </c>
      <c r="E44" s="269">
        <v>94.600000000000009</v>
      </c>
      <c r="F44" s="269">
        <v>97.600000000000023</v>
      </c>
      <c r="G44" s="269">
        <v>96.999999999999986</v>
      </c>
      <c r="H44" s="269">
        <v>96.1</v>
      </c>
      <c r="I44" s="269">
        <v>96.5</v>
      </c>
      <c r="J44" s="269">
        <v>96.6</v>
      </c>
      <c r="K44" s="269">
        <v>92.7</v>
      </c>
      <c r="L44" s="269">
        <v>97.1</v>
      </c>
      <c r="M44" s="269">
        <v>93.8</v>
      </c>
      <c r="N44" s="269">
        <v>97.999999999999972</v>
      </c>
      <c r="O44" s="269">
        <v>96.5</v>
      </c>
      <c r="P44" s="269">
        <v>96.69999999999996</v>
      </c>
      <c r="Q44" s="269">
        <v>97.999999999999972</v>
      </c>
      <c r="R44" s="269">
        <v>96.299999999999983</v>
      </c>
      <c r="S44" s="269">
        <v>97.300000000000011</v>
      </c>
      <c r="T44" s="269">
        <v>98.399999999999991</v>
      </c>
      <c r="U44" s="269">
        <v>96.999999999999986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</row>
    <row r="45" spans="1:4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</row>
    <row r="46" spans="1:41" x14ac:dyDescent="0.2">
      <c r="A46" s="152" t="s">
        <v>14</v>
      </c>
      <c r="B46" s="193">
        <v>55.1</v>
      </c>
      <c r="C46" s="266" t="s">
        <v>171</v>
      </c>
      <c r="D46" s="266" t="s">
        <v>171</v>
      </c>
      <c r="E46" s="266">
        <v>61.8</v>
      </c>
      <c r="F46" s="266">
        <v>57.400000000000006</v>
      </c>
      <c r="G46" s="266">
        <v>59.199999999999996</v>
      </c>
      <c r="H46" s="266">
        <v>57.999999999999993</v>
      </c>
      <c r="I46" s="266">
        <v>57.900000000000013</v>
      </c>
      <c r="J46" s="266">
        <v>55.899999999999991</v>
      </c>
      <c r="K46" s="266">
        <v>51.900000000000006</v>
      </c>
      <c r="L46" s="266">
        <v>55.600000000000009</v>
      </c>
      <c r="M46" s="266">
        <v>50.800000000000004</v>
      </c>
      <c r="N46" s="266">
        <v>50.699999999999996</v>
      </c>
      <c r="O46" s="266">
        <v>58.29999999999999</v>
      </c>
      <c r="P46" s="266">
        <v>57.699999999999989</v>
      </c>
      <c r="Q46" s="266">
        <v>50.699999999999996</v>
      </c>
      <c r="R46" s="266">
        <v>58</v>
      </c>
      <c r="S46" s="266">
        <v>59.400000000000006</v>
      </c>
      <c r="T46" s="266">
        <v>52.300000000000004</v>
      </c>
      <c r="U46" s="266">
        <v>60.5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</row>
    <row r="47" spans="1:41" x14ac:dyDescent="0.2">
      <c r="A47" s="152" t="s">
        <v>15</v>
      </c>
      <c r="B47" s="193">
        <v>27.000000000000004</v>
      </c>
      <c r="C47" s="266" t="s">
        <v>171</v>
      </c>
      <c r="D47" s="266" t="s">
        <v>171</v>
      </c>
      <c r="E47" s="266">
        <v>28.599999999999998</v>
      </c>
      <c r="F47" s="266">
        <v>29.4</v>
      </c>
      <c r="G47" s="266">
        <v>28.9</v>
      </c>
      <c r="H47" s="266">
        <v>27</v>
      </c>
      <c r="I47" s="266">
        <v>25.3</v>
      </c>
      <c r="J47" s="266">
        <v>24.000000000000004</v>
      </c>
      <c r="K47" s="266">
        <v>29.999999999999996</v>
      </c>
      <c r="L47" s="266">
        <v>27.799999999999997</v>
      </c>
      <c r="M47" s="266">
        <v>27.099999999999998</v>
      </c>
      <c r="N47" s="266">
        <v>30.9</v>
      </c>
      <c r="O47" s="266">
        <v>27.3</v>
      </c>
      <c r="P47" s="266">
        <v>26.400000000000006</v>
      </c>
      <c r="Q47" s="266">
        <v>30.9</v>
      </c>
      <c r="R47" s="266">
        <v>27.500000000000004</v>
      </c>
      <c r="S47" s="266">
        <v>22.3</v>
      </c>
      <c r="T47" s="266">
        <v>30.7</v>
      </c>
      <c r="U47" s="266">
        <v>27.3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</row>
    <row r="48" spans="1:41" x14ac:dyDescent="0.2">
      <c r="A48" s="152" t="s">
        <v>4</v>
      </c>
      <c r="B48" s="193">
        <v>13.299999999999999</v>
      </c>
      <c r="C48" s="266" t="s">
        <v>171</v>
      </c>
      <c r="D48" s="266" t="s">
        <v>171</v>
      </c>
      <c r="E48" s="266">
        <v>4.2</v>
      </c>
      <c r="F48" s="266">
        <v>10.799999999999999</v>
      </c>
      <c r="G48" s="266">
        <v>8.8999999999999986</v>
      </c>
      <c r="H48" s="266">
        <v>11.100000000000001</v>
      </c>
      <c r="I48" s="266">
        <v>13.299999999999999</v>
      </c>
      <c r="J48" s="266">
        <v>16.699999999999996</v>
      </c>
      <c r="K48" s="266">
        <v>10.800000000000002</v>
      </c>
      <c r="L48" s="266">
        <v>13.7</v>
      </c>
      <c r="M48" s="266">
        <v>15.899999999999999</v>
      </c>
      <c r="N48" s="266">
        <v>16.400000000000002</v>
      </c>
      <c r="O48" s="266">
        <v>10.9</v>
      </c>
      <c r="P48" s="266">
        <v>12.599999999999998</v>
      </c>
      <c r="Q48" s="266">
        <v>16.400000000000002</v>
      </c>
      <c r="R48" s="266">
        <v>10.799999999999999</v>
      </c>
      <c r="S48" s="266">
        <v>15.599999999999998</v>
      </c>
      <c r="T48" s="266">
        <v>15.399999999999999</v>
      </c>
      <c r="U48" s="266">
        <v>9.2000000000000011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</row>
    <row r="49" spans="1:41" ht="25.5" x14ac:dyDescent="0.2">
      <c r="A49" s="647" t="s">
        <v>16</v>
      </c>
      <c r="B49" s="648">
        <v>55.300000000000004</v>
      </c>
      <c r="C49" s="270" t="s">
        <v>171</v>
      </c>
      <c r="D49" s="270" t="s">
        <v>171</v>
      </c>
      <c r="E49" s="270">
        <v>61.8</v>
      </c>
      <c r="F49" s="270">
        <v>57.400000000000006</v>
      </c>
      <c r="G49" s="270">
        <v>59.199999999999996</v>
      </c>
      <c r="H49" s="270">
        <v>58.099999999999994</v>
      </c>
      <c r="I49" s="270">
        <v>58.100000000000016</v>
      </c>
      <c r="J49" s="270">
        <v>55.999999999999993</v>
      </c>
      <c r="K49" s="270">
        <v>52.100000000000009</v>
      </c>
      <c r="L49" s="270">
        <v>55.600000000000009</v>
      </c>
      <c r="M49" s="270">
        <v>51.400000000000006</v>
      </c>
      <c r="N49" s="270">
        <v>50.699999999999996</v>
      </c>
      <c r="O49" s="270">
        <v>58.399999999999991</v>
      </c>
      <c r="P49" s="270">
        <v>57.79999999999999</v>
      </c>
      <c r="Q49" s="270">
        <v>50.699999999999996</v>
      </c>
      <c r="R49" s="270">
        <v>58.1</v>
      </c>
      <c r="S49" s="270">
        <v>59.400000000000006</v>
      </c>
      <c r="T49" s="270">
        <v>52.300000000000004</v>
      </c>
      <c r="U49" s="270">
        <v>60.5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</row>
    <row r="50" spans="1:41" ht="13.5" customHeight="1" x14ac:dyDescent="0.2">
      <c r="A50" s="481" t="s">
        <v>17</v>
      </c>
      <c r="B50" s="271">
        <v>1.9</v>
      </c>
      <c r="C50" s="649" t="s">
        <v>171</v>
      </c>
      <c r="D50" s="649" t="s">
        <v>171</v>
      </c>
      <c r="E50" s="649">
        <v>5.4</v>
      </c>
      <c r="F50" s="649">
        <v>1.4000000000000001</v>
      </c>
      <c r="G50" s="649">
        <v>2</v>
      </c>
      <c r="H50" s="649">
        <v>2.5</v>
      </c>
      <c r="I50" s="649">
        <v>1.9</v>
      </c>
      <c r="J50" s="649">
        <v>1.7</v>
      </c>
      <c r="K50" s="649">
        <v>3.3</v>
      </c>
      <c r="L50" s="649">
        <v>1.2</v>
      </c>
      <c r="M50" s="649">
        <v>1.3</v>
      </c>
      <c r="N50" s="649">
        <v>0.6</v>
      </c>
      <c r="O50" s="649">
        <v>2.2000000000000002</v>
      </c>
      <c r="P50" s="649">
        <v>2</v>
      </c>
      <c r="Q50" s="649">
        <v>0.6</v>
      </c>
      <c r="R50" s="649">
        <v>2.4</v>
      </c>
      <c r="S50" s="649">
        <v>2.7</v>
      </c>
      <c r="T50" s="649">
        <v>0.5</v>
      </c>
      <c r="U50" s="649">
        <v>2.1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</row>
    <row r="51" spans="1:41" ht="12.75" customHeight="1" x14ac:dyDescent="0.2">
      <c r="A51" s="481" t="s">
        <v>18</v>
      </c>
      <c r="B51" s="193">
        <v>2.4</v>
      </c>
      <c r="C51" s="266" t="s">
        <v>171</v>
      </c>
      <c r="D51" s="266" t="s">
        <v>171</v>
      </c>
      <c r="E51" s="266" t="s">
        <v>171</v>
      </c>
      <c r="F51" s="266">
        <v>1</v>
      </c>
      <c r="G51" s="266">
        <v>1</v>
      </c>
      <c r="H51" s="266">
        <v>1.4</v>
      </c>
      <c r="I51" s="266">
        <v>1.6</v>
      </c>
      <c r="J51" s="266">
        <v>1.6</v>
      </c>
      <c r="K51" s="266">
        <v>1.7</v>
      </c>
      <c r="L51" s="266">
        <v>1.6</v>
      </c>
      <c r="M51" s="266">
        <v>4.9000000000000004</v>
      </c>
      <c r="N51" s="266">
        <v>1.4</v>
      </c>
      <c r="O51" s="266">
        <v>1.3</v>
      </c>
      <c r="P51" s="266">
        <v>1.3</v>
      </c>
      <c r="Q51" s="266">
        <v>1.4</v>
      </c>
      <c r="R51" s="266">
        <v>1.3</v>
      </c>
      <c r="S51" s="266" t="s">
        <v>171</v>
      </c>
      <c r="T51" s="266">
        <v>1.1000000000000001</v>
      </c>
      <c r="U51" s="266">
        <v>0.9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</row>
    <row r="52" spans="1:41" ht="13.5" customHeight="1" x14ac:dyDescent="0.2">
      <c r="A52" s="481" t="s">
        <v>19</v>
      </c>
      <c r="B52" s="266" t="s">
        <v>171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</row>
    <row r="53" spans="1:41" ht="25.5" x14ac:dyDescent="0.2">
      <c r="A53" s="481" t="s">
        <v>20</v>
      </c>
      <c r="B53" s="266" t="s">
        <v>171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 t="s">
        <v>171</v>
      </c>
      <c r="I53" s="266" t="s">
        <v>171</v>
      </c>
      <c r="J53" s="266" t="s">
        <v>171</v>
      </c>
      <c r="K53" s="266" t="s">
        <v>171</v>
      </c>
      <c r="L53" s="266" t="s">
        <v>171</v>
      </c>
      <c r="M53" s="266" t="s">
        <v>171</v>
      </c>
      <c r="N53" s="266" t="s">
        <v>171</v>
      </c>
      <c r="O53" s="266" t="s">
        <v>171</v>
      </c>
      <c r="P53" s="266" t="s">
        <v>171</v>
      </c>
      <c r="Q53" s="266" t="s">
        <v>171</v>
      </c>
      <c r="R53" s="266" t="s">
        <v>171</v>
      </c>
      <c r="S53" s="266" t="s">
        <v>171</v>
      </c>
      <c r="T53" s="266" t="s">
        <v>171</v>
      </c>
      <c r="U53" s="266" t="s">
        <v>171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</row>
    <row r="54" spans="1:41" ht="25.5" x14ac:dyDescent="0.2">
      <c r="A54" s="481" t="s">
        <v>21</v>
      </c>
      <c r="B54" s="266">
        <v>0.1</v>
      </c>
      <c r="C54" s="266" t="s">
        <v>171</v>
      </c>
      <c r="D54" s="266" t="s">
        <v>171</v>
      </c>
      <c r="E54" s="266" t="s">
        <v>171</v>
      </c>
      <c r="F54" s="266" t="s">
        <v>171</v>
      </c>
      <c r="G54" s="266">
        <v>0</v>
      </c>
      <c r="H54" s="266" t="s">
        <v>171</v>
      </c>
      <c r="I54" s="266" t="s">
        <v>171</v>
      </c>
      <c r="J54" s="266">
        <v>0.1</v>
      </c>
      <c r="K54" s="266" t="s">
        <v>171</v>
      </c>
      <c r="L54" s="266" t="s">
        <v>171</v>
      </c>
      <c r="M54" s="266">
        <v>0</v>
      </c>
      <c r="N54" s="266" t="s">
        <v>171</v>
      </c>
      <c r="O54" s="266">
        <v>0</v>
      </c>
      <c r="P54" s="266">
        <v>0</v>
      </c>
      <c r="Q54" s="266" t="s">
        <v>171</v>
      </c>
      <c r="R54" s="266">
        <v>0</v>
      </c>
      <c r="S54" s="266" t="s">
        <v>171</v>
      </c>
      <c r="T54" s="266" t="s">
        <v>171</v>
      </c>
      <c r="U54" s="266">
        <v>0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</row>
    <row r="55" spans="1:41" x14ac:dyDescent="0.2">
      <c r="A55" s="481" t="s">
        <v>22</v>
      </c>
      <c r="B55" s="266" t="s">
        <v>171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 t="s">
        <v>171</v>
      </c>
      <c r="J55" s="266" t="s">
        <v>171</v>
      </c>
      <c r="K55" s="266" t="s">
        <v>171</v>
      </c>
      <c r="L55" s="266" t="s">
        <v>171</v>
      </c>
      <c r="M55" s="266" t="s">
        <v>171</v>
      </c>
      <c r="N55" s="266" t="s">
        <v>171</v>
      </c>
      <c r="O55" s="266" t="s">
        <v>171</v>
      </c>
      <c r="P55" s="266" t="s">
        <v>171</v>
      </c>
      <c r="Q55" s="266" t="s">
        <v>171</v>
      </c>
      <c r="R55" s="266" t="s">
        <v>171</v>
      </c>
      <c r="S55" s="266" t="s">
        <v>171</v>
      </c>
      <c r="T55" s="266" t="s">
        <v>171</v>
      </c>
      <c r="U55" s="266" t="s">
        <v>171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</row>
    <row r="56" spans="1:41" x14ac:dyDescent="0.2">
      <c r="A56" s="481" t="s">
        <v>23</v>
      </c>
      <c r="B56" s="266" t="s">
        <v>171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 t="s">
        <v>171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266" t="s">
        <v>171</v>
      </c>
      <c r="S56" s="266" t="s">
        <v>171</v>
      </c>
      <c r="T56" s="266" t="s">
        <v>171</v>
      </c>
      <c r="U56" s="266" t="s">
        <v>171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</row>
    <row r="57" spans="1:41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 t="s">
        <v>171</v>
      </c>
      <c r="F57" s="266" t="s">
        <v>171</v>
      </c>
      <c r="G57" s="266">
        <v>0</v>
      </c>
      <c r="H57" s="266">
        <v>0</v>
      </c>
      <c r="I57" s="266">
        <v>0</v>
      </c>
      <c r="J57" s="266">
        <v>0</v>
      </c>
      <c r="K57" s="266">
        <v>2.2999999999999998</v>
      </c>
      <c r="L57" s="266">
        <v>0.1</v>
      </c>
      <c r="M57" s="266">
        <v>0</v>
      </c>
      <c r="N57" s="266" t="s">
        <v>171</v>
      </c>
      <c r="O57" s="266">
        <v>0</v>
      </c>
      <c r="P57" s="266">
        <v>0</v>
      </c>
      <c r="Q57" s="266" t="s">
        <v>171</v>
      </c>
      <c r="R57" s="266">
        <v>0</v>
      </c>
      <c r="S57" s="266" t="s">
        <v>171</v>
      </c>
      <c r="T57" s="266" t="s">
        <v>171</v>
      </c>
      <c r="U57" s="266">
        <v>0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</row>
    <row r="58" spans="1:41" ht="14.25" x14ac:dyDescent="0.2">
      <c r="A58" s="343" t="s">
        <v>25</v>
      </c>
      <c r="B58" s="174">
        <v>4.5999999999999996</v>
      </c>
      <c r="C58" s="174" t="s">
        <v>171</v>
      </c>
      <c r="D58" s="174" t="s">
        <v>171</v>
      </c>
      <c r="E58" s="174">
        <v>5.4</v>
      </c>
      <c r="F58" s="174">
        <v>2.4000000000000004</v>
      </c>
      <c r="G58" s="174">
        <v>3</v>
      </c>
      <c r="H58" s="174">
        <v>3.9</v>
      </c>
      <c r="I58" s="174">
        <v>3.5</v>
      </c>
      <c r="J58" s="174">
        <v>3.4</v>
      </c>
      <c r="K58" s="174">
        <v>7.3</v>
      </c>
      <c r="L58" s="174">
        <v>2.9</v>
      </c>
      <c r="M58" s="174">
        <v>6.2</v>
      </c>
      <c r="N58" s="174">
        <v>2</v>
      </c>
      <c r="O58" s="174">
        <v>3.5</v>
      </c>
      <c r="P58" s="174">
        <v>3.3</v>
      </c>
      <c r="Q58" s="174">
        <v>2</v>
      </c>
      <c r="R58" s="174">
        <v>3.7</v>
      </c>
      <c r="S58" s="174">
        <v>2.7</v>
      </c>
      <c r="T58" s="174">
        <v>1.6</v>
      </c>
      <c r="U58" s="174">
        <v>3</v>
      </c>
      <c r="V58" s="156"/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</row>
    <row r="59" spans="1:41" ht="15.75" x14ac:dyDescent="0.25">
      <c r="A59" s="651" t="s">
        <v>26</v>
      </c>
      <c r="B59" s="174">
        <v>100</v>
      </c>
      <c r="C59" s="174" t="s">
        <v>171</v>
      </c>
      <c r="D59" s="174" t="s">
        <v>171</v>
      </c>
      <c r="E59" s="174">
        <v>100.00000000000001</v>
      </c>
      <c r="F59" s="174">
        <v>100.00000000000003</v>
      </c>
      <c r="G59" s="174">
        <v>99.999999999999986</v>
      </c>
      <c r="H59" s="174">
        <v>100</v>
      </c>
      <c r="I59" s="174">
        <v>100</v>
      </c>
      <c r="J59" s="174">
        <v>100</v>
      </c>
      <c r="K59" s="174">
        <v>100</v>
      </c>
      <c r="L59" s="174">
        <v>100</v>
      </c>
      <c r="M59" s="174">
        <v>100</v>
      </c>
      <c r="N59" s="174">
        <v>99.999999999999972</v>
      </c>
      <c r="O59" s="174">
        <v>100</v>
      </c>
      <c r="P59" s="174">
        <v>99.999999999999957</v>
      </c>
      <c r="Q59" s="174">
        <v>99.999999999999972</v>
      </c>
      <c r="R59" s="174">
        <v>99.999999999999986</v>
      </c>
      <c r="S59" s="174">
        <v>100.00000000000001</v>
      </c>
      <c r="T59" s="174">
        <v>99.999999999999986</v>
      </c>
      <c r="U59" s="174">
        <v>99.999999999999986</v>
      </c>
      <c r="V59" s="156"/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</row>
    <row r="60" spans="1:41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41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41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64"/>
      <c r="P62" s="629"/>
      <c r="Q62" s="629"/>
      <c r="R62" s="629"/>
    </row>
    <row r="63" spans="1:41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41" x14ac:dyDescent="0.2">
      <c r="A64" s="150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1286"/>
      <c r="N64" s="1286"/>
      <c r="O64" s="1286"/>
      <c r="P64" s="1286"/>
      <c r="Q64" s="1286"/>
      <c r="R64" s="1286"/>
      <c r="S64" s="1286"/>
      <c r="T64" s="1286"/>
      <c r="U64" s="1286"/>
      <c r="V64" s="1289"/>
    </row>
    <row r="65" spans="1:22" x14ac:dyDescent="0.2">
      <c r="A65" s="150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1286"/>
      <c r="N65" s="1286"/>
      <c r="O65" s="1286"/>
      <c r="P65" s="1286"/>
      <c r="Q65" s="1286"/>
      <c r="R65" s="1286"/>
      <c r="S65" s="1286"/>
      <c r="T65" s="1286"/>
      <c r="U65" s="1286"/>
      <c r="V65" s="1289"/>
    </row>
    <row r="66" spans="1:22" x14ac:dyDescent="0.2">
      <c r="A66" s="150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1286"/>
      <c r="N66" s="1286"/>
      <c r="O66" s="1286"/>
      <c r="P66" s="1286"/>
      <c r="Q66" s="1286"/>
      <c r="R66" s="1286"/>
      <c r="S66" s="1286"/>
      <c r="T66" s="1286"/>
      <c r="U66" s="1286"/>
      <c r="V66" s="1289"/>
    </row>
    <row r="67" spans="1:22" x14ac:dyDescent="0.2">
      <c r="A67" s="150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1286"/>
      <c r="N67" s="1286"/>
      <c r="O67" s="1286"/>
      <c r="P67" s="1286"/>
      <c r="Q67" s="1286"/>
      <c r="R67" s="1286"/>
      <c r="S67" s="1286"/>
      <c r="T67" s="1286"/>
      <c r="U67" s="1286"/>
      <c r="V67" s="1289"/>
    </row>
    <row r="68" spans="1:22" x14ac:dyDescent="0.2">
      <c r="A68" s="15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1286"/>
      <c r="N68" s="1286"/>
      <c r="O68" s="1286"/>
      <c r="P68" s="1286"/>
      <c r="Q68" s="1286"/>
      <c r="R68" s="1286"/>
      <c r="S68" s="1286"/>
      <c r="T68" s="1286"/>
      <c r="U68" s="1286"/>
      <c r="V68" s="1289"/>
    </row>
    <row r="69" spans="1:22" x14ac:dyDescent="0.2">
      <c r="A69" s="15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1286"/>
      <c r="N69" s="1286"/>
      <c r="O69" s="1286"/>
      <c r="P69" s="1286"/>
      <c r="Q69" s="1286"/>
      <c r="R69" s="1286"/>
      <c r="S69" s="1286"/>
      <c r="T69" s="1286"/>
      <c r="U69" s="1286"/>
      <c r="V69" s="1289"/>
    </row>
    <row r="70" spans="1:22" x14ac:dyDescent="0.2">
      <c r="A70" s="15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1286"/>
      <c r="N70" s="1286"/>
      <c r="O70" s="1286"/>
      <c r="P70" s="1286"/>
      <c r="Q70" s="1286"/>
      <c r="R70" s="1286"/>
      <c r="S70" s="1286"/>
      <c r="T70" s="1286"/>
      <c r="U70" s="1286"/>
      <c r="V70" s="1289"/>
    </row>
    <row r="71" spans="1:22" x14ac:dyDescent="0.2">
      <c r="A71" s="15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1286"/>
      <c r="N71" s="1286"/>
      <c r="O71" s="1286"/>
      <c r="P71" s="1286"/>
      <c r="Q71" s="1286"/>
      <c r="R71" s="1286"/>
      <c r="S71" s="1286"/>
      <c r="T71" s="1286"/>
      <c r="U71" s="1286"/>
      <c r="V71" s="1289"/>
    </row>
    <row r="72" spans="1:22" x14ac:dyDescent="0.2">
      <c r="A72" s="150"/>
      <c r="B72" s="1286"/>
      <c r="C72" s="1286"/>
      <c r="D72" s="1286"/>
      <c r="E72" s="1286"/>
      <c r="F72" s="1286"/>
      <c r="G72" s="1286"/>
      <c r="H72" s="1286"/>
      <c r="I72" s="1286"/>
      <c r="J72" s="1286"/>
      <c r="K72" s="1286"/>
      <c r="L72" s="1286"/>
      <c r="M72" s="1286"/>
      <c r="N72" s="1286"/>
      <c r="O72" s="1286"/>
      <c r="P72" s="1286"/>
      <c r="Q72" s="1286"/>
      <c r="R72" s="1286"/>
      <c r="S72" s="1286"/>
      <c r="T72" s="1286"/>
      <c r="U72" s="1286"/>
      <c r="V72" s="1289"/>
    </row>
    <row r="73" spans="1:22" x14ac:dyDescent="0.2">
      <c r="A73" s="150"/>
      <c r="B73" s="1286"/>
      <c r="C73" s="1286"/>
      <c r="D73" s="1286"/>
      <c r="E73" s="1286"/>
      <c r="F73" s="1286"/>
      <c r="G73" s="1286"/>
      <c r="H73" s="1286"/>
      <c r="I73" s="1286"/>
      <c r="J73" s="1286"/>
      <c r="K73" s="1286"/>
      <c r="L73" s="1286"/>
      <c r="M73" s="1286"/>
      <c r="N73" s="1286"/>
      <c r="O73" s="1286"/>
      <c r="P73" s="1286"/>
      <c r="Q73" s="1286"/>
      <c r="R73" s="1286"/>
      <c r="S73" s="1286"/>
      <c r="T73" s="1286"/>
      <c r="U73" s="1286"/>
      <c r="V73" s="1289"/>
    </row>
    <row r="74" spans="1:22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289"/>
    </row>
    <row r="75" spans="1:22" x14ac:dyDescent="0.2">
      <c r="A75" s="150"/>
      <c r="B75" s="1288"/>
      <c r="C75" s="1288"/>
      <c r="D75" s="1288"/>
      <c r="E75" s="1288"/>
      <c r="F75" s="1288"/>
      <c r="G75" s="1288"/>
      <c r="H75" s="1288"/>
      <c r="I75" s="1288"/>
      <c r="J75" s="1288"/>
      <c r="K75" s="1288"/>
      <c r="L75" s="1288"/>
      <c r="M75" s="1288"/>
      <c r="N75" s="1288"/>
      <c r="O75" s="1288"/>
      <c r="P75" s="1288"/>
      <c r="Q75" s="1288"/>
      <c r="R75" s="1288"/>
      <c r="S75" s="1288"/>
      <c r="T75" s="1288"/>
      <c r="U75" s="1288"/>
      <c r="V75" s="1289"/>
    </row>
    <row r="76" spans="1:22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V76"/>
    </row>
    <row r="77" spans="1:22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22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7"/>
      <c r="Q156" s="627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7"/>
      <c r="Q157" s="627"/>
      <c r="R157" s="627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7"/>
      <c r="Q158" s="627"/>
      <c r="R158" s="627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7"/>
      <c r="Q159" s="627"/>
      <c r="R159" s="627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7"/>
      <c r="Q160" s="627"/>
      <c r="R160" s="627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7"/>
      <c r="Q161" s="627"/>
      <c r="R161" s="627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7"/>
      <c r="Q162" s="627"/>
      <c r="R162" s="627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7"/>
      <c r="Q163" s="627"/>
      <c r="R163" s="627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7"/>
      <c r="Q164" s="627"/>
      <c r="R164" s="627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7"/>
      <c r="Q165" s="627"/>
      <c r="R165" s="627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7"/>
      <c r="Q166" s="627"/>
      <c r="R166" s="627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7"/>
      <c r="Q167" s="627"/>
      <c r="R167" s="627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7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E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zoomScaleNormal="100" zoomScaleSheetLayoutView="100" workbookViewId="0">
      <selection activeCell="W69" sqref="W69"/>
    </sheetView>
  </sheetViews>
  <sheetFormatPr defaultRowHeight="12.75" x14ac:dyDescent="0.2"/>
  <cols>
    <col min="1" max="1" width="31.710937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761</v>
      </c>
      <c r="J1" s="1094"/>
      <c r="K1" s="1094"/>
      <c r="L1" s="1094"/>
    </row>
    <row r="2" spans="1:126" x14ac:dyDescent="0.2">
      <c r="J2" s="1094" t="s">
        <v>113</v>
      </c>
      <c r="K2" s="1094"/>
      <c r="L2" s="1094"/>
    </row>
    <row r="3" spans="1:126" ht="37.5" customHeight="1" x14ac:dyDescent="0.3">
      <c r="A3" s="1045" t="s">
        <v>154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1045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01" t="s">
        <v>691</v>
      </c>
      <c r="I4" s="1101"/>
      <c r="J4" s="1101"/>
      <c r="K4" s="1101"/>
      <c r="L4" s="1101"/>
    </row>
    <row r="5" spans="1:126" ht="26.25" customHeight="1" x14ac:dyDescent="0.2">
      <c r="A5" s="1098"/>
      <c r="B5" s="1093" t="s">
        <v>0</v>
      </c>
      <c r="C5" s="1049" t="s">
        <v>155</v>
      </c>
      <c r="D5" s="1049"/>
      <c r="E5" s="1049"/>
      <c r="F5" s="1049"/>
      <c r="G5" s="1049"/>
      <c r="H5" s="1049"/>
      <c r="I5" s="1049"/>
      <c r="J5" s="1049"/>
      <c r="K5" s="1049"/>
      <c r="L5" s="104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099"/>
      <c r="B6" s="1093"/>
      <c r="C6" s="1097" t="s">
        <v>45</v>
      </c>
      <c r="D6" s="1093" t="s">
        <v>46</v>
      </c>
      <c r="E6" s="1093" t="s">
        <v>47</v>
      </c>
      <c r="F6" s="1093" t="s">
        <v>48</v>
      </c>
      <c r="G6" s="1093" t="s">
        <v>49</v>
      </c>
      <c r="H6" s="1093" t="s">
        <v>50</v>
      </c>
      <c r="I6" s="1093" t="s">
        <v>51</v>
      </c>
      <c r="J6" s="1093" t="s">
        <v>52</v>
      </c>
      <c r="K6" s="1093" t="s">
        <v>53</v>
      </c>
      <c r="L6" s="109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099"/>
      <c r="B7" s="1093"/>
      <c r="C7" s="1097"/>
      <c r="D7" s="1093"/>
      <c r="E7" s="1093"/>
      <c r="F7" s="1093"/>
      <c r="G7" s="1093"/>
      <c r="H7" s="1093"/>
      <c r="I7" s="1093"/>
      <c r="J7" s="1093"/>
      <c r="K7" s="1093"/>
      <c r="L7" s="1095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9"/>
      <c r="B8" s="1093"/>
      <c r="C8" s="1097"/>
      <c r="D8" s="1093"/>
      <c r="E8" s="1093"/>
      <c r="F8" s="1093"/>
      <c r="G8" s="1093"/>
      <c r="H8" s="1093"/>
      <c r="I8" s="1093"/>
      <c r="J8" s="1093"/>
      <c r="K8" s="1093"/>
      <c r="L8" s="1095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00"/>
      <c r="B9" s="1093"/>
      <c r="C9" s="1097"/>
      <c r="D9" s="1093"/>
      <c r="E9" s="1093"/>
      <c r="F9" s="1093"/>
      <c r="G9" s="1093"/>
      <c r="H9" s="1093"/>
      <c r="I9" s="1093"/>
      <c r="J9" s="1093"/>
      <c r="K9" s="1093"/>
      <c r="L9" s="1096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2304.7999999999997</v>
      </c>
      <c r="C11" s="103">
        <v>1437.6499999999999</v>
      </c>
      <c r="D11" s="103">
        <v>1645.6100000000001</v>
      </c>
      <c r="E11" s="103">
        <v>2128.4699999999998</v>
      </c>
      <c r="F11" s="103">
        <v>2584.44</v>
      </c>
      <c r="G11" s="103">
        <v>1903.25</v>
      </c>
      <c r="H11" s="103">
        <v>2015.8900000000003</v>
      </c>
      <c r="I11" s="103">
        <v>2796.4300000000003</v>
      </c>
      <c r="J11" s="103">
        <v>2402.8900000000003</v>
      </c>
      <c r="K11" s="103">
        <v>2927.9400000000005</v>
      </c>
      <c r="L11" s="103">
        <v>3252.16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50.41</v>
      </c>
      <c r="C12" s="103">
        <v>4.8600000000000003</v>
      </c>
      <c r="D12" s="103">
        <v>13.56</v>
      </c>
      <c r="E12" s="103">
        <v>28.16</v>
      </c>
      <c r="F12" s="103">
        <v>46.56</v>
      </c>
      <c r="G12" s="103">
        <v>39.01</v>
      </c>
      <c r="H12" s="103">
        <v>20.74</v>
      </c>
      <c r="I12" s="103">
        <v>74.190000000000012</v>
      </c>
      <c r="J12" s="103">
        <v>55.28</v>
      </c>
      <c r="K12" s="103">
        <v>116.34</v>
      </c>
      <c r="L12" s="103">
        <v>108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81.650000000000006</v>
      </c>
      <c r="C13" s="103">
        <v>9.7799999999999994</v>
      </c>
      <c r="D13" s="103">
        <v>49.34</v>
      </c>
      <c r="E13" s="103">
        <v>68.849999999999994</v>
      </c>
      <c r="F13" s="103">
        <v>54.86</v>
      </c>
      <c r="G13" s="103">
        <v>45.17</v>
      </c>
      <c r="H13" s="103">
        <v>125.19</v>
      </c>
      <c r="I13" s="103">
        <v>105.30000000000001</v>
      </c>
      <c r="J13" s="103">
        <v>112.99</v>
      </c>
      <c r="K13" s="103">
        <v>93.41</v>
      </c>
      <c r="L13" s="103">
        <v>152.78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309.62</v>
      </c>
      <c r="C14" s="103">
        <v>196.41</v>
      </c>
      <c r="D14" s="103">
        <v>164.22</v>
      </c>
      <c r="E14" s="103">
        <v>184.92</v>
      </c>
      <c r="F14" s="103">
        <v>252.07</v>
      </c>
      <c r="G14" s="103">
        <v>303.41000000000003</v>
      </c>
      <c r="H14" s="103">
        <v>247.32</v>
      </c>
      <c r="I14" s="103">
        <v>318.56</v>
      </c>
      <c r="J14" s="103">
        <v>366.99</v>
      </c>
      <c r="K14" s="103">
        <v>499.71</v>
      </c>
      <c r="L14" s="103">
        <v>570.7700000000001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306.24</v>
      </c>
      <c r="C15" s="103">
        <v>195.44</v>
      </c>
      <c r="D15" s="103">
        <v>163.41</v>
      </c>
      <c r="E15" s="103">
        <v>180.14</v>
      </c>
      <c r="F15" s="103">
        <v>250.65</v>
      </c>
      <c r="G15" s="103">
        <v>297.68</v>
      </c>
      <c r="H15" s="103">
        <v>244.34</v>
      </c>
      <c r="I15" s="103">
        <v>311.97000000000003</v>
      </c>
      <c r="J15" s="103">
        <v>364.99</v>
      </c>
      <c r="K15" s="103">
        <v>494.83</v>
      </c>
      <c r="L15" s="103">
        <v>566.95000000000005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3.38</v>
      </c>
      <c r="C16" s="103">
        <v>0.97</v>
      </c>
      <c r="D16" s="103">
        <v>0.81</v>
      </c>
      <c r="E16" s="103">
        <v>4.78</v>
      </c>
      <c r="F16" s="103">
        <v>1.42</v>
      </c>
      <c r="G16" s="103">
        <v>5.73</v>
      </c>
      <c r="H16" s="103">
        <v>2.98</v>
      </c>
      <c r="I16" s="103">
        <v>6.59</v>
      </c>
      <c r="J16" s="103">
        <v>2</v>
      </c>
      <c r="K16" s="103">
        <v>4.88</v>
      </c>
      <c r="L16" s="103">
        <v>3.82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713</v>
      </c>
      <c r="C17" s="103">
        <v>388.14</v>
      </c>
      <c r="D17" s="103">
        <v>431.01</v>
      </c>
      <c r="E17" s="103">
        <v>607.18999999999994</v>
      </c>
      <c r="F17" s="103">
        <v>653.18000000000006</v>
      </c>
      <c r="G17" s="103">
        <v>652.36</v>
      </c>
      <c r="H17" s="103">
        <v>647.70000000000005</v>
      </c>
      <c r="I17" s="103">
        <v>874.91000000000008</v>
      </c>
      <c r="J17" s="103">
        <v>893.93000000000006</v>
      </c>
      <c r="K17" s="103">
        <v>1008.4100000000001</v>
      </c>
      <c r="L17" s="103">
        <v>986.72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530.22</v>
      </c>
      <c r="C18" s="103">
        <v>342.98</v>
      </c>
      <c r="D18" s="103">
        <v>398.62</v>
      </c>
      <c r="E18" s="103">
        <v>489.4</v>
      </c>
      <c r="F18" s="103">
        <v>479.18</v>
      </c>
      <c r="G18" s="103">
        <v>497.74</v>
      </c>
      <c r="H18" s="103">
        <v>507.17</v>
      </c>
      <c r="I18" s="103">
        <v>545.99</v>
      </c>
      <c r="J18" s="103">
        <v>671.73</v>
      </c>
      <c r="K18" s="103">
        <v>654.75</v>
      </c>
      <c r="L18" s="103">
        <v>720.92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182.78</v>
      </c>
      <c r="C19" s="103">
        <v>45.16</v>
      </c>
      <c r="D19" s="103">
        <v>32.39</v>
      </c>
      <c r="E19" s="103">
        <v>117.79</v>
      </c>
      <c r="F19" s="103">
        <v>174</v>
      </c>
      <c r="G19" s="103">
        <v>154.62</v>
      </c>
      <c r="H19" s="103">
        <v>140.53</v>
      </c>
      <c r="I19" s="103">
        <v>328.92</v>
      </c>
      <c r="J19" s="103">
        <v>222.2</v>
      </c>
      <c r="K19" s="103">
        <v>353.66</v>
      </c>
      <c r="L19" s="103">
        <v>265.8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299">
        <v>659.51</v>
      </c>
      <c r="C20" s="300">
        <v>369.01</v>
      </c>
      <c r="D20" s="300">
        <v>388.51</v>
      </c>
      <c r="E20" s="300">
        <v>586.98</v>
      </c>
      <c r="F20" s="300">
        <v>647.14</v>
      </c>
      <c r="G20" s="300">
        <v>592.20000000000005</v>
      </c>
      <c r="H20" s="300">
        <v>629.52</v>
      </c>
      <c r="I20" s="300">
        <v>861.11</v>
      </c>
      <c r="J20" s="300">
        <v>665.56</v>
      </c>
      <c r="K20" s="300">
        <v>967.84</v>
      </c>
      <c r="L20" s="300">
        <v>901.19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301">
        <v>57.05</v>
      </c>
      <c r="C21" s="102">
        <v>52.739999999999995</v>
      </c>
      <c r="D21" s="102">
        <v>48.53</v>
      </c>
      <c r="E21" s="102">
        <v>18.04</v>
      </c>
      <c r="F21" s="102">
        <v>19.53</v>
      </c>
      <c r="G21" s="102">
        <v>46.21</v>
      </c>
      <c r="H21" s="102">
        <v>53.25</v>
      </c>
      <c r="I21" s="102">
        <v>35.489999999999995</v>
      </c>
      <c r="J21" s="102">
        <v>66.69</v>
      </c>
      <c r="K21" s="102">
        <v>103.12</v>
      </c>
      <c r="L21" s="102">
        <v>127.14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55</v>
      </c>
      <c r="C22" s="103">
        <v>51.51</v>
      </c>
      <c r="D22" s="103">
        <v>48.18</v>
      </c>
      <c r="E22" s="103">
        <v>16.91</v>
      </c>
      <c r="F22" s="103">
        <v>19.53</v>
      </c>
      <c r="G22" s="103">
        <v>43.94</v>
      </c>
      <c r="H22" s="103">
        <v>50.99</v>
      </c>
      <c r="I22" s="103">
        <v>29.08</v>
      </c>
      <c r="J22" s="103">
        <v>62.51</v>
      </c>
      <c r="K22" s="103">
        <v>101.7</v>
      </c>
      <c r="L22" s="103">
        <v>125.8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2.0499999999999998</v>
      </c>
      <c r="C23" s="103">
        <v>1.23</v>
      </c>
      <c r="D23" s="103">
        <v>0.35</v>
      </c>
      <c r="E23" s="103">
        <v>1.1299999999999999</v>
      </c>
      <c r="F23" s="103" t="s">
        <v>171</v>
      </c>
      <c r="G23" s="103">
        <v>2.27</v>
      </c>
      <c r="H23" s="103">
        <v>2.2599999999999998</v>
      </c>
      <c r="I23" s="103">
        <v>6.41</v>
      </c>
      <c r="J23" s="103">
        <v>4.18</v>
      </c>
      <c r="K23" s="103">
        <v>1.42</v>
      </c>
      <c r="L23" s="103">
        <v>1.34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151.91</v>
      </c>
      <c r="C24" s="103">
        <v>59.32</v>
      </c>
      <c r="D24" s="103">
        <v>194.22</v>
      </c>
      <c r="E24" s="103">
        <v>111.32</v>
      </c>
      <c r="F24" s="103">
        <v>208.39</v>
      </c>
      <c r="G24" s="103">
        <v>82.88</v>
      </c>
      <c r="H24" s="103">
        <v>153.54</v>
      </c>
      <c r="I24" s="103">
        <v>173.4</v>
      </c>
      <c r="J24" s="103">
        <v>194.74</v>
      </c>
      <c r="K24" s="103">
        <v>127.62</v>
      </c>
      <c r="L24" s="103">
        <v>213.45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95.07</v>
      </c>
      <c r="C25" s="103">
        <v>44.46</v>
      </c>
      <c r="D25" s="103">
        <v>130.47999999999999</v>
      </c>
      <c r="E25" s="103">
        <v>69.489999999999995</v>
      </c>
      <c r="F25" s="103">
        <v>156.66</v>
      </c>
      <c r="G25" s="103">
        <v>74.19</v>
      </c>
      <c r="H25" s="103">
        <v>97.67</v>
      </c>
      <c r="I25" s="103">
        <v>79.87</v>
      </c>
      <c r="J25" s="103">
        <v>93.48</v>
      </c>
      <c r="K25" s="103">
        <v>88.35</v>
      </c>
      <c r="L25" s="103">
        <v>115.34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56.84</v>
      </c>
      <c r="C26" s="103">
        <v>14.86</v>
      </c>
      <c r="D26" s="103">
        <v>63.74</v>
      </c>
      <c r="E26" s="103">
        <v>41.83</v>
      </c>
      <c r="F26" s="103">
        <v>51.73</v>
      </c>
      <c r="G26" s="103">
        <v>8.69</v>
      </c>
      <c r="H26" s="103">
        <v>55.87</v>
      </c>
      <c r="I26" s="103">
        <v>93.53</v>
      </c>
      <c r="J26" s="103">
        <v>101.26</v>
      </c>
      <c r="K26" s="103">
        <v>39.270000000000003</v>
      </c>
      <c r="L26" s="103">
        <v>98.11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203.86</v>
      </c>
      <c r="C27" s="103">
        <v>107.96</v>
      </c>
      <c r="D27" s="103">
        <v>89.59</v>
      </c>
      <c r="E27" s="103">
        <v>202.16</v>
      </c>
      <c r="F27" s="103">
        <v>145.88999999999999</v>
      </c>
      <c r="G27" s="103">
        <v>132.80000000000001</v>
      </c>
      <c r="H27" s="103">
        <v>146.87</v>
      </c>
      <c r="I27" s="103">
        <v>177.27</v>
      </c>
      <c r="J27" s="103">
        <v>250.75</v>
      </c>
      <c r="K27" s="103">
        <v>363.92</v>
      </c>
      <c r="L27" s="103">
        <v>427.72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107.44</v>
      </c>
      <c r="C28" s="103">
        <v>57.919999999999995</v>
      </c>
      <c r="D28" s="103">
        <v>43.92</v>
      </c>
      <c r="E28" s="103">
        <v>111.42</v>
      </c>
      <c r="F28" s="103">
        <v>101.78</v>
      </c>
      <c r="G28" s="103">
        <v>40.880000000000003</v>
      </c>
      <c r="H28" s="103">
        <v>23.96</v>
      </c>
      <c r="I28" s="103">
        <v>95.62</v>
      </c>
      <c r="J28" s="103">
        <v>163.97</v>
      </c>
      <c r="K28" s="103">
        <v>224.6</v>
      </c>
      <c r="L28" s="103">
        <v>214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96.420000000000016</v>
      </c>
      <c r="C29" s="103">
        <v>50.04</v>
      </c>
      <c r="D29" s="103">
        <v>45.67</v>
      </c>
      <c r="E29" s="103">
        <v>90.74</v>
      </c>
      <c r="F29" s="103">
        <v>44.109999999999985</v>
      </c>
      <c r="G29" s="103">
        <v>91.920000000000016</v>
      </c>
      <c r="H29" s="103">
        <v>122.91</v>
      </c>
      <c r="I29" s="103">
        <v>81.650000000000006</v>
      </c>
      <c r="J29" s="103">
        <v>86.78</v>
      </c>
      <c r="K29" s="103">
        <v>139.32000000000002</v>
      </c>
      <c r="L29" s="103">
        <v>213.72000000000003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133.96</v>
      </c>
      <c r="C30" s="102">
        <v>77.75</v>
      </c>
      <c r="D30" s="102">
        <v>88.99</v>
      </c>
      <c r="E30" s="102">
        <v>101.77</v>
      </c>
      <c r="F30" s="102">
        <v>89.72</v>
      </c>
      <c r="G30" s="102">
        <v>125.09</v>
      </c>
      <c r="H30" s="102">
        <v>139.59</v>
      </c>
      <c r="I30" s="102">
        <v>170.49</v>
      </c>
      <c r="J30" s="102">
        <v>121.72</v>
      </c>
      <c r="K30" s="102">
        <v>208.16</v>
      </c>
      <c r="L30" s="102">
        <v>218.85999999999999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15.53</v>
      </c>
      <c r="C31" s="103">
        <v>8.0399999999999991</v>
      </c>
      <c r="D31" s="103">
        <v>1.07</v>
      </c>
      <c r="E31" s="103">
        <v>5.72</v>
      </c>
      <c r="F31" s="103">
        <v>6.38</v>
      </c>
      <c r="G31" s="103">
        <v>17.39</v>
      </c>
      <c r="H31" s="103">
        <v>18.829999999999998</v>
      </c>
      <c r="I31" s="103">
        <v>16.62</v>
      </c>
      <c r="J31" s="103">
        <v>3.27</v>
      </c>
      <c r="K31" s="103">
        <v>30.5</v>
      </c>
      <c r="L31" s="103">
        <v>48.35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118.43</v>
      </c>
      <c r="C32" s="103">
        <v>69.709999999999994</v>
      </c>
      <c r="D32" s="103">
        <v>87.92</v>
      </c>
      <c r="E32" s="103">
        <v>96.05</v>
      </c>
      <c r="F32" s="103">
        <v>83.34</v>
      </c>
      <c r="G32" s="103">
        <v>107.7</v>
      </c>
      <c r="H32" s="103">
        <v>120.76</v>
      </c>
      <c r="I32" s="103">
        <v>153.87</v>
      </c>
      <c r="J32" s="103">
        <v>118.45</v>
      </c>
      <c r="K32" s="103">
        <v>177.66</v>
      </c>
      <c r="L32" s="103">
        <v>170.51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42.010000000000005</v>
      </c>
      <c r="C33" s="37">
        <v>11.67</v>
      </c>
      <c r="D33" s="37">
        <v>43.87</v>
      </c>
      <c r="E33" s="37">
        <v>37.880000000000003</v>
      </c>
      <c r="F33" s="37">
        <v>28.42</v>
      </c>
      <c r="G33" s="37">
        <v>18.010000000000002</v>
      </c>
      <c r="H33" s="37">
        <v>35.31</v>
      </c>
      <c r="I33" s="37">
        <v>46.120000000000005</v>
      </c>
      <c r="J33" s="37">
        <v>44.8</v>
      </c>
      <c r="K33" s="37">
        <v>49.730000000000004</v>
      </c>
      <c r="L33" s="37">
        <v>105.41999999999999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26.6</v>
      </c>
      <c r="C34" s="248">
        <v>9.65</v>
      </c>
      <c r="D34" s="248">
        <v>43.87</v>
      </c>
      <c r="E34" s="248">
        <v>20.190000000000001</v>
      </c>
      <c r="F34" s="248">
        <v>22.34</v>
      </c>
      <c r="G34" s="248">
        <v>13.81</v>
      </c>
      <c r="H34" s="248">
        <v>19.829999999999998</v>
      </c>
      <c r="I34" s="248">
        <v>18.89</v>
      </c>
      <c r="J34" s="248">
        <v>38.159999999999997</v>
      </c>
      <c r="K34" s="248">
        <v>44.34</v>
      </c>
      <c r="L34" s="248">
        <v>34.229999999999997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15.41</v>
      </c>
      <c r="C35" s="36">
        <v>2.02</v>
      </c>
      <c r="D35" s="36" t="s">
        <v>171</v>
      </c>
      <c r="E35" s="36">
        <v>17.690000000000001</v>
      </c>
      <c r="F35" s="36">
        <v>6.08</v>
      </c>
      <c r="G35" s="36">
        <v>4.2</v>
      </c>
      <c r="H35" s="36">
        <v>15.48</v>
      </c>
      <c r="I35" s="36">
        <v>27.23</v>
      </c>
      <c r="J35" s="36">
        <v>6.64</v>
      </c>
      <c r="K35" s="36">
        <v>5.39</v>
      </c>
      <c r="L35" s="36">
        <v>71.19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25.73</v>
      </c>
      <c r="C36" s="36">
        <v>1.98</v>
      </c>
      <c r="D36" s="36">
        <v>4.9400000000000004</v>
      </c>
      <c r="E36" s="36">
        <v>11.58</v>
      </c>
      <c r="F36" s="36">
        <v>31.99</v>
      </c>
      <c r="G36" s="36">
        <v>5.0199999999999996</v>
      </c>
      <c r="H36" s="36">
        <v>34.520000000000003</v>
      </c>
      <c r="I36" s="36">
        <v>74.86</v>
      </c>
      <c r="J36" s="36">
        <v>8.65</v>
      </c>
      <c r="K36" s="36">
        <v>65.13</v>
      </c>
      <c r="L36" s="36">
        <v>19.2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48.07</v>
      </c>
      <c r="C37" s="36">
        <v>7.24</v>
      </c>
      <c r="D37" s="36">
        <v>0.61</v>
      </c>
      <c r="E37" s="36">
        <v>5.35</v>
      </c>
      <c r="F37" s="36">
        <v>12.83</v>
      </c>
      <c r="G37" s="36">
        <v>34.64</v>
      </c>
      <c r="H37" s="36">
        <v>56.92</v>
      </c>
      <c r="I37" s="36">
        <v>41.27</v>
      </c>
      <c r="J37" s="36">
        <v>23.97</v>
      </c>
      <c r="K37" s="36">
        <v>141.47999999999999</v>
      </c>
      <c r="L37" s="36">
        <v>158.57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10.41</v>
      </c>
      <c r="C39" s="36">
        <v>7.24</v>
      </c>
      <c r="D39" s="36">
        <v>0.61</v>
      </c>
      <c r="E39" s="36">
        <v>2.4500000000000002</v>
      </c>
      <c r="F39" s="36">
        <v>7.13</v>
      </c>
      <c r="G39" s="36">
        <v>1.32</v>
      </c>
      <c r="H39" s="36">
        <v>1.1200000000000001</v>
      </c>
      <c r="I39" s="36">
        <v>6.53</v>
      </c>
      <c r="J39" s="36">
        <v>18.71</v>
      </c>
      <c r="K39" s="36">
        <v>12.08</v>
      </c>
      <c r="L39" s="36">
        <v>47.84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15.43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>
        <v>55.8</v>
      </c>
      <c r="I40" s="36">
        <v>5.82</v>
      </c>
      <c r="J40" s="36" t="s">
        <v>171</v>
      </c>
      <c r="K40" s="36" t="s">
        <v>171</v>
      </c>
      <c r="L40" s="36">
        <v>93.65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97.460000000000008</v>
      </c>
      <c r="C41" s="36">
        <v>49.230000000000004</v>
      </c>
      <c r="D41" s="36">
        <v>33.5</v>
      </c>
      <c r="E41" s="36">
        <v>64.69</v>
      </c>
      <c r="F41" s="36">
        <v>47.620000000000005</v>
      </c>
      <c r="G41" s="36">
        <v>63.3</v>
      </c>
      <c r="H41" s="36">
        <v>124.86</v>
      </c>
      <c r="I41" s="36">
        <v>110.89</v>
      </c>
      <c r="J41" s="36">
        <v>83.51</v>
      </c>
      <c r="K41" s="36">
        <v>135.05000000000001</v>
      </c>
      <c r="L41" s="36">
        <v>266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56.43</v>
      </c>
      <c r="C42" s="36">
        <v>31.81</v>
      </c>
      <c r="D42" s="36">
        <v>22.78</v>
      </c>
      <c r="E42" s="36">
        <v>41.2</v>
      </c>
      <c r="F42" s="36">
        <v>27.14</v>
      </c>
      <c r="G42" s="36">
        <v>30.26</v>
      </c>
      <c r="H42" s="36">
        <v>79.66</v>
      </c>
      <c r="I42" s="36">
        <v>72.64</v>
      </c>
      <c r="J42" s="36">
        <v>53.17</v>
      </c>
      <c r="K42" s="36">
        <v>75.69</v>
      </c>
      <c r="L42" s="36">
        <v>131.63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41.03</v>
      </c>
      <c r="C43" s="36">
        <v>17.420000000000002</v>
      </c>
      <c r="D43" s="36">
        <v>10.72</v>
      </c>
      <c r="E43" s="36">
        <v>23.49</v>
      </c>
      <c r="F43" s="36">
        <v>20.48</v>
      </c>
      <c r="G43" s="36">
        <v>33.04</v>
      </c>
      <c r="H43" s="36">
        <v>45.2</v>
      </c>
      <c r="I43" s="36">
        <v>38.25</v>
      </c>
      <c r="J43" s="36">
        <v>30.34</v>
      </c>
      <c r="K43" s="36">
        <v>59.36</v>
      </c>
      <c r="L43" s="36">
        <v>134.37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4219.53</v>
      </c>
      <c r="C44" s="97">
        <v>2404.7299999999996</v>
      </c>
      <c r="D44" s="97">
        <v>2807.99</v>
      </c>
      <c r="E44" s="97">
        <v>3570.3799999999997</v>
      </c>
      <c r="F44" s="97">
        <v>4175.5</v>
      </c>
      <c r="G44" s="97">
        <v>3451.150000000001</v>
      </c>
      <c r="H44" s="97">
        <v>3801.7000000000003</v>
      </c>
      <c r="I44" s="97">
        <v>4999.18</v>
      </c>
      <c r="J44" s="97">
        <v>4626.9100000000017</v>
      </c>
      <c r="K44" s="97">
        <v>5840.0199999999995</v>
      </c>
      <c r="L44" s="97">
        <v>6606.79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6.2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2436.8599999999997</v>
      </c>
      <c r="C46" s="36">
        <v>1452.2899999999997</v>
      </c>
      <c r="D46" s="36">
        <v>1708.51</v>
      </c>
      <c r="E46" s="36">
        <v>2225.4799999999996</v>
      </c>
      <c r="F46" s="36">
        <v>2685.86</v>
      </c>
      <c r="G46" s="36">
        <v>1987.43</v>
      </c>
      <c r="H46" s="36">
        <v>2161.8200000000002</v>
      </c>
      <c r="I46" s="36">
        <v>2975.9200000000005</v>
      </c>
      <c r="J46" s="36">
        <v>2571.1600000000003</v>
      </c>
      <c r="K46" s="36">
        <v>3137.6900000000005</v>
      </c>
      <c r="L46" s="36">
        <v>3512.94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1192.53</v>
      </c>
      <c r="C47" s="36">
        <v>741.81</v>
      </c>
      <c r="D47" s="36">
        <v>852.32999999999993</v>
      </c>
      <c r="E47" s="36">
        <v>934.47</v>
      </c>
      <c r="F47" s="36">
        <v>1063.6600000000001</v>
      </c>
      <c r="G47" s="36">
        <v>1015.8900000000001</v>
      </c>
      <c r="H47" s="36">
        <v>1042.45</v>
      </c>
      <c r="I47" s="36">
        <v>1170.6800000000003</v>
      </c>
      <c r="J47" s="36">
        <v>1451.2800000000002</v>
      </c>
      <c r="K47" s="36">
        <v>1714.7599999999998</v>
      </c>
      <c r="L47" s="36">
        <v>1957.2199999999998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590.1400000000001</v>
      </c>
      <c r="C48" s="36">
        <v>210.62999999999997</v>
      </c>
      <c r="D48" s="36">
        <v>247.15</v>
      </c>
      <c r="E48" s="36">
        <v>410.43</v>
      </c>
      <c r="F48" s="36">
        <v>425.98</v>
      </c>
      <c r="G48" s="36">
        <v>447.83</v>
      </c>
      <c r="H48" s="36">
        <v>597.42999999999995</v>
      </c>
      <c r="I48" s="36">
        <v>852.58</v>
      </c>
      <c r="J48" s="36">
        <v>604.47</v>
      </c>
      <c r="K48" s="36">
        <v>987.57</v>
      </c>
      <c r="L48" s="36">
        <v>1136.6300000000001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4.75" customHeight="1" x14ac:dyDescent="0.2">
      <c r="A49" s="217" t="s">
        <v>16</v>
      </c>
      <c r="B49" s="238">
        <v>2447.2699999999995</v>
      </c>
      <c r="C49" s="238">
        <v>1459.5299999999997</v>
      </c>
      <c r="D49" s="238">
        <v>1709.12</v>
      </c>
      <c r="E49" s="238">
        <v>2227.9299999999994</v>
      </c>
      <c r="F49" s="238">
        <v>2692.9900000000002</v>
      </c>
      <c r="G49" s="238">
        <v>1988.75</v>
      </c>
      <c r="H49" s="238">
        <v>2162.94</v>
      </c>
      <c r="I49" s="238">
        <v>2982.4500000000007</v>
      </c>
      <c r="J49" s="238">
        <v>2589.8700000000003</v>
      </c>
      <c r="K49" s="238">
        <v>3149.7700000000004</v>
      </c>
      <c r="L49" s="238">
        <v>3560.78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6">
        <v>81.94</v>
      </c>
      <c r="C50" s="36">
        <v>98.62</v>
      </c>
      <c r="D50" s="36">
        <v>96.99</v>
      </c>
      <c r="E50" s="36">
        <v>55.93</v>
      </c>
      <c r="F50" s="36">
        <v>73.66</v>
      </c>
      <c r="G50" s="36">
        <v>80.91</v>
      </c>
      <c r="H50" s="36">
        <v>91.31</v>
      </c>
      <c r="I50" s="36">
        <v>43.269999999999996</v>
      </c>
      <c r="J50" s="36">
        <v>136.97999999999999</v>
      </c>
      <c r="K50" s="36">
        <v>70.239999999999995</v>
      </c>
      <c r="L50" s="36">
        <v>69.31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6">
        <v>107.52</v>
      </c>
      <c r="C51" s="36">
        <v>12.21</v>
      </c>
      <c r="D51" s="36">
        <v>51.59</v>
      </c>
      <c r="E51" s="36">
        <v>48.27</v>
      </c>
      <c r="F51" s="36">
        <v>93.38</v>
      </c>
      <c r="G51" s="36">
        <v>35.36</v>
      </c>
      <c r="H51" s="36">
        <v>47.33</v>
      </c>
      <c r="I51" s="36">
        <v>88.31</v>
      </c>
      <c r="J51" s="36">
        <v>153.30000000000001</v>
      </c>
      <c r="K51" s="36">
        <v>130.24</v>
      </c>
      <c r="L51" s="36">
        <v>423.02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5.5" x14ac:dyDescent="0.2">
      <c r="A53" s="30" t="s">
        <v>20</v>
      </c>
      <c r="B53" s="36" t="s">
        <v>171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 t="s">
        <v>171</v>
      </c>
      <c r="L53" s="36" t="s">
        <v>171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6">
        <v>1.1200000000000001</v>
      </c>
      <c r="C54" s="36">
        <v>1.5</v>
      </c>
      <c r="D54" s="36" t="s">
        <v>171</v>
      </c>
      <c r="E54" s="36" t="s">
        <v>171</v>
      </c>
      <c r="F54" s="36">
        <v>4</v>
      </c>
      <c r="G54" s="36" t="s">
        <v>171</v>
      </c>
      <c r="H54" s="36" t="s">
        <v>171</v>
      </c>
      <c r="I54" s="36" t="s">
        <v>171</v>
      </c>
      <c r="J54" s="36" t="s">
        <v>171</v>
      </c>
      <c r="K54" s="36" t="s">
        <v>171</v>
      </c>
      <c r="L54" s="36">
        <v>5.83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6">
        <v>9.76</v>
      </c>
      <c r="C57" s="36">
        <v>0.59</v>
      </c>
      <c r="D57" s="36">
        <v>2.11</v>
      </c>
      <c r="E57" s="36" t="s">
        <v>171</v>
      </c>
      <c r="F57" s="36">
        <v>7.0000000000000007E-2</v>
      </c>
      <c r="G57" s="36">
        <v>1.96</v>
      </c>
      <c r="H57" s="36">
        <v>1.46</v>
      </c>
      <c r="I57" s="36">
        <v>0.95</v>
      </c>
      <c r="J57" s="36">
        <v>85.91</v>
      </c>
      <c r="K57" s="36">
        <v>2.87</v>
      </c>
      <c r="L57" s="36">
        <v>1.05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7">
        <v>200.33999999999997</v>
      </c>
      <c r="C58" s="97">
        <v>112.92000000000002</v>
      </c>
      <c r="D58" s="97">
        <v>150.69</v>
      </c>
      <c r="E58" s="97">
        <v>104.2</v>
      </c>
      <c r="F58" s="97">
        <v>171.10999999999999</v>
      </c>
      <c r="G58" s="97">
        <v>118.22999999999999</v>
      </c>
      <c r="H58" s="97">
        <v>140.1</v>
      </c>
      <c r="I58" s="97">
        <v>132.52999999999997</v>
      </c>
      <c r="J58" s="97">
        <v>376.18999999999994</v>
      </c>
      <c r="K58" s="97">
        <v>203.35000000000002</v>
      </c>
      <c r="L58" s="97">
        <v>499.21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" customHeight="1" x14ac:dyDescent="0.25">
      <c r="A59" s="126" t="s">
        <v>26</v>
      </c>
      <c r="B59" s="252">
        <v>4419.87</v>
      </c>
      <c r="C59" s="252">
        <v>2517.6499999999996</v>
      </c>
      <c r="D59" s="252">
        <v>2958.68</v>
      </c>
      <c r="E59" s="252">
        <v>3674.5799999999995</v>
      </c>
      <c r="F59" s="252">
        <v>4346.6099999999997</v>
      </c>
      <c r="G59" s="252">
        <v>3569.380000000001</v>
      </c>
      <c r="H59" s="252">
        <v>3941.8</v>
      </c>
      <c r="I59" s="252">
        <v>5131.71</v>
      </c>
      <c r="J59" s="252">
        <v>5003.1000000000013</v>
      </c>
      <c r="K59" s="252">
        <v>6043.37</v>
      </c>
      <c r="L59" s="252">
        <v>7106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ht="25.5" x14ac:dyDescent="0.2">
      <c r="A60" s="129" t="s">
        <v>153</v>
      </c>
      <c r="B60" s="272">
        <v>2.14</v>
      </c>
      <c r="C60" s="272">
        <v>2.04</v>
      </c>
      <c r="D60" s="272">
        <v>2.02</v>
      </c>
      <c r="E60" s="272">
        <v>2.19</v>
      </c>
      <c r="F60" s="272">
        <v>2.57</v>
      </c>
      <c r="G60" s="272">
        <v>1.97</v>
      </c>
      <c r="H60" s="272">
        <v>2.19</v>
      </c>
      <c r="I60" s="272">
        <v>2.44</v>
      </c>
      <c r="J60" s="272">
        <v>1.8</v>
      </c>
      <c r="K60" s="272">
        <v>2.19</v>
      </c>
      <c r="L60" s="272">
        <v>1.96</v>
      </c>
    </row>
    <row r="64" spans="1:24" x14ac:dyDescent="0.2">
      <c r="A64" s="13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</row>
    <row r="65" spans="1:12" x14ac:dyDescent="0.2">
      <c r="A65" s="13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</row>
    <row r="66" spans="1:12" x14ac:dyDescent="0.2">
      <c r="A66" s="13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</row>
    <row r="67" spans="1:12" x14ac:dyDescent="0.2">
      <c r="A67" s="13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</row>
    <row r="68" spans="1:12" x14ac:dyDescent="0.2">
      <c r="A68" s="20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</row>
    <row r="69" spans="1:12" x14ac:dyDescent="0.2">
      <c r="A69" s="20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</row>
    <row r="70" spans="1:12" x14ac:dyDescent="0.2">
      <c r="A70" s="20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</row>
    <row r="71" spans="1:12" x14ac:dyDescent="0.2">
      <c r="A71" s="20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</row>
    <row r="72" spans="1:12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</row>
    <row r="73" spans="1:12" x14ac:dyDescent="0.2">
      <c r="A73" s="1287"/>
      <c r="B73" s="1288"/>
      <c r="C73" s="1288"/>
      <c r="D73" s="1288"/>
      <c r="E73" s="1288"/>
      <c r="F73" s="1288"/>
      <c r="G73" s="1288"/>
      <c r="H73" s="1288"/>
      <c r="I73" s="1288"/>
      <c r="J73" s="1288"/>
      <c r="K73" s="1288"/>
      <c r="L73" s="1288"/>
    </row>
    <row r="75" spans="1:12" x14ac:dyDescent="0.2">
      <c r="L75" s="5"/>
    </row>
    <row r="76" spans="1:12" x14ac:dyDescent="0.2">
      <c r="L76" s="5"/>
    </row>
    <row r="77" spans="1:12" x14ac:dyDescent="0.2">
      <c r="L77" s="5"/>
    </row>
    <row r="78" spans="1:12" x14ac:dyDescent="0.2">
      <c r="L78" s="5"/>
    </row>
    <row r="79" spans="1:12" x14ac:dyDescent="0.2">
      <c r="L79" s="5"/>
    </row>
    <row r="80" spans="1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zoomScaleNormal="100" zoomScaleSheetLayoutView="100" workbookViewId="0">
      <selection activeCell="Q82" sqref="Q82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226" t="s">
        <v>761</v>
      </c>
      <c r="J1" s="1094"/>
      <c r="K1" s="1094"/>
      <c r="L1" s="1094"/>
    </row>
    <row r="2" spans="1:126" x14ac:dyDescent="0.2">
      <c r="J2" s="1094" t="s">
        <v>114</v>
      </c>
      <c r="K2" s="1094"/>
      <c r="L2" s="1094"/>
    </row>
    <row r="3" spans="1:126" ht="39" customHeight="1" x14ac:dyDescent="0.3">
      <c r="A3" s="1045" t="s">
        <v>156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1045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01" t="s">
        <v>135</v>
      </c>
      <c r="I4" s="1101"/>
      <c r="J4" s="1101"/>
      <c r="K4" s="1101"/>
      <c r="L4" s="1101"/>
    </row>
    <row r="5" spans="1:126" ht="26.25" customHeight="1" x14ac:dyDescent="0.2">
      <c r="A5" s="1098"/>
      <c r="B5" s="1093" t="s">
        <v>0</v>
      </c>
      <c r="C5" s="1049" t="s">
        <v>155</v>
      </c>
      <c r="D5" s="1049"/>
      <c r="E5" s="1049"/>
      <c r="F5" s="1049"/>
      <c r="G5" s="1049"/>
      <c r="H5" s="1049"/>
      <c r="I5" s="1049"/>
      <c r="J5" s="1049"/>
      <c r="K5" s="1049"/>
      <c r="L5" s="104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099"/>
      <c r="B6" s="1093"/>
      <c r="C6" s="1097" t="s">
        <v>45</v>
      </c>
      <c r="D6" s="1093" t="s">
        <v>46</v>
      </c>
      <c r="E6" s="1093" t="s">
        <v>47</v>
      </c>
      <c r="F6" s="1093" t="s">
        <v>48</v>
      </c>
      <c r="G6" s="1093" t="s">
        <v>49</v>
      </c>
      <c r="H6" s="1093" t="s">
        <v>50</v>
      </c>
      <c r="I6" s="1093" t="s">
        <v>51</v>
      </c>
      <c r="J6" s="1093" t="s">
        <v>52</v>
      </c>
      <c r="K6" s="1093" t="s">
        <v>53</v>
      </c>
      <c r="L6" s="109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099"/>
      <c r="B7" s="1093"/>
      <c r="C7" s="1097"/>
      <c r="D7" s="1093"/>
      <c r="E7" s="1093"/>
      <c r="F7" s="1093"/>
      <c r="G7" s="1093"/>
      <c r="H7" s="1093"/>
      <c r="I7" s="1093"/>
      <c r="J7" s="1093"/>
      <c r="K7" s="1093"/>
      <c r="L7" s="1095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9"/>
      <c r="B8" s="1093"/>
      <c r="C8" s="1097"/>
      <c r="D8" s="1093"/>
      <c r="E8" s="1093"/>
      <c r="F8" s="1093"/>
      <c r="G8" s="1093"/>
      <c r="H8" s="1093"/>
      <c r="I8" s="1093"/>
      <c r="J8" s="1093"/>
      <c r="K8" s="1093"/>
      <c r="L8" s="1095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00"/>
      <c r="B9" s="1093"/>
      <c r="C9" s="1097"/>
      <c r="D9" s="1093"/>
      <c r="E9" s="1093"/>
      <c r="F9" s="1093"/>
      <c r="G9" s="1093"/>
      <c r="H9" s="1093"/>
      <c r="I9" s="1093"/>
      <c r="J9" s="1093"/>
      <c r="K9" s="1093"/>
      <c r="L9" s="1096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3">
        <v>52.2</v>
      </c>
      <c r="C11" s="275">
        <v>57.1</v>
      </c>
      <c r="D11" s="275">
        <v>55.6</v>
      </c>
      <c r="E11" s="275">
        <v>58</v>
      </c>
      <c r="F11" s="275">
        <v>59.400000000000006</v>
      </c>
      <c r="G11" s="275">
        <v>53.3</v>
      </c>
      <c r="H11" s="275">
        <v>51.199999999999996</v>
      </c>
      <c r="I11" s="275">
        <v>54.399999999999991</v>
      </c>
      <c r="J11" s="275">
        <v>47.900000000000006</v>
      </c>
      <c r="K11" s="275">
        <v>48.499999999999986</v>
      </c>
      <c r="L11" s="275">
        <v>45.8</v>
      </c>
      <c r="M11" s="4"/>
      <c r="N11" s="201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3">
        <v>1.1000000000000001</v>
      </c>
      <c r="C12" s="275">
        <v>0.1</v>
      </c>
      <c r="D12" s="275">
        <v>0.4</v>
      </c>
      <c r="E12" s="275">
        <v>0.8</v>
      </c>
      <c r="F12" s="275">
        <v>1.1000000000000001</v>
      </c>
      <c r="G12" s="275">
        <v>1.1000000000000001</v>
      </c>
      <c r="H12" s="275">
        <v>0.5</v>
      </c>
      <c r="I12" s="275">
        <v>1.4</v>
      </c>
      <c r="J12" s="275">
        <v>1.1000000000000001</v>
      </c>
      <c r="K12" s="275">
        <v>1.9</v>
      </c>
      <c r="L12" s="275">
        <v>1.5</v>
      </c>
      <c r="N12" s="201"/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3">
        <v>1.8</v>
      </c>
      <c r="C13" s="275">
        <v>0.4</v>
      </c>
      <c r="D13" s="275">
        <v>1.7</v>
      </c>
      <c r="E13" s="275">
        <v>1.9</v>
      </c>
      <c r="F13" s="275">
        <v>1.3</v>
      </c>
      <c r="G13" s="275">
        <v>1.3</v>
      </c>
      <c r="H13" s="275">
        <v>3.2</v>
      </c>
      <c r="I13" s="275">
        <v>2.1</v>
      </c>
      <c r="J13" s="275">
        <v>2.2999999999999998</v>
      </c>
      <c r="K13" s="275">
        <v>1.5</v>
      </c>
      <c r="L13" s="275">
        <v>2.2000000000000002</v>
      </c>
      <c r="M13" s="4"/>
      <c r="N13" s="201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3">
        <v>7.1</v>
      </c>
      <c r="C14" s="275">
        <v>7.8</v>
      </c>
      <c r="D14" s="275">
        <v>5.6</v>
      </c>
      <c r="E14" s="275">
        <v>5</v>
      </c>
      <c r="F14" s="275">
        <v>5.8</v>
      </c>
      <c r="G14" s="275">
        <v>8.5</v>
      </c>
      <c r="H14" s="275">
        <v>6.1999999999999993</v>
      </c>
      <c r="I14" s="275">
        <v>6.1999999999999993</v>
      </c>
      <c r="J14" s="275">
        <v>7.3</v>
      </c>
      <c r="K14" s="275">
        <v>8.2999999999999989</v>
      </c>
      <c r="L14" s="275">
        <v>8</v>
      </c>
      <c r="N14" s="201"/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3">
        <v>7</v>
      </c>
      <c r="C15" s="275">
        <v>7.8</v>
      </c>
      <c r="D15" s="275">
        <v>5.6</v>
      </c>
      <c r="E15" s="275">
        <v>4.9000000000000004</v>
      </c>
      <c r="F15" s="275">
        <v>5.8</v>
      </c>
      <c r="G15" s="275">
        <v>8.3000000000000007</v>
      </c>
      <c r="H15" s="275">
        <v>6.1</v>
      </c>
      <c r="I15" s="275">
        <v>6.1</v>
      </c>
      <c r="J15" s="275">
        <v>7.3</v>
      </c>
      <c r="K15" s="275">
        <v>8.1999999999999993</v>
      </c>
      <c r="L15" s="275">
        <v>7.9</v>
      </c>
      <c r="N15" s="201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3">
        <v>0.1</v>
      </c>
      <c r="C16" s="275">
        <v>0</v>
      </c>
      <c r="D16" s="275">
        <v>0</v>
      </c>
      <c r="E16" s="275">
        <v>0.1</v>
      </c>
      <c r="F16" s="275">
        <v>0</v>
      </c>
      <c r="G16" s="275">
        <v>0.2</v>
      </c>
      <c r="H16" s="275">
        <v>0.1</v>
      </c>
      <c r="I16" s="275">
        <v>0.1</v>
      </c>
      <c r="J16" s="275">
        <v>0</v>
      </c>
      <c r="K16" s="275">
        <v>0.1</v>
      </c>
      <c r="L16" s="275">
        <v>0.1</v>
      </c>
      <c r="N16" s="201"/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3">
        <v>16.100000000000001</v>
      </c>
      <c r="C17" s="275">
        <v>15.5</v>
      </c>
      <c r="D17" s="275">
        <v>14.6</v>
      </c>
      <c r="E17" s="275">
        <v>16.5</v>
      </c>
      <c r="F17" s="275">
        <v>15</v>
      </c>
      <c r="G17" s="275">
        <v>18.3</v>
      </c>
      <c r="H17" s="275">
        <v>16.400000000000002</v>
      </c>
      <c r="I17" s="275">
        <v>17</v>
      </c>
      <c r="J17" s="275">
        <v>18</v>
      </c>
      <c r="K17" s="275">
        <v>16.700000000000003</v>
      </c>
      <c r="L17" s="275">
        <v>13.899999999999999</v>
      </c>
      <c r="N17" s="201"/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12</v>
      </c>
      <c r="C18" s="275">
        <v>13.7</v>
      </c>
      <c r="D18" s="275">
        <v>13.5</v>
      </c>
      <c r="E18" s="275">
        <v>13.3</v>
      </c>
      <c r="F18" s="275">
        <v>11</v>
      </c>
      <c r="G18" s="275">
        <v>14</v>
      </c>
      <c r="H18" s="275">
        <v>12.8</v>
      </c>
      <c r="I18" s="275">
        <v>10.6</v>
      </c>
      <c r="J18" s="275">
        <v>13.5</v>
      </c>
      <c r="K18" s="275">
        <v>10.8</v>
      </c>
      <c r="L18" s="275">
        <v>10.199999999999999</v>
      </c>
      <c r="N18" s="201"/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4.0999999999999996</v>
      </c>
      <c r="C19" s="275">
        <v>1.8</v>
      </c>
      <c r="D19" s="275">
        <v>1.1000000000000001</v>
      </c>
      <c r="E19" s="275">
        <v>3.2</v>
      </c>
      <c r="F19" s="275">
        <v>4</v>
      </c>
      <c r="G19" s="275">
        <v>4.3</v>
      </c>
      <c r="H19" s="275">
        <v>3.6</v>
      </c>
      <c r="I19" s="275">
        <v>6.4</v>
      </c>
      <c r="J19" s="275">
        <v>4.5</v>
      </c>
      <c r="K19" s="275">
        <v>5.9</v>
      </c>
      <c r="L19" s="275">
        <v>3.7</v>
      </c>
      <c r="N19" s="201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7" t="s">
        <v>6</v>
      </c>
      <c r="B20" s="302">
        <v>14.9</v>
      </c>
      <c r="C20" s="303">
        <v>14.7</v>
      </c>
      <c r="D20" s="303">
        <v>13.1</v>
      </c>
      <c r="E20" s="303">
        <v>16</v>
      </c>
      <c r="F20" s="303">
        <v>14.9</v>
      </c>
      <c r="G20" s="303">
        <v>16.600000000000001</v>
      </c>
      <c r="H20" s="303">
        <v>16</v>
      </c>
      <c r="I20" s="303">
        <v>16.8</v>
      </c>
      <c r="J20" s="303">
        <v>13.3</v>
      </c>
      <c r="K20" s="303">
        <v>16</v>
      </c>
      <c r="L20" s="303">
        <v>12.7</v>
      </c>
      <c r="N20" s="201"/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4">
        <v>1.3</v>
      </c>
      <c r="C21" s="274">
        <v>2</v>
      </c>
      <c r="D21" s="274">
        <v>1.6</v>
      </c>
      <c r="E21" s="274">
        <v>0.5</v>
      </c>
      <c r="F21" s="274">
        <v>0.4</v>
      </c>
      <c r="G21" s="274">
        <v>1.3</v>
      </c>
      <c r="H21" s="274">
        <v>1.4000000000000001</v>
      </c>
      <c r="I21" s="274">
        <v>0.7</v>
      </c>
      <c r="J21" s="274">
        <v>1.3</v>
      </c>
      <c r="K21" s="274">
        <v>1.8</v>
      </c>
      <c r="L21" s="274">
        <v>1.8</v>
      </c>
      <c r="M21" s="4"/>
      <c r="N21" s="201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1.3</v>
      </c>
      <c r="C22" s="275">
        <v>2</v>
      </c>
      <c r="D22" s="275">
        <v>1.6</v>
      </c>
      <c r="E22" s="275">
        <v>0.5</v>
      </c>
      <c r="F22" s="275">
        <v>0.4</v>
      </c>
      <c r="G22" s="275">
        <v>1.2</v>
      </c>
      <c r="H22" s="275">
        <v>1.3</v>
      </c>
      <c r="I22" s="275">
        <v>0.6</v>
      </c>
      <c r="J22" s="275">
        <v>1.2</v>
      </c>
      <c r="K22" s="275">
        <v>1.8</v>
      </c>
      <c r="L22" s="275">
        <v>1.8</v>
      </c>
      <c r="N22" s="201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</v>
      </c>
      <c r="C23" s="275">
        <v>0</v>
      </c>
      <c r="D23" s="275">
        <v>0</v>
      </c>
      <c r="E23" s="275">
        <v>0</v>
      </c>
      <c r="F23" s="275" t="s">
        <v>171</v>
      </c>
      <c r="G23" s="275">
        <v>0.1</v>
      </c>
      <c r="H23" s="275">
        <v>0.1</v>
      </c>
      <c r="I23" s="275">
        <v>0.1</v>
      </c>
      <c r="J23" s="275">
        <v>0.1</v>
      </c>
      <c r="K23" s="275">
        <v>0</v>
      </c>
      <c r="L23" s="275">
        <v>0</v>
      </c>
      <c r="N23" s="201"/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3.4000000000000004</v>
      </c>
      <c r="C24" s="275">
        <v>2.4</v>
      </c>
      <c r="D24" s="275">
        <v>6.6000000000000005</v>
      </c>
      <c r="E24" s="275">
        <v>3</v>
      </c>
      <c r="F24" s="275">
        <v>4.8</v>
      </c>
      <c r="G24" s="275">
        <v>2.3000000000000003</v>
      </c>
      <c r="H24" s="275">
        <v>3.9</v>
      </c>
      <c r="I24" s="275">
        <v>3.4000000000000004</v>
      </c>
      <c r="J24" s="275">
        <v>3.9</v>
      </c>
      <c r="K24" s="275">
        <v>2.1</v>
      </c>
      <c r="L24" s="275">
        <v>3</v>
      </c>
      <c r="N24" s="201"/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2.1</v>
      </c>
      <c r="C25" s="275">
        <v>1.8</v>
      </c>
      <c r="D25" s="275">
        <v>4.4000000000000004</v>
      </c>
      <c r="E25" s="275">
        <v>1.9</v>
      </c>
      <c r="F25" s="275">
        <v>3.6</v>
      </c>
      <c r="G25" s="275">
        <v>2.1</v>
      </c>
      <c r="H25" s="275">
        <v>2.5</v>
      </c>
      <c r="I25" s="275">
        <v>1.6</v>
      </c>
      <c r="J25" s="275">
        <v>1.9</v>
      </c>
      <c r="K25" s="275">
        <v>1.5</v>
      </c>
      <c r="L25" s="275">
        <v>1.6</v>
      </c>
      <c r="N25" s="201"/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1.3</v>
      </c>
      <c r="C26" s="275">
        <v>0.6</v>
      </c>
      <c r="D26" s="275">
        <v>2.2000000000000002</v>
      </c>
      <c r="E26" s="275">
        <v>1.1000000000000001</v>
      </c>
      <c r="F26" s="275">
        <v>1.2</v>
      </c>
      <c r="G26" s="275">
        <v>0.2</v>
      </c>
      <c r="H26" s="275">
        <v>1.4</v>
      </c>
      <c r="I26" s="275">
        <v>1.8</v>
      </c>
      <c r="J26" s="275">
        <v>2</v>
      </c>
      <c r="K26" s="275">
        <v>0.6</v>
      </c>
      <c r="L26" s="275">
        <v>1.4</v>
      </c>
      <c r="N26" s="201"/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4.5999999999999996</v>
      </c>
      <c r="C27" s="275">
        <v>4.3</v>
      </c>
      <c r="D27" s="275">
        <v>3</v>
      </c>
      <c r="E27" s="275">
        <v>5.5</v>
      </c>
      <c r="F27" s="275">
        <v>3.4</v>
      </c>
      <c r="G27" s="275">
        <v>3.7</v>
      </c>
      <c r="H27" s="275">
        <v>3.7</v>
      </c>
      <c r="I27" s="275">
        <v>3.5</v>
      </c>
      <c r="J27" s="275">
        <v>5</v>
      </c>
      <c r="K27" s="275">
        <v>6</v>
      </c>
      <c r="L27" s="275">
        <v>6</v>
      </c>
      <c r="N27" s="201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2.4</v>
      </c>
      <c r="C28" s="275">
        <v>2.2999999999999998</v>
      </c>
      <c r="D28" s="275">
        <v>1.5</v>
      </c>
      <c r="E28" s="275">
        <v>3</v>
      </c>
      <c r="F28" s="275">
        <v>2.4</v>
      </c>
      <c r="G28" s="275">
        <v>1.1000000000000001</v>
      </c>
      <c r="H28" s="275">
        <v>0.6</v>
      </c>
      <c r="I28" s="275">
        <v>1.9</v>
      </c>
      <c r="J28" s="275">
        <v>3.3</v>
      </c>
      <c r="K28" s="275">
        <v>3.7</v>
      </c>
      <c r="L28" s="275">
        <v>3</v>
      </c>
      <c r="N28" s="201"/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2.2000000000000002</v>
      </c>
      <c r="C29" s="275">
        <v>2</v>
      </c>
      <c r="D29" s="275">
        <v>1.5</v>
      </c>
      <c r="E29" s="275">
        <v>2.5</v>
      </c>
      <c r="F29" s="275">
        <v>1</v>
      </c>
      <c r="G29" s="275">
        <v>2.6</v>
      </c>
      <c r="H29" s="275">
        <v>3.1</v>
      </c>
      <c r="I29" s="275">
        <v>1.6</v>
      </c>
      <c r="J29" s="275">
        <v>1.7</v>
      </c>
      <c r="K29" s="275">
        <v>2.2999999999999998</v>
      </c>
      <c r="L29" s="275">
        <v>3</v>
      </c>
      <c r="N29" s="201"/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3</v>
      </c>
      <c r="C30" s="274">
        <v>3.0999999999999996</v>
      </c>
      <c r="D30" s="274">
        <v>3</v>
      </c>
      <c r="E30" s="274">
        <v>2.8000000000000003</v>
      </c>
      <c r="F30" s="274">
        <v>2.1</v>
      </c>
      <c r="G30" s="274">
        <v>3.5</v>
      </c>
      <c r="H30" s="274">
        <v>3.5</v>
      </c>
      <c r="I30" s="274">
        <v>3.3</v>
      </c>
      <c r="J30" s="274">
        <v>2.4</v>
      </c>
      <c r="K30" s="274">
        <v>3.4</v>
      </c>
      <c r="L30" s="274">
        <v>3.0999999999999996</v>
      </c>
      <c r="N30" s="201"/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0.3</v>
      </c>
      <c r="C31" s="275">
        <v>0.3</v>
      </c>
      <c r="D31" s="275">
        <v>0</v>
      </c>
      <c r="E31" s="275">
        <v>0.2</v>
      </c>
      <c r="F31" s="275">
        <v>0.2</v>
      </c>
      <c r="G31" s="275">
        <v>0.5</v>
      </c>
      <c r="H31" s="275">
        <v>0.4</v>
      </c>
      <c r="I31" s="275">
        <v>0.3</v>
      </c>
      <c r="J31" s="275">
        <v>0</v>
      </c>
      <c r="K31" s="275">
        <v>0.5</v>
      </c>
      <c r="L31" s="275">
        <v>0.7</v>
      </c>
      <c r="M31" s="4"/>
      <c r="N31" s="201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2.7</v>
      </c>
      <c r="C32" s="275">
        <v>2.8</v>
      </c>
      <c r="D32" s="275">
        <v>3</v>
      </c>
      <c r="E32" s="275">
        <v>2.6</v>
      </c>
      <c r="F32" s="275">
        <v>1.9</v>
      </c>
      <c r="G32" s="275">
        <v>3</v>
      </c>
      <c r="H32" s="275">
        <v>3.1</v>
      </c>
      <c r="I32" s="275">
        <v>3</v>
      </c>
      <c r="J32" s="275">
        <v>2.4</v>
      </c>
      <c r="K32" s="275">
        <v>2.9</v>
      </c>
      <c r="L32" s="275">
        <v>2.4</v>
      </c>
      <c r="M32" s="4"/>
      <c r="N32" s="129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0.89999999999999991</v>
      </c>
      <c r="C33" s="39">
        <v>0.5</v>
      </c>
      <c r="D33" s="39">
        <v>1.5</v>
      </c>
      <c r="E33" s="39">
        <v>1</v>
      </c>
      <c r="F33" s="39">
        <v>0.7</v>
      </c>
      <c r="G33" s="39">
        <v>0.5</v>
      </c>
      <c r="H33" s="39">
        <v>0.9</v>
      </c>
      <c r="I33" s="39">
        <v>0.9</v>
      </c>
      <c r="J33" s="39">
        <v>0.9</v>
      </c>
      <c r="K33" s="39">
        <v>0.79999999999999993</v>
      </c>
      <c r="L33" s="39">
        <v>1.5</v>
      </c>
      <c r="N33" s="201"/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0.6</v>
      </c>
      <c r="C34" s="256">
        <v>0.4</v>
      </c>
      <c r="D34" s="256">
        <v>1.5</v>
      </c>
      <c r="E34" s="256">
        <v>0.5</v>
      </c>
      <c r="F34" s="256">
        <v>0.6</v>
      </c>
      <c r="G34" s="256">
        <v>0.4</v>
      </c>
      <c r="H34" s="256">
        <v>0.5</v>
      </c>
      <c r="I34" s="256">
        <v>0.4</v>
      </c>
      <c r="J34" s="256">
        <v>0.8</v>
      </c>
      <c r="K34" s="256">
        <v>0.7</v>
      </c>
      <c r="L34" s="256">
        <v>0.5</v>
      </c>
      <c r="N34" s="201"/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0.3</v>
      </c>
      <c r="C35" s="38">
        <v>0.1</v>
      </c>
      <c r="D35" s="38" t="s">
        <v>171</v>
      </c>
      <c r="E35" s="38">
        <v>0.5</v>
      </c>
      <c r="F35" s="38">
        <v>0.1</v>
      </c>
      <c r="G35" s="38">
        <v>0.1</v>
      </c>
      <c r="H35" s="38">
        <v>0.4</v>
      </c>
      <c r="I35" s="38">
        <v>0.5</v>
      </c>
      <c r="J35" s="38">
        <v>0.1</v>
      </c>
      <c r="K35" s="38">
        <v>0.1</v>
      </c>
      <c r="L35" s="38">
        <v>1</v>
      </c>
      <c r="N35" s="201"/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0.6</v>
      </c>
      <c r="C36" s="38">
        <v>0.1</v>
      </c>
      <c r="D36" s="38">
        <v>0.2</v>
      </c>
      <c r="E36" s="38">
        <v>0.3</v>
      </c>
      <c r="F36" s="38">
        <v>0.7</v>
      </c>
      <c r="G36" s="38">
        <v>0.1</v>
      </c>
      <c r="H36" s="38">
        <v>0.9</v>
      </c>
      <c r="I36" s="38">
        <v>1.5</v>
      </c>
      <c r="J36" s="38">
        <v>0.2</v>
      </c>
      <c r="K36" s="38">
        <v>1.1000000000000001</v>
      </c>
      <c r="L36" s="38">
        <v>0.3</v>
      </c>
      <c r="N36" s="201"/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1.1000000000000001</v>
      </c>
      <c r="C37" s="38">
        <v>0.3</v>
      </c>
      <c r="D37" s="38">
        <v>0</v>
      </c>
      <c r="E37" s="38">
        <v>0.1</v>
      </c>
      <c r="F37" s="38">
        <v>0.3</v>
      </c>
      <c r="G37" s="38">
        <v>1</v>
      </c>
      <c r="H37" s="38">
        <v>1.4</v>
      </c>
      <c r="I37" s="38">
        <v>0.8</v>
      </c>
      <c r="J37" s="38">
        <v>0.5</v>
      </c>
      <c r="K37" s="38">
        <v>2.2999999999999998</v>
      </c>
      <c r="L37" s="38">
        <v>2.2000000000000002</v>
      </c>
      <c r="N37" s="201"/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N38" s="201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0.2</v>
      </c>
      <c r="C39" s="38">
        <v>0.3</v>
      </c>
      <c r="D39" s="38">
        <v>0</v>
      </c>
      <c r="E39" s="38">
        <v>0.1</v>
      </c>
      <c r="F39" s="38">
        <v>0.2</v>
      </c>
      <c r="G39" s="38">
        <v>0</v>
      </c>
      <c r="H39" s="38">
        <v>0</v>
      </c>
      <c r="I39" s="38">
        <v>0.1</v>
      </c>
      <c r="J39" s="38">
        <v>0.4</v>
      </c>
      <c r="K39" s="38">
        <v>0.2</v>
      </c>
      <c r="L39" s="38">
        <v>0.7</v>
      </c>
      <c r="N39" s="201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0.2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>
        <v>1.4</v>
      </c>
      <c r="I40" s="38">
        <v>0.1</v>
      </c>
      <c r="J40" s="38" t="s">
        <v>171</v>
      </c>
      <c r="K40" s="38" t="s">
        <v>171</v>
      </c>
      <c r="L40" s="38">
        <v>1.3</v>
      </c>
      <c r="N40" s="201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2.2000000000000002</v>
      </c>
      <c r="C41" s="38">
        <v>2</v>
      </c>
      <c r="D41" s="38">
        <v>1.1000000000000001</v>
      </c>
      <c r="E41" s="38">
        <v>1.7999999999999998</v>
      </c>
      <c r="F41" s="38">
        <v>1.1000000000000001</v>
      </c>
      <c r="G41" s="38">
        <v>1.8</v>
      </c>
      <c r="H41" s="38">
        <v>3.2</v>
      </c>
      <c r="I41" s="38">
        <v>2.1999999999999997</v>
      </c>
      <c r="J41" s="38">
        <v>1.7000000000000002</v>
      </c>
      <c r="K41" s="38">
        <v>2.2000000000000002</v>
      </c>
      <c r="L41" s="38">
        <v>3.7</v>
      </c>
      <c r="N41" s="201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1.3</v>
      </c>
      <c r="C42" s="38">
        <v>1.3</v>
      </c>
      <c r="D42" s="38">
        <v>0.7</v>
      </c>
      <c r="E42" s="38">
        <v>1.0999999999999999</v>
      </c>
      <c r="F42" s="38">
        <v>0.6</v>
      </c>
      <c r="G42" s="38">
        <v>0.9</v>
      </c>
      <c r="H42" s="38">
        <v>2.1</v>
      </c>
      <c r="I42" s="38">
        <v>1.4</v>
      </c>
      <c r="J42" s="38">
        <v>1.1000000000000001</v>
      </c>
      <c r="K42" s="38">
        <v>1.2</v>
      </c>
      <c r="L42" s="38">
        <v>1.8</v>
      </c>
      <c r="N42" s="201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0.7</v>
      </c>
      <c r="D43" s="38">
        <v>0.4</v>
      </c>
      <c r="E43" s="38">
        <v>0.7</v>
      </c>
      <c r="F43" s="38">
        <v>0.5</v>
      </c>
      <c r="G43" s="38">
        <v>0.9</v>
      </c>
      <c r="H43" s="38">
        <v>1.1000000000000001</v>
      </c>
      <c r="I43" s="38">
        <v>0.79999999999999993</v>
      </c>
      <c r="J43" s="38">
        <v>0.6</v>
      </c>
      <c r="K43" s="38">
        <v>1</v>
      </c>
      <c r="L43" s="38">
        <v>1.9</v>
      </c>
      <c r="N43" s="201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95.4</v>
      </c>
      <c r="C44" s="93">
        <v>95.6</v>
      </c>
      <c r="D44" s="93">
        <v>94.899999999999991</v>
      </c>
      <c r="E44" s="93">
        <v>97.199999999999974</v>
      </c>
      <c r="F44" s="93">
        <v>96.100000000000009</v>
      </c>
      <c r="G44" s="93">
        <v>96.699999999999974</v>
      </c>
      <c r="H44" s="93">
        <v>96.400000000000034</v>
      </c>
      <c r="I44" s="93">
        <v>97.4</v>
      </c>
      <c r="J44" s="93">
        <v>92.500000000000014</v>
      </c>
      <c r="K44" s="93">
        <v>96.599999999999966</v>
      </c>
      <c r="L44" s="93">
        <v>93</v>
      </c>
      <c r="N44" s="201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N45" s="201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55.1</v>
      </c>
      <c r="C46" s="38">
        <v>57.6</v>
      </c>
      <c r="D46" s="38">
        <v>57.7</v>
      </c>
      <c r="E46" s="38">
        <v>60.699999999999996</v>
      </c>
      <c r="F46" s="38">
        <v>61.800000000000004</v>
      </c>
      <c r="G46" s="38">
        <v>55.699999999999996</v>
      </c>
      <c r="H46" s="38">
        <v>54.9</v>
      </c>
      <c r="I46" s="38">
        <v>57.899999999999991</v>
      </c>
      <c r="J46" s="38">
        <v>51.300000000000004</v>
      </c>
      <c r="K46" s="38">
        <v>51.899999999999984</v>
      </c>
      <c r="L46" s="38">
        <v>49.5</v>
      </c>
      <c r="N46" s="201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27.000000000000004</v>
      </c>
      <c r="C47" s="38">
        <v>29.6</v>
      </c>
      <c r="D47" s="38">
        <v>28.8</v>
      </c>
      <c r="E47" s="38">
        <v>25.400000000000002</v>
      </c>
      <c r="F47" s="38">
        <v>24.6</v>
      </c>
      <c r="G47" s="38">
        <v>28.5</v>
      </c>
      <c r="H47" s="38">
        <v>26.3</v>
      </c>
      <c r="I47" s="38">
        <v>22.9</v>
      </c>
      <c r="J47" s="38">
        <v>29.1</v>
      </c>
      <c r="K47" s="38">
        <v>28.4</v>
      </c>
      <c r="L47" s="38">
        <v>27.500000000000004</v>
      </c>
      <c r="N47" s="201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13.299999999999999</v>
      </c>
      <c r="C48" s="38">
        <v>8.4</v>
      </c>
      <c r="D48" s="38">
        <v>8.4</v>
      </c>
      <c r="E48" s="38">
        <v>11.1</v>
      </c>
      <c r="F48" s="38">
        <v>9.6999999999999993</v>
      </c>
      <c r="G48" s="38">
        <v>12.5</v>
      </c>
      <c r="H48" s="38">
        <v>15.200000000000001</v>
      </c>
      <c r="I48" s="38">
        <v>16.600000000000001</v>
      </c>
      <c r="J48" s="38">
        <v>12.099999999999998</v>
      </c>
      <c r="K48" s="38">
        <v>16.299999999999997</v>
      </c>
      <c r="L48" s="38">
        <v>16</v>
      </c>
      <c r="N48" s="201"/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customHeight="1" x14ac:dyDescent="0.2">
      <c r="A49" s="217" t="s">
        <v>16</v>
      </c>
      <c r="B49" s="108">
        <v>55.300000000000004</v>
      </c>
      <c r="C49" s="108">
        <v>57.9</v>
      </c>
      <c r="D49" s="108">
        <v>57.7</v>
      </c>
      <c r="E49" s="108">
        <v>60.8</v>
      </c>
      <c r="F49" s="108">
        <v>62.000000000000007</v>
      </c>
      <c r="G49" s="108">
        <v>55.699999999999996</v>
      </c>
      <c r="H49" s="108">
        <v>54.9</v>
      </c>
      <c r="I49" s="108">
        <v>57.999999999999993</v>
      </c>
      <c r="J49" s="108">
        <v>51.7</v>
      </c>
      <c r="K49" s="108">
        <v>52.099999999999987</v>
      </c>
      <c r="L49" s="108">
        <v>50.2</v>
      </c>
      <c r="N49" s="201"/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4.75" customHeight="1" x14ac:dyDescent="0.2">
      <c r="A50" s="30" t="s">
        <v>17</v>
      </c>
      <c r="B50" s="38">
        <v>1.9</v>
      </c>
      <c r="C50" s="38">
        <v>3.8</v>
      </c>
      <c r="D50" s="38">
        <v>3.3</v>
      </c>
      <c r="E50" s="38">
        <v>1.5</v>
      </c>
      <c r="F50" s="38">
        <v>1.7</v>
      </c>
      <c r="G50" s="38">
        <v>2.2000000000000002</v>
      </c>
      <c r="H50" s="38">
        <v>2.4</v>
      </c>
      <c r="I50" s="38">
        <v>0.9</v>
      </c>
      <c r="J50" s="38">
        <v>2.7</v>
      </c>
      <c r="K50" s="38">
        <v>1.2</v>
      </c>
      <c r="L50" s="38">
        <v>0.9</v>
      </c>
      <c r="N50" s="201"/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8">
        <v>2.4</v>
      </c>
      <c r="C51" s="38">
        <v>0.5</v>
      </c>
      <c r="D51" s="38">
        <v>1.7</v>
      </c>
      <c r="E51" s="38">
        <v>1.3</v>
      </c>
      <c r="F51" s="38">
        <v>2.1</v>
      </c>
      <c r="G51" s="38">
        <v>1</v>
      </c>
      <c r="H51" s="38">
        <v>1.2</v>
      </c>
      <c r="I51" s="38">
        <v>1.7</v>
      </c>
      <c r="J51" s="38">
        <v>3.1</v>
      </c>
      <c r="K51" s="38">
        <v>2.2000000000000002</v>
      </c>
      <c r="L51" s="38">
        <v>6</v>
      </c>
      <c r="N51" s="201"/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N52" s="201"/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6.25" customHeight="1" x14ac:dyDescent="0.2">
      <c r="A53" s="30" t="s">
        <v>20</v>
      </c>
      <c r="B53" s="38" t="s">
        <v>171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 t="s">
        <v>171</v>
      </c>
      <c r="L53" s="38" t="s">
        <v>171</v>
      </c>
      <c r="N53" s="201"/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4.75" customHeight="1" x14ac:dyDescent="0.2">
      <c r="A54" s="30" t="s">
        <v>21</v>
      </c>
      <c r="B54" s="38">
        <v>0.1</v>
      </c>
      <c r="C54" s="38">
        <v>0.1</v>
      </c>
      <c r="D54" s="38" t="s">
        <v>171</v>
      </c>
      <c r="E54" s="38" t="s">
        <v>171</v>
      </c>
      <c r="F54" s="38">
        <v>0.1</v>
      </c>
      <c r="G54" s="38" t="s">
        <v>171</v>
      </c>
      <c r="H54" s="38" t="s">
        <v>171</v>
      </c>
      <c r="I54" s="38" t="s">
        <v>171</v>
      </c>
      <c r="J54" s="38" t="s">
        <v>171</v>
      </c>
      <c r="K54" s="38" t="s">
        <v>171</v>
      </c>
      <c r="L54" s="38">
        <v>0.1</v>
      </c>
      <c r="N54" s="201"/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N55" s="201"/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  <c r="N56" s="201"/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8">
        <v>0.2</v>
      </c>
      <c r="C57" s="38">
        <v>0</v>
      </c>
      <c r="D57" s="38">
        <v>0.1</v>
      </c>
      <c r="E57" s="38" t="s">
        <v>171</v>
      </c>
      <c r="F57" s="38">
        <v>0</v>
      </c>
      <c r="G57" s="38">
        <v>0.1</v>
      </c>
      <c r="H57" s="38">
        <v>0</v>
      </c>
      <c r="I57" s="38">
        <v>0</v>
      </c>
      <c r="J57" s="38">
        <v>1.7</v>
      </c>
      <c r="K57" s="38">
        <v>0</v>
      </c>
      <c r="L57" s="38">
        <v>0</v>
      </c>
      <c r="N57" s="201"/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3">
        <v>4.5999999999999996</v>
      </c>
      <c r="C58" s="93">
        <v>4.3999999999999995</v>
      </c>
      <c r="D58" s="93">
        <v>5.0999999999999996</v>
      </c>
      <c r="E58" s="93">
        <v>2.8</v>
      </c>
      <c r="F58" s="93">
        <v>3.9</v>
      </c>
      <c r="G58" s="93">
        <v>3.3000000000000003</v>
      </c>
      <c r="H58" s="93">
        <v>3.5999999999999996</v>
      </c>
      <c r="I58" s="93">
        <v>2.6</v>
      </c>
      <c r="J58" s="93">
        <v>7.5000000000000009</v>
      </c>
      <c r="K58" s="93">
        <v>3.4000000000000004</v>
      </c>
      <c r="L58" s="93">
        <v>7</v>
      </c>
      <c r="N58" s="201"/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4.25" customHeight="1" x14ac:dyDescent="0.25">
      <c r="A59" s="132" t="s">
        <v>26</v>
      </c>
      <c r="B59" s="93">
        <v>100</v>
      </c>
      <c r="C59" s="93">
        <v>100</v>
      </c>
      <c r="D59" s="93">
        <v>99.999999999999986</v>
      </c>
      <c r="E59" s="93">
        <v>99.999999999999972</v>
      </c>
      <c r="F59" s="93">
        <v>100.00000000000001</v>
      </c>
      <c r="G59" s="93">
        <v>99.999999999999972</v>
      </c>
      <c r="H59" s="93">
        <v>100.00000000000003</v>
      </c>
      <c r="I59" s="93">
        <v>100</v>
      </c>
      <c r="J59" s="93">
        <v>100.00000000000001</v>
      </c>
      <c r="K59" s="93">
        <v>99.999999999999972</v>
      </c>
      <c r="L59" s="93">
        <v>100</v>
      </c>
      <c r="N59" s="201"/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  <c r="N60" s="201"/>
      <c r="O60" s="201"/>
      <c r="P60" s="201"/>
      <c r="Q60" s="201"/>
      <c r="R60" s="201"/>
      <c r="S60" s="201"/>
      <c r="T60" s="201"/>
      <c r="U60" s="201"/>
      <c r="V60" s="201"/>
      <c r="W60" s="201"/>
      <c r="X60" s="201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1"/>
    </row>
    <row r="64" spans="1:24" x14ac:dyDescent="0.2">
      <c r="A64" s="13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201"/>
    </row>
    <row r="65" spans="1:13" x14ac:dyDescent="0.2">
      <c r="A65" s="13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201"/>
    </row>
    <row r="66" spans="1:13" x14ac:dyDescent="0.2">
      <c r="A66" s="13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201"/>
    </row>
    <row r="67" spans="1:13" x14ac:dyDescent="0.2">
      <c r="A67" s="13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201"/>
    </row>
    <row r="68" spans="1:13" x14ac:dyDescent="0.2">
      <c r="A68" s="20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201"/>
    </row>
    <row r="69" spans="1:13" x14ac:dyDescent="0.2">
      <c r="A69" s="20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201"/>
    </row>
    <row r="70" spans="1:13" x14ac:dyDescent="0.2">
      <c r="A70" s="20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201"/>
    </row>
    <row r="71" spans="1:13" x14ac:dyDescent="0.2">
      <c r="A71" s="20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201"/>
    </row>
    <row r="72" spans="1:13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</row>
    <row r="73" spans="1:13" x14ac:dyDescent="0.2">
      <c r="A73" s="1287"/>
      <c r="B73" s="1288"/>
      <c r="C73" s="1288"/>
      <c r="D73" s="1288"/>
      <c r="E73" s="1288"/>
      <c r="F73" s="1288"/>
      <c r="G73" s="1288"/>
      <c r="H73" s="1288"/>
      <c r="I73" s="1288"/>
      <c r="J73" s="1288"/>
      <c r="K73" s="1288"/>
      <c r="L73" s="1288"/>
      <c r="M73" s="201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zoomScaleNormal="100" zoomScaleSheetLayoutView="100" workbookViewId="0">
      <selection activeCell="AA21" sqref="AA2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6" t="s">
        <v>761</v>
      </c>
      <c r="J1" s="1094"/>
      <c r="K1" s="1094"/>
      <c r="L1" s="1094"/>
    </row>
    <row r="2" spans="1:126" x14ac:dyDescent="0.2">
      <c r="J2" s="1094" t="s">
        <v>136</v>
      </c>
      <c r="K2" s="1094"/>
      <c r="L2" s="1094"/>
    </row>
    <row r="3" spans="1:126" ht="39" customHeight="1" x14ac:dyDescent="0.3">
      <c r="A3" s="1045" t="s">
        <v>157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1045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01" t="s">
        <v>691</v>
      </c>
      <c r="I4" s="1101"/>
      <c r="J4" s="1101"/>
      <c r="K4" s="1101"/>
      <c r="L4" s="1101"/>
    </row>
    <row r="5" spans="1:126" ht="26.25" customHeight="1" x14ac:dyDescent="0.2">
      <c r="A5" s="1098"/>
      <c r="B5" s="1093" t="s">
        <v>0</v>
      </c>
      <c r="C5" s="1049" t="s">
        <v>158</v>
      </c>
      <c r="D5" s="1049"/>
      <c r="E5" s="1049"/>
      <c r="F5" s="1049"/>
      <c r="G5" s="1049"/>
      <c r="H5" s="1049"/>
      <c r="I5" s="1049"/>
      <c r="J5" s="1049"/>
      <c r="K5" s="1049"/>
      <c r="L5" s="104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099"/>
      <c r="B6" s="1093"/>
      <c r="C6" s="1097" t="s">
        <v>45</v>
      </c>
      <c r="D6" s="1093" t="s">
        <v>46</v>
      </c>
      <c r="E6" s="1093" t="s">
        <v>47</v>
      </c>
      <c r="F6" s="1093" t="s">
        <v>48</v>
      </c>
      <c r="G6" s="1093" t="s">
        <v>49</v>
      </c>
      <c r="H6" s="1093" t="s">
        <v>50</v>
      </c>
      <c r="I6" s="1093" t="s">
        <v>51</v>
      </c>
      <c r="J6" s="1093" t="s">
        <v>52</v>
      </c>
      <c r="K6" s="1093" t="s">
        <v>53</v>
      </c>
      <c r="L6" s="109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099"/>
      <c r="B7" s="1093"/>
      <c r="C7" s="1097"/>
      <c r="D7" s="1093"/>
      <c r="E7" s="1093"/>
      <c r="F7" s="1093"/>
      <c r="G7" s="1093"/>
      <c r="H7" s="1093"/>
      <c r="I7" s="1093"/>
      <c r="J7" s="1093"/>
      <c r="K7" s="1093"/>
      <c r="L7" s="1095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9"/>
      <c r="B8" s="1093"/>
      <c r="C8" s="1097"/>
      <c r="D8" s="1093"/>
      <c r="E8" s="1093"/>
      <c r="F8" s="1093"/>
      <c r="G8" s="1093"/>
      <c r="H8" s="1093"/>
      <c r="I8" s="1093"/>
      <c r="J8" s="1093"/>
      <c r="K8" s="1093"/>
      <c r="L8" s="1095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00"/>
      <c r="B9" s="1093"/>
      <c r="C9" s="1097"/>
      <c r="D9" s="1093"/>
      <c r="E9" s="1093"/>
      <c r="F9" s="1093"/>
      <c r="G9" s="1093"/>
      <c r="H9" s="1093"/>
      <c r="I9" s="1093"/>
      <c r="J9" s="1093"/>
      <c r="K9" s="1093"/>
      <c r="L9" s="1096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2304.7999999999997</v>
      </c>
      <c r="C11" s="103">
        <v>1822.8000000000002</v>
      </c>
      <c r="D11" s="103">
        <v>2056.1699999999996</v>
      </c>
      <c r="E11" s="103">
        <v>2177.75</v>
      </c>
      <c r="F11" s="103">
        <v>2224.4899999999998</v>
      </c>
      <c r="G11" s="103">
        <v>1966.6899999999998</v>
      </c>
      <c r="H11" s="103">
        <v>2289.88</v>
      </c>
      <c r="I11" s="103">
        <v>1994.82</v>
      </c>
      <c r="J11" s="103">
        <v>2412.4499999999998</v>
      </c>
      <c r="K11" s="103">
        <v>3166.1099999999997</v>
      </c>
      <c r="L11" s="103">
        <v>2952.6800000000003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50.41</v>
      </c>
      <c r="C12" s="103">
        <v>14.16</v>
      </c>
      <c r="D12" s="103">
        <v>38.03</v>
      </c>
      <c r="E12" s="103">
        <v>31.43</v>
      </c>
      <c r="F12" s="103">
        <v>23.48</v>
      </c>
      <c r="G12" s="103">
        <v>15.37</v>
      </c>
      <c r="H12" s="103">
        <v>58.85</v>
      </c>
      <c r="I12" s="103">
        <v>45.1</v>
      </c>
      <c r="J12" s="103">
        <v>44.239999999999995</v>
      </c>
      <c r="K12" s="103">
        <v>123.74</v>
      </c>
      <c r="L12" s="103">
        <v>110.84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81.650000000000006</v>
      </c>
      <c r="C13" s="103">
        <v>22.96</v>
      </c>
      <c r="D13" s="103">
        <v>31.47</v>
      </c>
      <c r="E13" s="103">
        <v>105.97</v>
      </c>
      <c r="F13" s="103">
        <v>58.79</v>
      </c>
      <c r="G13" s="103">
        <v>129.87</v>
      </c>
      <c r="H13" s="103">
        <v>51.72</v>
      </c>
      <c r="I13" s="103">
        <v>104.29</v>
      </c>
      <c r="J13" s="103">
        <v>33.06</v>
      </c>
      <c r="K13" s="103">
        <v>224.43</v>
      </c>
      <c r="L13" s="103">
        <v>46.16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309.62</v>
      </c>
      <c r="C14" s="103">
        <v>144.58000000000001</v>
      </c>
      <c r="D14" s="103">
        <v>234.37</v>
      </c>
      <c r="E14" s="103">
        <v>380.46999999999997</v>
      </c>
      <c r="F14" s="103">
        <v>258.28999999999996</v>
      </c>
      <c r="G14" s="103">
        <v>222.41</v>
      </c>
      <c r="H14" s="103">
        <v>218.04</v>
      </c>
      <c r="I14" s="103">
        <v>288.32</v>
      </c>
      <c r="J14" s="103">
        <v>289.94</v>
      </c>
      <c r="K14" s="103">
        <v>529.86</v>
      </c>
      <c r="L14" s="103">
        <v>538.01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306.24</v>
      </c>
      <c r="C15" s="103">
        <v>143.33000000000001</v>
      </c>
      <c r="D15" s="103">
        <v>228.55</v>
      </c>
      <c r="E15" s="103">
        <v>377.64</v>
      </c>
      <c r="F15" s="103">
        <v>254.26</v>
      </c>
      <c r="G15" s="103">
        <v>221.63</v>
      </c>
      <c r="H15" s="103">
        <v>214.79</v>
      </c>
      <c r="I15" s="103">
        <v>284.92</v>
      </c>
      <c r="J15" s="103">
        <v>285.91000000000003</v>
      </c>
      <c r="K15" s="103">
        <v>525.14</v>
      </c>
      <c r="L15" s="103">
        <v>534.41999999999996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3.38</v>
      </c>
      <c r="C16" s="103">
        <v>1.25</v>
      </c>
      <c r="D16" s="103">
        <v>5.82</v>
      </c>
      <c r="E16" s="103">
        <v>2.83</v>
      </c>
      <c r="F16" s="103">
        <v>4.03</v>
      </c>
      <c r="G16" s="103">
        <v>0.78</v>
      </c>
      <c r="H16" s="103">
        <v>3.25</v>
      </c>
      <c r="I16" s="103">
        <v>3.4</v>
      </c>
      <c r="J16" s="103">
        <v>4.03</v>
      </c>
      <c r="K16" s="103">
        <v>4.72</v>
      </c>
      <c r="L16" s="103">
        <v>3.59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713</v>
      </c>
      <c r="C17" s="103">
        <v>566.49</v>
      </c>
      <c r="D17" s="103">
        <v>617.61</v>
      </c>
      <c r="E17" s="103">
        <v>758.67</v>
      </c>
      <c r="F17" s="103">
        <v>531.92999999999995</v>
      </c>
      <c r="G17" s="103">
        <v>566.1</v>
      </c>
      <c r="H17" s="103">
        <v>777.84999999999991</v>
      </c>
      <c r="I17" s="103">
        <v>757.25</v>
      </c>
      <c r="J17" s="103">
        <v>720.51</v>
      </c>
      <c r="K17" s="103">
        <v>909.02</v>
      </c>
      <c r="L17" s="103">
        <v>928.73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530.22</v>
      </c>
      <c r="C18" s="103">
        <v>486.44</v>
      </c>
      <c r="D18" s="103">
        <v>507.98</v>
      </c>
      <c r="E18" s="103">
        <v>597.41999999999996</v>
      </c>
      <c r="F18" s="103">
        <v>369.84</v>
      </c>
      <c r="G18" s="103">
        <v>453.52</v>
      </c>
      <c r="H18" s="103">
        <v>471.34</v>
      </c>
      <c r="I18" s="103">
        <v>599.9</v>
      </c>
      <c r="J18" s="103">
        <v>523.05999999999995</v>
      </c>
      <c r="K18" s="103">
        <v>598.78</v>
      </c>
      <c r="L18" s="103">
        <v>698.28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182.78</v>
      </c>
      <c r="C19" s="103">
        <v>80.05</v>
      </c>
      <c r="D19" s="103">
        <v>109.63</v>
      </c>
      <c r="E19" s="103">
        <v>161.25</v>
      </c>
      <c r="F19" s="103">
        <v>162.09</v>
      </c>
      <c r="G19" s="103">
        <v>112.58</v>
      </c>
      <c r="H19" s="103">
        <v>306.51</v>
      </c>
      <c r="I19" s="103">
        <v>157.35</v>
      </c>
      <c r="J19" s="103">
        <v>197.45</v>
      </c>
      <c r="K19" s="103">
        <v>310.24</v>
      </c>
      <c r="L19" s="103">
        <v>230.45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7" t="s">
        <v>6</v>
      </c>
      <c r="B20" s="299">
        <v>659.51</v>
      </c>
      <c r="C20" s="300">
        <v>537.36</v>
      </c>
      <c r="D20" s="300">
        <v>601.92999999999995</v>
      </c>
      <c r="E20" s="300">
        <v>673.19</v>
      </c>
      <c r="F20" s="300">
        <v>531.92999999999995</v>
      </c>
      <c r="G20" s="300">
        <v>547.27</v>
      </c>
      <c r="H20" s="300">
        <v>751.55</v>
      </c>
      <c r="I20" s="300">
        <v>594.5</v>
      </c>
      <c r="J20" s="300">
        <v>670.28</v>
      </c>
      <c r="K20" s="300">
        <v>847.75</v>
      </c>
      <c r="L20" s="300">
        <v>843.6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301">
        <v>57.05</v>
      </c>
      <c r="C21" s="102">
        <v>25.93</v>
      </c>
      <c r="D21" s="102">
        <v>17.23</v>
      </c>
      <c r="E21" s="102">
        <v>65.319999999999993</v>
      </c>
      <c r="F21" s="102">
        <v>48.73</v>
      </c>
      <c r="G21" s="102">
        <v>53.830000000000005</v>
      </c>
      <c r="H21" s="102">
        <v>24.400000000000002</v>
      </c>
      <c r="I21" s="102">
        <v>38.64</v>
      </c>
      <c r="J21" s="102">
        <v>46.35</v>
      </c>
      <c r="K21" s="102">
        <v>119.96000000000001</v>
      </c>
      <c r="L21" s="102">
        <v>134.29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55</v>
      </c>
      <c r="C22" s="103">
        <v>25.53</v>
      </c>
      <c r="D22" s="103">
        <v>16.23</v>
      </c>
      <c r="E22" s="103">
        <v>65.319999999999993</v>
      </c>
      <c r="F22" s="103">
        <v>48.26</v>
      </c>
      <c r="G22" s="103">
        <v>50.59</v>
      </c>
      <c r="H22" s="103">
        <v>24.21</v>
      </c>
      <c r="I22" s="103">
        <v>32.340000000000003</v>
      </c>
      <c r="J22" s="103">
        <v>43.89</v>
      </c>
      <c r="K22" s="103">
        <v>115.12</v>
      </c>
      <c r="L22" s="103">
        <v>132.87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2.0499999999999998</v>
      </c>
      <c r="C23" s="103">
        <v>0.4</v>
      </c>
      <c r="D23" s="103">
        <v>1</v>
      </c>
      <c r="E23" s="103" t="s">
        <v>171</v>
      </c>
      <c r="F23" s="103">
        <v>0.47</v>
      </c>
      <c r="G23" s="103">
        <v>3.24</v>
      </c>
      <c r="H23" s="103">
        <v>0.19</v>
      </c>
      <c r="I23" s="103">
        <v>6.3</v>
      </c>
      <c r="J23" s="103">
        <v>2.46</v>
      </c>
      <c r="K23" s="103">
        <v>4.84</v>
      </c>
      <c r="L23" s="103">
        <v>1.42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151.91</v>
      </c>
      <c r="C24" s="103">
        <v>85.67</v>
      </c>
      <c r="D24" s="103">
        <v>157.32</v>
      </c>
      <c r="E24" s="103">
        <v>138.12</v>
      </c>
      <c r="F24" s="103">
        <v>107.19999999999999</v>
      </c>
      <c r="G24" s="103">
        <v>141.19</v>
      </c>
      <c r="H24" s="103">
        <v>183.72</v>
      </c>
      <c r="I24" s="103">
        <v>125.35</v>
      </c>
      <c r="J24" s="103">
        <v>183.22</v>
      </c>
      <c r="K24" s="103">
        <v>189.01999999999998</v>
      </c>
      <c r="L24" s="103">
        <v>211.35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95.07</v>
      </c>
      <c r="C25" s="103">
        <v>76.19</v>
      </c>
      <c r="D25" s="103">
        <v>151.41</v>
      </c>
      <c r="E25" s="103">
        <v>87.78</v>
      </c>
      <c r="F25" s="103">
        <v>58.19</v>
      </c>
      <c r="G25" s="103">
        <v>87.26</v>
      </c>
      <c r="H25" s="103">
        <v>101.07</v>
      </c>
      <c r="I25" s="103">
        <v>60.32</v>
      </c>
      <c r="J25" s="103">
        <v>94.71</v>
      </c>
      <c r="K25" s="103">
        <v>137.44</v>
      </c>
      <c r="L25" s="103">
        <v>92.58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56.84</v>
      </c>
      <c r="C26" s="103">
        <v>9.48</v>
      </c>
      <c r="D26" s="103">
        <v>5.91</v>
      </c>
      <c r="E26" s="103">
        <v>50.34</v>
      </c>
      <c r="F26" s="103">
        <v>49.01</v>
      </c>
      <c r="G26" s="103">
        <v>53.93</v>
      </c>
      <c r="H26" s="103">
        <v>82.65</v>
      </c>
      <c r="I26" s="103">
        <v>65.03</v>
      </c>
      <c r="J26" s="103">
        <v>88.51</v>
      </c>
      <c r="K26" s="103">
        <v>51.58</v>
      </c>
      <c r="L26" s="103">
        <v>118.77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203.86</v>
      </c>
      <c r="C27" s="103">
        <v>132.35</v>
      </c>
      <c r="D27" s="103">
        <v>181.08</v>
      </c>
      <c r="E27" s="103">
        <v>242.37</v>
      </c>
      <c r="F27" s="103">
        <v>74.44</v>
      </c>
      <c r="G27" s="103">
        <v>143.53</v>
      </c>
      <c r="H27" s="103">
        <v>130.88</v>
      </c>
      <c r="I27" s="103">
        <v>207.62</v>
      </c>
      <c r="J27" s="103">
        <v>175.98</v>
      </c>
      <c r="K27" s="103">
        <v>282.91000000000003</v>
      </c>
      <c r="L27" s="103">
        <v>483.36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107.44</v>
      </c>
      <c r="C28" s="103">
        <v>61.77</v>
      </c>
      <c r="D28" s="103">
        <v>100.81</v>
      </c>
      <c r="E28" s="103">
        <v>125.43</v>
      </c>
      <c r="F28" s="103">
        <v>38.699999999999996</v>
      </c>
      <c r="G28" s="103">
        <v>47.16</v>
      </c>
      <c r="H28" s="103">
        <v>25.08</v>
      </c>
      <c r="I28" s="103">
        <v>179.09</v>
      </c>
      <c r="J28" s="103">
        <v>106.39</v>
      </c>
      <c r="K28" s="103">
        <v>141.32</v>
      </c>
      <c r="L28" s="103">
        <v>255.89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96.420000000000016</v>
      </c>
      <c r="C29" s="103">
        <v>70.579999999999984</v>
      </c>
      <c r="D29" s="103">
        <v>80.27000000000001</v>
      </c>
      <c r="E29" s="103">
        <v>116.94</v>
      </c>
      <c r="F29" s="103">
        <v>35.74</v>
      </c>
      <c r="G29" s="103">
        <v>96.37</v>
      </c>
      <c r="H29" s="103">
        <v>105.8</v>
      </c>
      <c r="I29" s="103">
        <v>28.53</v>
      </c>
      <c r="J29" s="103">
        <v>69.589999999999989</v>
      </c>
      <c r="K29" s="103">
        <v>141.59000000000003</v>
      </c>
      <c r="L29" s="103">
        <v>227.47000000000003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133.96</v>
      </c>
      <c r="C30" s="102">
        <v>86.85</v>
      </c>
      <c r="D30" s="102">
        <v>96.48</v>
      </c>
      <c r="E30" s="102">
        <v>138.77000000000001</v>
      </c>
      <c r="F30" s="102">
        <v>102.57000000000001</v>
      </c>
      <c r="G30" s="102">
        <v>127.99000000000001</v>
      </c>
      <c r="H30" s="102">
        <v>144.93</v>
      </c>
      <c r="I30" s="102">
        <v>112.58</v>
      </c>
      <c r="J30" s="102">
        <v>141.13</v>
      </c>
      <c r="K30" s="102">
        <v>186.82</v>
      </c>
      <c r="L30" s="102">
        <v>205.5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15.53</v>
      </c>
      <c r="C31" s="103" t="s">
        <v>171</v>
      </c>
      <c r="D31" s="103" t="s">
        <v>171</v>
      </c>
      <c r="E31" s="103">
        <v>21.84</v>
      </c>
      <c r="F31" s="103">
        <v>1.87</v>
      </c>
      <c r="G31" s="103">
        <v>14.7</v>
      </c>
      <c r="H31" s="103">
        <v>31.24</v>
      </c>
      <c r="I31" s="103">
        <v>1.49</v>
      </c>
      <c r="J31" s="103">
        <v>15.15</v>
      </c>
      <c r="K31" s="103">
        <v>20.6</v>
      </c>
      <c r="L31" s="103">
        <v>51.52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118.43</v>
      </c>
      <c r="C32" s="103">
        <v>86.85</v>
      </c>
      <c r="D32" s="103">
        <v>96.48</v>
      </c>
      <c r="E32" s="103">
        <v>116.93</v>
      </c>
      <c r="F32" s="103">
        <v>100.7</v>
      </c>
      <c r="G32" s="103">
        <v>113.29</v>
      </c>
      <c r="H32" s="103">
        <v>113.69</v>
      </c>
      <c r="I32" s="103">
        <v>111.09</v>
      </c>
      <c r="J32" s="103">
        <v>125.98</v>
      </c>
      <c r="K32" s="103">
        <v>166.22</v>
      </c>
      <c r="L32" s="103">
        <v>153.97999999999999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42.010000000000005</v>
      </c>
      <c r="C33" s="37">
        <v>20.28</v>
      </c>
      <c r="D33" s="37">
        <v>21.98</v>
      </c>
      <c r="E33" s="37">
        <v>29.910000000000004</v>
      </c>
      <c r="F33" s="37">
        <v>50.07</v>
      </c>
      <c r="G33" s="37">
        <v>36.74</v>
      </c>
      <c r="H33" s="37">
        <v>34.78</v>
      </c>
      <c r="I33" s="37">
        <v>28.85</v>
      </c>
      <c r="J33" s="37">
        <v>44.81</v>
      </c>
      <c r="K33" s="37">
        <v>50.88</v>
      </c>
      <c r="L33" s="37">
        <v>107.87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8">
        <v>26.6</v>
      </c>
      <c r="C34" s="248">
        <v>18.77</v>
      </c>
      <c r="D34" s="248">
        <v>19.420000000000002</v>
      </c>
      <c r="E34" s="248">
        <v>12.38</v>
      </c>
      <c r="F34" s="248">
        <v>46.32</v>
      </c>
      <c r="G34" s="248">
        <v>25.86</v>
      </c>
      <c r="H34" s="248">
        <v>12.07</v>
      </c>
      <c r="I34" s="248">
        <v>20.82</v>
      </c>
      <c r="J34" s="248">
        <v>30.6</v>
      </c>
      <c r="K34" s="248">
        <v>43.78</v>
      </c>
      <c r="L34" s="248">
        <v>36.76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15.41</v>
      </c>
      <c r="C35" s="36">
        <v>1.51</v>
      </c>
      <c r="D35" s="36">
        <v>2.56</v>
      </c>
      <c r="E35" s="36">
        <v>17.53</v>
      </c>
      <c r="F35" s="36">
        <v>3.75</v>
      </c>
      <c r="G35" s="36">
        <v>10.88</v>
      </c>
      <c r="H35" s="36">
        <v>22.71</v>
      </c>
      <c r="I35" s="36">
        <v>8.0299999999999994</v>
      </c>
      <c r="J35" s="36">
        <v>14.21</v>
      </c>
      <c r="K35" s="36">
        <v>7.1</v>
      </c>
      <c r="L35" s="36">
        <v>71.11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25.73</v>
      </c>
      <c r="C36" s="36">
        <v>7.34</v>
      </c>
      <c r="D36" s="36">
        <v>6.89</v>
      </c>
      <c r="E36" s="36">
        <v>8.7100000000000009</v>
      </c>
      <c r="F36" s="36">
        <v>10.28</v>
      </c>
      <c r="G36" s="36">
        <v>42.9</v>
      </c>
      <c r="H36" s="36">
        <v>77.540000000000006</v>
      </c>
      <c r="I36" s="36">
        <v>11.56</v>
      </c>
      <c r="J36" s="36">
        <v>17.809999999999999</v>
      </c>
      <c r="K36" s="36">
        <v>53.41</v>
      </c>
      <c r="L36" s="36">
        <v>20.46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48.07</v>
      </c>
      <c r="C37" s="36">
        <v>0.12</v>
      </c>
      <c r="D37" s="36">
        <v>8.01</v>
      </c>
      <c r="E37" s="36">
        <v>35.03</v>
      </c>
      <c r="F37" s="36">
        <v>3.08</v>
      </c>
      <c r="G37" s="36">
        <v>26.32</v>
      </c>
      <c r="H37" s="36">
        <v>74.45</v>
      </c>
      <c r="I37" s="36">
        <v>16.100000000000001</v>
      </c>
      <c r="J37" s="36">
        <v>19.78</v>
      </c>
      <c r="K37" s="36">
        <v>138</v>
      </c>
      <c r="L37" s="36">
        <v>166.07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6">
        <v>10.41</v>
      </c>
      <c r="C39" s="36">
        <v>0.12</v>
      </c>
      <c r="D39" s="36">
        <v>5.19</v>
      </c>
      <c r="E39" s="36">
        <v>2.5499999999999998</v>
      </c>
      <c r="F39" s="36">
        <v>3.08</v>
      </c>
      <c r="G39" s="36">
        <v>8.6</v>
      </c>
      <c r="H39" s="36">
        <v>4.5199999999999996</v>
      </c>
      <c r="I39" s="36">
        <v>3.67</v>
      </c>
      <c r="J39" s="36">
        <v>6.07</v>
      </c>
      <c r="K39" s="36">
        <v>22.26</v>
      </c>
      <c r="L39" s="36">
        <v>51.01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6">
        <v>15.43</v>
      </c>
      <c r="C40" s="36" t="s">
        <v>171</v>
      </c>
      <c r="D40" s="36" t="s">
        <v>171</v>
      </c>
      <c r="E40" s="36" t="s">
        <v>171</v>
      </c>
      <c r="F40" s="36" t="s">
        <v>171</v>
      </c>
      <c r="G40" s="36" t="s">
        <v>171</v>
      </c>
      <c r="H40" s="36">
        <v>63.12</v>
      </c>
      <c r="I40" s="36" t="s">
        <v>171</v>
      </c>
      <c r="J40" s="36" t="s">
        <v>171</v>
      </c>
      <c r="K40" s="36">
        <v>2.5499999999999998</v>
      </c>
      <c r="L40" s="36">
        <v>96.86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97.460000000000008</v>
      </c>
      <c r="C41" s="36">
        <v>43.64</v>
      </c>
      <c r="D41" s="36">
        <v>43.94</v>
      </c>
      <c r="E41" s="36">
        <v>100.44</v>
      </c>
      <c r="F41" s="36">
        <v>74.849999999999994</v>
      </c>
      <c r="G41" s="36">
        <v>86.81</v>
      </c>
      <c r="H41" s="36">
        <v>70.490000000000009</v>
      </c>
      <c r="I41" s="36">
        <v>84.789999999999992</v>
      </c>
      <c r="J41" s="36">
        <v>66.849999999999994</v>
      </c>
      <c r="K41" s="36">
        <v>154.29</v>
      </c>
      <c r="L41" s="36">
        <v>260.77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56.43</v>
      </c>
      <c r="C42" s="36">
        <v>25.51</v>
      </c>
      <c r="D42" s="36">
        <v>20.36</v>
      </c>
      <c r="E42" s="36">
        <v>58.12</v>
      </c>
      <c r="F42" s="36">
        <v>57.77</v>
      </c>
      <c r="G42" s="36">
        <v>47.73</v>
      </c>
      <c r="H42" s="36">
        <v>42.56</v>
      </c>
      <c r="I42" s="36">
        <v>58.16</v>
      </c>
      <c r="J42" s="36">
        <v>47.6</v>
      </c>
      <c r="K42" s="36">
        <v>89.44</v>
      </c>
      <c r="L42" s="36">
        <v>121.96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41.03</v>
      </c>
      <c r="C43" s="36">
        <v>18.13</v>
      </c>
      <c r="D43" s="36">
        <v>23.58</v>
      </c>
      <c r="E43" s="36">
        <v>42.32</v>
      </c>
      <c r="F43" s="36">
        <v>17.079999999999998</v>
      </c>
      <c r="G43" s="36">
        <v>39.08</v>
      </c>
      <c r="H43" s="36">
        <v>27.93</v>
      </c>
      <c r="I43" s="36">
        <v>26.63</v>
      </c>
      <c r="J43" s="36">
        <v>19.25</v>
      </c>
      <c r="K43" s="36">
        <v>64.849999999999994</v>
      </c>
      <c r="L43" s="36">
        <v>138.81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4219.53</v>
      </c>
      <c r="C44" s="97">
        <v>2973.17</v>
      </c>
      <c r="D44" s="97">
        <v>3510.58</v>
      </c>
      <c r="E44" s="97">
        <v>4212.9599999999991</v>
      </c>
      <c r="F44" s="97">
        <v>3568.2</v>
      </c>
      <c r="G44" s="97">
        <v>3559.7499999999995</v>
      </c>
      <c r="H44" s="97">
        <v>4137.53</v>
      </c>
      <c r="I44" s="97">
        <v>3815.2699999999995</v>
      </c>
      <c r="J44" s="97">
        <v>4196.13</v>
      </c>
      <c r="K44" s="97">
        <v>6128.4499999999989</v>
      </c>
      <c r="L44" s="97">
        <v>6166.09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2436.8599999999997</v>
      </c>
      <c r="C46" s="36">
        <v>1859.9200000000003</v>
      </c>
      <c r="D46" s="36">
        <v>2125.6699999999996</v>
      </c>
      <c r="E46" s="36">
        <v>2315.1499999999996</v>
      </c>
      <c r="F46" s="36">
        <v>2306.7599999999998</v>
      </c>
      <c r="G46" s="36">
        <v>2111.9299999999998</v>
      </c>
      <c r="H46" s="36">
        <v>2400.4499999999998</v>
      </c>
      <c r="I46" s="36">
        <v>2144.21</v>
      </c>
      <c r="J46" s="36">
        <v>2489.7499999999995</v>
      </c>
      <c r="K46" s="36">
        <v>3514.2799999999993</v>
      </c>
      <c r="L46" s="36">
        <v>3109.6800000000003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1192.53</v>
      </c>
      <c r="C47" s="36">
        <v>837.54</v>
      </c>
      <c r="D47" s="36">
        <v>1044.76</v>
      </c>
      <c r="E47" s="36">
        <v>1345.9299999999998</v>
      </c>
      <c r="F47" s="36">
        <v>875.21</v>
      </c>
      <c r="G47" s="36">
        <v>948.45</v>
      </c>
      <c r="H47" s="36">
        <v>922.36000000000013</v>
      </c>
      <c r="I47" s="36">
        <v>1237.04</v>
      </c>
      <c r="J47" s="36">
        <v>1147.31</v>
      </c>
      <c r="K47" s="36">
        <v>1671.62</v>
      </c>
      <c r="L47" s="36">
        <v>1924.2799999999995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590.1400000000001</v>
      </c>
      <c r="C48" s="36">
        <v>275.70999999999998</v>
      </c>
      <c r="D48" s="36">
        <v>340.15</v>
      </c>
      <c r="E48" s="36">
        <v>551.88</v>
      </c>
      <c r="F48" s="36">
        <v>386.22999999999996</v>
      </c>
      <c r="G48" s="36">
        <v>499.36999999999995</v>
      </c>
      <c r="H48" s="36">
        <v>814.72</v>
      </c>
      <c r="I48" s="36">
        <v>434.02000000000004</v>
      </c>
      <c r="J48" s="36">
        <v>559.06999999999994</v>
      </c>
      <c r="K48" s="36">
        <v>942.55000000000007</v>
      </c>
      <c r="L48" s="36">
        <v>1132.1300000000001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x14ac:dyDescent="0.2">
      <c r="A49" s="217" t="s">
        <v>16</v>
      </c>
      <c r="B49" s="238">
        <v>2447.2699999999995</v>
      </c>
      <c r="C49" s="238">
        <v>1860.0400000000002</v>
      </c>
      <c r="D49" s="238">
        <v>2130.8599999999997</v>
      </c>
      <c r="E49" s="238">
        <v>2317.6999999999998</v>
      </c>
      <c r="F49" s="238">
        <v>2309.8399999999997</v>
      </c>
      <c r="G49" s="238">
        <v>2120.5299999999997</v>
      </c>
      <c r="H49" s="238">
        <v>2404.9699999999998</v>
      </c>
      <c r="I49" s="238">
        <v>2147.88</v>
      </c>
      <c r="J49" s="238">
        <v>2495.8199999999997</v>
      </c>
      <c r="K49" s="238">
        <v>3536.5399999999995</v>
      </c>
      <c r="L49" s="238">
        <v>3160.6900000000005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6">
        <v>81.94</v>
      </c>
      <c r="C50" s="36">
        <v>65.510000000000005</v>
      </c>
      <c r="D50" s="36">
        <v>59.73</v>
      </c>
      <c r="E50" s="36">
        <v>137.91999999999999</v>
      </c>
      <c r="F50" s="36">
        <v>100.75</v>
      </c>
      <c r="G50" s="36">
        <v>38.059999999999995</v>
      </c>
      <c r="H50" s="36">
        <v>58.03</v>
      </c>
      <c r="I50" s="36">
        <v>132.22999999999999</v>
      </c>
      <c r="J50" s="36">
        <v>59.5</v>
      </c>
      <c r="K50" s="36">
        <v>75.37</v>
      </c>
      <c r="L50" s="36">
        <v>93.09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6">
        <v>107.52</v>
      </c>
      <c r="C51" s="36">
        <v>16.010000000000002</v>
      </c>
      <c r="D51" s="36">
        <v>40.78</v>
      </c>
      <c r="E51" s="36">
        <v>44.8</v>
      </c>
      <c r="F51" s="36">
        <v>75.569999999999993</v>
      </c>
      <c r="G51" s="36">
        <v>61.05</v>
      </c>
      <c r="H51" s="36">
        <v>65.39</v>
      </c>
      <c r="I51" s="36">
        <v>67.84</v>
      </c>
      <c r="J51" s="36">
        <v>76.86</v>
      </c>
      <c r="K51" s="36">
        <v>255.56</v>
      </c>
      <c r="L51" s="36">
        <v>389.48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6" t="s">
        <v>171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 t="s">
        <v>171</v>
      </c>
      <c r="J52" s="36" t="s">
        <v>171</v>
      </c>
      <c r="K52" s="36" t="s">
        <v>171</v>
      </c>
      <c r="L52" s="36" t="s">
        <v>171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7" customHeight="1" x14ac:dyDescent="0.2">
      <c r="A53" s="30" t="s">
        <v>20</v>
      </c>
      <c r="B53" s="36" t="s">
        <v>171</v>
      </c>
      <c r="C53" s="36" t="s">
        <v>171</v>
      </c>
      <c r="D53" s="36" t="s">
        <v>171</v>
      </c>
      <c r="E53" s="36" t="s">
        <v>171</v>
      </c>
      <c r="F53" s="36" t="s">
        <v>171</v>
      </c>
      <c r="G53" s="36" t="s">
        <v>171</v>
      </c>
      <c r="H53" s="36" t="s">
        <v>171</v>
      </c>
      <c r="I53" s="36" t="s">
        <v>171</v>
      </c>
      <c r="J53" s="36" t="s">
        <v>171</v>
      </c>
      <c r="K53" s="36" t="s">
        <v>171</v>
      </c>
      <c r="L53" s="36" t="s">
        <v>171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6">
        <v>1.1200000000000001</v>
      </c>
      <c r="C54" s="36">
        <v>1.47</v>
      </c>
      <c r="D54" s="36" t="s">
        <v>171</v>
      </c>
      <c r="E54" s="36" t="s">
        <v>171</v>
      </c>
      <c r="F54" s="36" t="s">
        <v>171</v>
      </c>
      <c r="G54" s="36" t="s">
        <v>171</v>
      </c>
      <c r="H54" s="36" t="s">
        <v>171</v>
      </c>
      <c r="I54" s="36">
        <v>3.93</v>
      </c>
      <c r="J54" s="36" t="s">
        <v>171</v>
      </c>
      <c r="K54" s="36" t="s">
        <v>171</v>
      </c>
      <c r="L54" s="36">
        <v>6.21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6" t="s">
        <v>171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 t="s">
        <v>171</v>
      </c>
      <c r="H55" s="36" t="s">
        <v>171</v>
      </c>
      <c r="I55" s="36" t="s">
        <v>171</v>
      </c>
      <c r="J55" s="36" t="s">
        <v>171</v>
      </c>
      <c r="K55" s="36" t="s">
        <v>171</v>
      </c>
      <c r="L55" s="36" t="s">
        <v>171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6" t="s">
        <v>171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 t="s">
        <v>171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6">
        <v>9.76</v>
      </c>
      <c r="C57" s="36">
        <v>0.57999999999999996</v>
      </c>
      <c r="D57" s="36">
        <v>1.1200000000000001</v>
      </c>
      <c r="E57" s="36">
        <v>1.92</v>
      </c>
      <c r="F57" s="36">
        <v>0.74</v>
      </c>
      <c r="G57" s="36">
        <v>0.14000000000000001</v>
      </c>
      <c r="H57" s="36">
        <v>1.57</v>
      </c>
      <c r="I57" s="36">
        <v>82.77</v>
      </c>
      <c r="J57" s="36">
        <v>2.64</v>
      </c>
      <c r="K57" s="36">
        <v>3.99</v>
      </c>
      <c r="L57" s="36">
        <v>1.1499999999999999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3.5" customHeight="1" x14ac:dyDescent="0.2">
      <c r="A58" s="19" t="s">
        <v>25</v>
      </c>
      <c r="B58" s="97">
        <v>200.33999999999997</v>
      </c>
      <c r="C58" s="97">
        <v>83.570000000000007</v>
      </c>
      <c r="D58" s="97">
        <v>101.63</v>
      </c>
      <c r="E58" s="97">
        <v>184.63999999999996</v>
      </c>
      <c r="F58" s="97">
        <v>177.06</v>
      </c>
      <c r="G58" s="97">
        <v>99.249999999999986</v>
      </c>
      <c r="H58" s="97">
        <v>124.99</v>
      </c>
      <c r="I58" s="97">
        <v>286.77</v>
      </c>
      <c r="J58" s="97">
        <v>139</v>
      </c>
      <c r="K58" s="97">
        <v>334.92</v>
      </c>
      <c r="L58" s="97">
        <v>489.93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" customHeight="1" x14ac:dyDescent="0.25">
      <c r="A59" s="126" t="s">
        <v>26</v>
      </c>
      <c r="B59" s="252">
        <v>4419.87</v>
      </c>
      <c r="C59" s="252">
        <v>3056.7400000000002</v>
      </c>
      <c r="D59" s="252">
        <v>3612.21</v>
      </c>
      <c r="E59" s="252">
        <v>4397.5999999999995</v>
      </c>
      <c r="F59" s="252">
        <v>3745.2599999999998</v>
      </c>
      <c r="G59" s="252">
        <v>3658.9999999999995</v>
      </c>
      <c r="H59" s="252">
        <v>4262.5199999999995</v>
      </c>
      <c r="I59" s="252">
        <v>4102.0399999999991</v>
      </c>
      <c r="J59" s="252">
        <v>4335.13</v>
      </c>
      <c r="K59" s="252">
        <v>6463.369999999999</v>
      </c>
      <c r="L59" s="252">
        <v>6656.02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ht="25.5" x14ac:dyDescent="0.2">
      <c r="A60" s="129" t="s">
        <v>153</v>
      </c>
      <c r="B60" s="272">
        <v>2.14</v>
      </c>
      <c r="C60" s="272">
        <v>2.0699999999999998</v>
      </c>
      <c r="D60" s="272">
        <v>2.42</v>
      </c>
      <c r="E60" s="272">
        <v>2.5499999999999998</v>
      </c>
      <c r="F60" s="272">
        <v>2.27</v>
      </c>
      <c r="G60" s="272">
        <v>2.33</v>
      </c>
      <c r="H60" s="272">
        <v>2.0099999999999998</v>
      </c>
      <c r="I60" s="272">
        <v>1.9</v>
      </c>
      <c r="J60" s="272">
        <v>1.77</v>
      </c>
      <c r="K60" s="272">
        <v>2.1800000000000002</v>
      </c>
      <c r="L60" s="272">
        <v>1.84</v>
      </c>
    </row>
    <row r="64" spans="1:24" x14ac:dyDescent="0.2">
      <c r="A64" s="13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201"/>
    </row>
    <row r="65" spans="1:13" x14ac:dyDescent="0.2">
      <c r="A65" s="13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201"/>
    </row>
    <row r="66" spans="1:13" x14ac:dyDescent="0.2">
      <c r="A66" s="13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201"/>
    </row>
    <row r="67" spans="1:13" x14ac:dyDescent="0.2">
      <c r="A67" s="13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201"/>
    </row>
    <row r="68" spans="1:13" x14ac:dyDescent="0.2">
      <c r="A68" s="20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201"/>
    </row>
    <row r="69" spans="1:13" x14ac:dyDescent="0.2">
      <c r="A69" s="20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201"/>
    </row>
    <row r="70" spans="1:13" x14ac:dyDescent="0.2">
      <c r="A70" s="20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201"/>
    </row>
    <row r="71" spans="1:13" x14ac:dyDescent="0.2">
      <c r="A71" s="20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201"/>
    </row>
    <row r="72" spans="1:13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</row>
    <row r="73" spans="1:13" x14ac:dyDescent="0.2">
      <c r="A73" s="1287"/>
      <c r="B73" s="1288"/>
      <c r="C73" s="1288"/>
      <c r="D73" s="1288"/>
      <c r="E73" s="1288"/>
      <c r="F73" s="1288"/>
      <c r="G73" s="1288"/>
      <c r="H73" s="1288"/>
      <c r="I73" s="1288"/>
      <c r="J73" s="1288"/>
      <c r="K73" s="1288"/>
      <c r="L73" s="1288"/>
      <c r="M73" s="201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J80" sqref="J8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6" t="s">
        <v>761</v>
      </c>
      <c r="J1" s="1094"/>
      <c r="K1" s="1094"/>
      <c r="L1" s="1094"/>
    </row>
    <row r="2" spans="1:126" x14ac:dyDescent="0.2">
      <c r="J2" s="1094" t="s">
        <v>137</v>
      </c>
      <c r="K2" s="1094"/>
      <c r="L2" s="1094"/>
    </row>
    <row r="3" spans="1:126" ht="38.25" customHeight="1" x14ac:dyDescent="0.3">
      <c r="A3" s="1045" t="s">
        <v>159</v>
      </c>
      <c r="B3" s="1045"/>
      <c r="C3" s="1045"/>
      <c r="D3" s="1045"/>
      <c r="E3" s="1045"/>
      <c r="F3" s="1045"/>
      <c r="G3" s="1045"/>
      <c r="H3" s="1045"/>
      <c r="I3" s="1045"/>
      <c r="J3" s="1045"/>
      <c r="K3" s="1045"/>
      <c r="L3" s="1045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01" t="s">
        <v>135</v>
      </c>
      <c r="I4" s="1101"/>
      <c r="J4" s="1101"/>
      <c r="K4" s="1101"/>
      <c r="L4" s="1101"/>
    </row>
    <row r="5" spans="1:126" ht="26.25" customHeight="1" x14ac:dyDescent="0.2">
      <c r="A5" s="1098"/>
      <c r="B5" s="1093" t="s">
        <v>0</v>
      </c>
      <c r="C5" s="1049" t="s">
        <v>158</v>
      </c>
      <c r="D5" s="1049"/>
      <c r="E5" s="1049"/>
      <c r="F5" s="1049"/>
      <c r="G5" s="1049"/>
      <c r="H5" s="1049"/>
      <c r="I5" s="1049"/>
      <c r="J5" s="1049"/>
      <c r="K5" s="1049"/>
      <c r="L5" s="1049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099"/>
      <c r="B6" s="1093"/>
      <c r="C6" s="1097" t="s">
        <v>45</v>
      </c>
      <c r="D6" s="1093" t="s">
        <v>46</v>
      </c>
      <c r="E6" s="1093" t="s">
        <v>47</v>
      </c>
      <c r="F6" s="1093" t="s">
        <v>48</v>
      </c>
      <c r="G6" s="1093" t="s">
        <v>49</v>
      </c>
      <c r="H6" s="1093" t="s">
        <v>50</v>
      </c>
      <c r="I6" s="1093" t="s">
        <v>51</v>
      </c>
      <c r="J6" s="1093" t="s">
        <v>52</v>
      </c>
      <c r="K6" s="1093" t="s">
        <v>53</v>
      </c>
      <c r="L6" s="1095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099"/>
      <c r="B7" s="1093"/>
      <c r="C7" s="1097"/>
      <c r="D7" s="1093"/>
      <c r="E7" s="1093"/>
      <c r="F7" s="1093"/>
      <c r="G7" s="1093"/>
      <c r="H7" s="1093"/>
      <c r="I7" s="1093"/>
      <c r="J7" s="1093"/>
      <c r="K7" s="1093"/>
      <c r="L7" s="1095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099"/>
      <c r="B8" s="1093"/>
      <c r="C8" s="1097"/>
      <c r="D8" s="1093"/>
      <c r="E8" s="1093"/>
      <c r="F8" s="1093"/>
      <c r="G8" s="1093"/>
      <c r="H8" s="1093"/>
      <c r="I8" s="1093"/>
      <c r="J8" s="1093"/>
      <c r="K8" s="1093"/>
      <c r="L8" s="1095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00"/>
      <c r="B9" s="1093"/>
      <c r="C9" s="1097"/>
      <c r="D9" s="1093"/>
      <c r="E9" s="1093"/>
      <c r="F9" s="1093"/>
      <c r="G9" s="1093"/>
      <c r="H9" s="1093"/>
      <c r="I9" s="1093"/>
      <c r="J9" s="1093"/>
      <c r="K9" s="1093"/>
      <c r="L9" s="1096"/>
      <c r="N9" s="8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3">
        <v>52.2</v>
      </c>
      <c r="C11" s="275">
        <v>59.599999999999994</v>
      </c>
      <c r="D11" s="275">
        <v>56.9</v>
      </c>
      <c r="E11" s="275">
        <v>49.600000000000009</v>
      </c>
      <c r="F11" s="275">
        <v>59.399999999999991</v>
      </c>
      <c r="G11" s="275">
        <v>53.8</v>
      </c>
      <c r="H11" s="275">
        <v>53.899999999999991</v>
      </c>
      <c r="I11" s="275">
        <v>48.699999999999996</v>
      </c>
      <c r="J11" s="275">
        <v>55.600000000000009</v>
      </c>
      <c r="K11" s="275">
        <v>49.000000000000007</v>
      </c>
      <c r="L11" s="275">
        <v>44.2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3">
        <v>1.1000000000000001</v>
      </c>
      <c r="C12" s="275">
        <v>0.5</v>
      </c>
      <c r="D12" s="275">
        <v>1.1000000000000001</v>
      </c>
      <c r="E12" s="275">
        <v>0.7</v>
      </c>
      <c r="F12" s="275">
        <v>0.6</v>
      </c>
      <c r="G12" s="275">
        <v>0.4</v>
      </c>
      <c r="H12" s="275">
        <v>1.4000000000000001</v>
      </c>
      <c r="I12" s="275">
        <v>1.1000000000000001</v>
      </c>
      <c r="J12" s="275">
        <v>1</v>
      </c>
      <c r="K12" s="275">
        <v>1.9</v>
      </c>
      <c r="L12" s="275">
        <v>1.7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3">
        <v>1.8</v>
      </c>
      <c r="C13" s="275">
        <v>0.8</v>
      </c>
      <c r="D13" s="275">
        <v>0.9</v>
      </c>
      <c r="E13" s="275">
        <v>2.4</v>
      </c>
      <c r="F13" s="275">
        <v>1.6</v>
      </c>
      <c r="G13" s="275">
        <v>3.5</v>
      </c>
      <c r="H13" s="275">
        <v>1.3</v>
      </c>
      <c r="I13" s="275">
        <v>2.5</v>
      </c>
      <c r="J13" s="275">
        <v>0.8</v>
      </c>
      <c r="K13" s="275">
        <v>3.5</v>
      </c>
      <c r="L13" s="275">
        <v>0.7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3">
        <v>7.1</v>
      </c>
      <c r="C14" s="275">
        <v>4.8</v>
      </c>
      <c r="D14" s="275">
        <v>6.3999999999999995</v>
      </c>
      <c r="E14" s="275">
        <v>8.6</v>
      </c>
      <c r="F14" s="275">
        <v>6.8999999999999995</v>
      </c>
      <c r="G14" s="275">
        <v>6</v>
      </c>
      <c r="H14" s="275">
        <v>5.0999999999999996</v>
      </c>
      <c r="I14" s="275">
        <v>7</v>
      </c>
      <c r="J14" s="275">
        <v>6.6999999999999993</v>
      </c>
      <c r="K14" s="275">
        <v>8.1</v>
      </c>
      <c r="L14" s="275">
        <v>8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3">
        <v>7</v>
      </c>
      <c r="C15" s="275">
        <v>4.8</v>
      </c>
      <c r="D15" s="275">
        <v>6.3</v>
      </c>
      <c r="E15" s="275">
        <v>8.5</v>
      </c>
      <c r="F15" s="275">
        <v>6.8</v>
      </c>
      <c r="G15" s="275">
        <v>6</v>
      </c>
      <c r="H15" s="275">
        <v>5</v>
      </c>
      <c r="I15" s="275">
        <v>6.9</v>
      </c>
      <c r="J15" s="275">
        <v>6.6</v>
      </c>
      <c r="K15" s="275">
        <v>8</v>
      </c>
      <c r="L15" s="275">
        <v>8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3">
        <v>0.1</v>
      </c>
      <c r="C16" s="275">
        <v>0</v>
      </c>
      <c r="D16" s="275">
        <v>0.1</v>
      </c>
      <c r="E16" s="275">
        <v>0.1</v>
      </c>
      <c r="F16" s="275">
        <v>0.1</v>
      </c>
      <c r="G16" s="275">
        <v>0</v>
      </c>
      <c r="H16" s="275">
        <v>0.1</v>
      </c>
      <c r="I16" s="275">
        <v>0.1</v>
      </c>
      <c r="J16" s="275">
        <v>0.1</v>
      </c>
      <c r="K16" s="275">
        <v>0.1</v>
      </c>
      <c r="L16" s="275">
        <v>0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3">
        <v>16.100000000000001</v>
      </c>
      <c r="C17" s="275">
        <v>18.600000000000001</v>
      </c>
      <c r="D17" s="275">
        <v>17.100000000000001</v>
      </c>
      <c r="E17" s="275">
        <v>17.3</v>
      </c>
      <c r="F17" s="275">
        <v>14.200000000000001</v>
      </c>
      <c r="G17" s="275">
        <v>15.5</v>
      </c>
      <c r="H17" s="275">
        <v>18.2</v>
      </c>
      <c r="I17" s="275">
        <v>18.5</v>
      </c>
      <c r="J17" s="275">
        <v>16.600000000000001</v>
      </c>
      <c r="K17" s="275">
        <v>14.100000000000001</v>
      </c>
      <c r="L17" s="275">
        <v>14.1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3">
        <v>12</v>
      </c>
      <c r="C18" s="275">
        <v>16</v>
      </c>
      <c r="D18" s="275">
        <v>14.1</v>
      </c>
      <c r="E18" s="275">
        <v>13.6</v>
      </c>
      <c r="F18" s="275">
        <v>9.9</v>
      </c>
      <c r="G18" s="275">
        <v>12.4</v>
      </c>
      <c r="H18" s="275">
        <v>11</v>
      </c>
      <c r="I18" s="275">
        <v>14.7</v>
      </c>
      <c r="J18" s="275">
        <v>12</v>
      </c>
      <c r="K18" s="275">
        <v>9.3000000000000007</v>
      </c>
      <c r="L18" s="275">
        <v>10.5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3">
        <v>4.0999999999999996</v>
      </c>
      <c r="C19" s="275">
        <v>2.6</v>
      </c>
      <c r="D19" s="275">
        <v>3</v>
      </c>
      <c r="E19" s="275">
        <v>3.7</v>
      </c>
      <c r="F19" s="275">
        <v>4.3000000000000007</v>
      </c>
      <c r="G19" s="275">
        <v>3.1</v>
      </c>
      <c r="H19" s="275">
        <v>7.2</v>
      </c>
      <c r="I19" s="275">
        <v>3.8</v>
      </c>
      <c r="J19" s="275">
        <v>4.5999999999999996</v>
      </c>
      <c r="K19" s="275">
        <v>4.8</v>
      </c>
      <c r="L19" s="275">
        <v>3.6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7" t="s">
        <v>6</v>
      </c>
      <c r="B20" s="302">
        <v>14.9</v>
      </c>
      <c r="C20" s="303">
        <v>17.600000000000001</v>
      </c>
      <c r="D20" s="303">
        <v>16.7</v>
      </c>
      <c r="E20" s="303">
        <v>15.3</v>
      </c>
      <c r="F20" s="303">
        <v>14.2</v>
      </c>
      <c r="G20" s="303">
        <v>15</v>
      </c>
      <c r="H20" s="303">
        <v>17.600000000000001</v>
      </c>
      <c r="I20" s="303">
        <v>14.5</v>
      </c>
      <c r="J20" s="303">
        <v>15.5</v>
      </c>
      <c r="K20" s="303">
        <v>13.1</v>
      </c>
      <c r="L20" s="303">
        <v>12.7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4">
        <v>1.3</v>
      </c>
      <c r="C21" s="274">
        <v>0.8</v>
      </c>
      <c r="D21" s="274">
        <v>0.5</v>
      </c>
      <c r="E21" s="274">
        <v>1.5</v>
      </c>
      <c r="F21" s="274">
        <v>1.3</v>
      </c>
      <c r="G21" s="274">
        <v>1.5</v>
      </c>
      <c r="H21" s="274">
        <v>0.5</v>
      </c>
      <c r="I21" s="274">
        <v>0.89999999999999991</v>
      </c>
      <c r="J21" s="274">
        <v>1.1000000000000001</v>
      </c>
      <c r="K21" s="274">
        <v>1.9000000000000001</v>
      </c>
      <c r="L21" s="274">
        <v>2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3">
        <v>1.3</v>
      </c>
      <c r="C22" s="275">
        <v>0.8</v>
      </c>
      <c r="D22" s="275">
        <v>0.5</v>
      </c>
      <c r="E22" s="275">
        <v>1.5</v>
      </c>
      <c r="F22" s="275">
        <v>1.3</v>
      </c>
      <c r="G22" s="275">
        <v>1.4</v>
      </c>
      <c r="H22" s="275">
        <v>0.5</v>
      </c>
      <c r="I22" s="275">
        <v>0.7</v>
      </c>
      <c r="J22" s="275">
        <v>1</v>
      </c>
      <c r="K22" s="275">
        <v>1.8</v>
      </c>
      <c r="L22" s="275">
        <v>2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3">
        <v>0</v>
      </c>
      <c r="C23" s="275">
        <v>0</v>
      </c>
      <c r="D23" s="275">
        <v>0</v>
      </c>
      <c r="E23" s="275" t="s">
        <v>171</v>
      </c>
      <c r="F23" s="275">
        <v>0</v>
      </c>
      <c r="G23" s="275">
        <v>0.1</v>
      </c>
      <c r="H23" s="275">
        <v>0</v>
      </c>
      <c r="I23" s="275">
        <v>0.2</v>
      </c>
      <c r="J23" s="275">
        <v>0.1</v>
      </c>
      <c r="K23" s="275">
        <v>0.1</v>
      </c>
      <c r="L23" s="275">
        <v>0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3">
        <v>3.4000000000000004</v>
      </c>
      <c r="C24" s="275">
        <v>2.8</v>
      </c>
      <c r="D24" s="275">
        <v>4.4000000000000004</v>
      </c>
      <c r="E24" s="275">
        <v>3.1</v>
      </c>
      <c r="F24" s="275">
        <v>2.9000000000000004</v>
      </c>
      <c r="G24" s="275">
        <v>3.9</v>
      </c>
      <c r="H24" s="275">
        <v>4.3</v>
      </c>
      <c r="I24" s="275">
        <v>3.1</v>
      </c>
      <c r="J24" s="275">
        <v>4.2</v>
      </c>
      <c r="K24" s="275">
        <v>2.9000000000000004</v>
      </c>
      <c r="L24" s="275">
        <v>3.2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3">
        <v>2.1</v>
      </c>
      <c r="C25" s="275">
        <v>2.5</v>
      </c>
      <c r="D25" s="275">
        <v>4.2</v>
      </c>
      <c r="E25" s="275">
        <v>2</v>
      </c>
      <c r="F25" s="275">
        <v>1.6</v>
      </c>
      <c r="G25" s="275">
        <v>2.4</v>
      </c>
      <c r="H25" s="275">
        <v>2.4</v>
      </c>
      <c r="I25" s="275">
        <v>1.5</v>
      </c>
      <c r="J25" s="275">
        <v>2.2000000000000002</v>
      </c>
      <c r="K25" s="275">
        <v>2.1</v>
      </c>
      <c r="L25" s="275">
        <v>1.4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3">
        <v>1.3</v>
      </c>
      <c r="C26" s="275">
        <v>0.3</v>
      </c>
      <c r="D26" s="275">
        <v>0.2</v>
      </c>
      <c r="E26" s="275">
        <v>1.1000000000000001</v>
      </c>
      <c r="F26" s="275">
        <v>1.3</v>
      </c>
      <c r="G26" s="275">
        <v>1.5</v>
      </c>
      <c r="H26" s="275">
        <v>1.9</v>
      </c>
      <c r="I26" s="275">
        <v>1.6</v>
      </c>
      <c r="J26" s="275">
        <v>2</v>
      </c>
      <c r="K26" s="275">
        <v>0.8</v>
      </c>
      <c r="L26" s="275">
        <v>1.8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3">
        <v>4.5999999999999996</v>
      </c>
      <c r="C27" s="275">
        <v>4.3</v>
      </c>
      <c r="D27" s="275">
        <v>5</v>
      </c>
      <c r="E27" s="275">
        <v>5.5</v>
      </c>
      <c r="F27" s="275">
        <v>2</v>
      </c>
      <c r="G27" s="275">
        <v>3.9000000000000004</v>
      </c>
      <c r="H27" s="275">
        <v>3</v>
      </c>
      <c r="I27" s="275">
        <v>5.1000000000000005</v>
      </c>
      <c r="J27" s="275">
        <v>4.0999999999999996</v>
      </c>
      <c r="K27" s="275">
        <v>4.4000000000000004</v>
      </c>
      <c r="L27" s="275">
        <v>7.3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3">
        <v>2.4</v>
      </c>
      <c r="C28" s="275">
        <v>2</v>
      </c>
      <c r="D28" s="275">
        <v>2.8</v>
      </c>
      <c r="E28" s="275">
        <v>2.8</v>
      </c>
      <c r="F28" s="275">
        <v>1</v>
      </c>
      <c r="G28" s="275">
        <v>1.3</v>
      </c>
      <c r="H28" s="275">
        <v>0.6</v>
      </c>
      <c r="I28" s="275">
        <v>4.4000000000000004</v>
      </c>
      <c r="J28" s="275">
        <v>2.5</v>
      </c>
      <c r="K28" s="275">
        <v>2.2000000000000002</v>
      </c>
      <c r="L28" s="275">
        <v>3.9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3">
        <v>2.2000000000000002</v>
      </c>
      <c r="C29" s="275">
        <v>2.2999999999999998</v>
      </c>
      <c r="D29" s="275">
        <v>2.2000000000000002</v>
      </c>
      <c r="E29" s="275">
        <v>2.7</v>
      </c>
      <c r="F29" s="275">
        <v>1</v>
      </c>
      <c r="G29" s="275">
        <v>2.6</v>
      </c>
      <c r="H29" s="275">
        <v>2.4</v>
      </c>
      <c r="I29" s="275">
        <v>0.7</v>
      </c>
      <c r="J29" s="275">
        <v>1.6</v>
      </c>
      <c r="K29" s="275">
        <v>2.2000000000000002</v>
      </c>
      <c r="L29" s="275">
        <v>3.4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4">
        <v>3</v>
      </c>
      <c r="C30" s="274">
        <v>2.8</v>
      </c>
      <c r="D30" s="274">
        <v>2.7</v>
      </c>
      <c r="E30" s="274">
        <v>3.2</v>
      </c>
      <c r="F30" s="274">
        <v>2.7</v>
      </c>
      <c r="G30" s="274">
        <v>3.5</v>
      </c>
      <c r="H30" s="274">
        <v>3.4000000000000004</v>
      </c>
      <c r="I30" s="274">
        <v>2.7</v>
      </c>
      <c r="J30" s="274">
        <v>3.3</v>
      </c>
      <c r="K30" s="274">
        <v>2.9</v>
      </c>
      <c r="L30" s="274">
        <v>3.0999999999999996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5">
        <v>0.3</v>
      </c>
      <c r="C31" s="275" t="s">
        <v>171</v>
      </c>
      <c r="D31" s="275" t="s">
        <v>171</v>
      </c>
      <c r="E31" s="275">
        <v>0.5</v>
      </c>
      <c r="F31" s="275">
        <v>0</v>
      </c>
      <c r="G31" s="275">
        <v>0.4</v>
      </c>
      <c r="H31" s="275">
        <v>0.7</v>
      </c>
      <c r="I31" s="275">
        <v>0</v>
      </c>
      <c r="J31" s="275">
        <v>0.4</v>
      </c>
      <c r="K31" s="275">
        <v>0.3</v>
      </c>
      <c r="L31" s="275">
        <v>0.8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5">
        <v>2.7</v>
      </c>
      <c r="C32" s="275">
        <v>2.8</v>
      </c>
      <c r="D32" s="275">
        <v>2.7</v>
      </c>
      <c r="E32" s="275">
        <v>2.7</v>
      </c>
      <c r="F32" s="275">
        <v>2.7</v>
      </c>
      <c r="G32" s="275">
        <v>3.1</v>
      </c>
      <c r="H32" s="275">
        <v>2.7</v>
      </c>
      <c r="I32" s="275">
        <v>2.7</v>
      </c>
      <c r="J32" s="275">
        <v>2.9</v>
      </c>
      <c r="K32" s="275">
        <v>2.6</v>
      </c>
      <c r="L32" s="275">
        <v>2.2999999999999998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0.89999999999999991</v>
      </c>
      <c r="C33" s="39">
        <v>0.7</v>
      </c>
      <c r="D33" s="39">
        <v>0.6</v>
      </c>
      <c r="E33" s="39">
        <v>0.7</v>
      </c>
      <c r="F33" s="39">
        <v>1.3</v>
      </c>
      <c r="G33" s="39">
        <v>1</v>
      </c>
      <c r="H33" s="39">
        <v>0.8</v>
      </c>
      <c r="I33" s="39">
        <v>0.7</v>
      </c>
      <c r="J33" s="39">
        <v>1</v>
      </c>
      <c r="K33" s="39">
        <v>0.79999999999999993</v>
      </c>
      <c r="L33" s="39">
        <v>1.6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6">
        <v>0.6</v>
      </c>
      <c r="C34" s="256">
        <v>0.7</v>
      </c>
      <c r="D34" s="256">
        <v>0.5</v>
      </c>
      <c r="E34" s="256">
        <v>0.3</v>
      </c>
      <c r="F34" s="256">
        <v>1.2</v>
      </c>
      <c r="G34" s="256">
        <v>0.7</v>
      </c>
      <c r="H34" s="256">
        <v>0.3</v>
      </c>
      <c r="I34" s="256">
        <v>0.5</v>
      </c>
      <c r="J34" s="256">
        <v>0.7</v>
      </c>
      <c r="K34" s="256">
        <v>0.7</v>
      </c>
      <c r="L34" s="256">
        <v>0.5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0.3</v>
      </c>
      <c r="C35" s="38">
        <v>0</v>
      </c>
      <c r="D35" s="38">
        <v>0.1</v>
      </c>
      <c r="E35" s="38">
        <v>0.4</v>
      </c>
      <c r="F35" s="38">
        <v>0.1</v>
      </c>
      <c r="G35" s="38">
        <v>0.3</v>
      </c>
      <c r="H35" s="38">
        <v>0.5</v>
      </c>
      <c r="I35" s="38">
        <v>0.2</v>
      </c>
      <c r="J35" s="38">
        <v>0.3</v>
      </c>
      <c r="K35" s="38">
        <v>0.1</v>
      </c>
      <c r="L35" s="38">
        <v>1.1000000000000001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0.6</v>
      </c>
      <c r="C36" s="38">
        <v>0.2</v>
      </c>
      <c r="D36" s="38">
        <v>0.2</v>
      </c>
      <c r="E36" s="38">
        <v>0.2</v>
      </c>
      <c r="F36" s="38">
        <v>0.3</v>
      </c>
      <c r="G36" s="38">
        <v>1.2</v>
      </c>
      <c r="H36" s="38">
        <v>1.8</v>
      </c>
      <c r="I36" s="38">
        <v>0.3</v>
      </c>
      <c r="J36" s="38">
        <v>0.4</v>
      </c>
      <c r="K36" s="38">
        <v>0.8</v>
      </c>
      <c r="L36" s="38">
        <v>0.3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1.1000000000000001</v>
      </c>
      <c r="C37" s="38">
        <v>0</v>
      </c>
      <c r="D37" s="38">
        <v>0.2</v>
      </c>
      <c r="E37" s="38">
        <v>0.8</v>
      </c>
      <c r="F37" s="38">
        <v>0.1</v>
      </c>
      <c r="G37" s="38">
        <v>0.7</v>
      </c>
      <c r="H37" s="38">
        <v>1.7</v>
      </c>
      <c r="I37" s="38">
        <v>0.4</v>
      </c>
      <c r="J37" s="38">
        <v>0.5</v>
      </c>
      <c r="K37" s="38">
        <v>2.1</v>
      </c>
      <c r="L37" s="38">
        <v>2.5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9" t="s">
        <v>146</v>
      </c>
      <c r="B39" s="38">
        <v>0.2</v>
      </c>
      <c r="C39" s="38">
        <v>0</v>
      </c>
      <c r="D39" s="38">
        <v>0.1</v>
      </c>
      <c r="E39" s="38">
        <v>0.1</v>
      </c>
      <c r="F39" s="38">
        <v>0.1</v>
      </c>
      <c r="G39" s="38">
        <v>0.2</v>
      </c>
      <c r="H39" s="38">
        <v>0.1</v>
      </c>
      <c r="I39" s="38">
        <v>0.1</v>
      </c>
      <c r="J39" s="38">
        <v>0.1</v>
      </c>
      <c r="K39" s="38">
        <v>0.3</v>
      </c>
      <c r="L39" s="38">
        <v>0.8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9" t="s">
        <v>148</v>
      </c>
      <c r="B40" s="38">
        <v>0.2</v>
      </c>
      <c r="C40" s="38" t="s">
        <v>171</v>
      </c>
      <c r="D40" s="38" t="s">
        <v>171</v>
      </c>
      <c r="E40" s="38" t="s">
        <v>171</v>
      </c>
      <c r="F40" s="38" t="s">
        <v>171</v>
      </c>
      <c r="G40" s="38" t="s">
        <v>171</v>
      </c>
      <c r="H40" s="38">
        <v>1.5</v>
      </c>
      <c r="I40" s="38" t="s">
        <v>171</v>
      </c>
      <c r="J40" s="38" t="s">
        <v>171</v>
      </c>
      <c r="K40" s="38">
        <v>0</v>
      </c>
      <c r="L40" s="38">
        <v>1.5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2.2000000000000002</v>
      </c>
      <c r="C41" s="38">
        <v>1.4</v>
      </c>
      <c r="D41" s="38">
        <v>1.2</v>
      </c>
      <c r="E41" s="38">
        <v>2.2999999999999998</v>
      </c>
      <c r="F41" s="38">
        <v>2</v>
      </c>
      <c r="G41" s="38">
        <v>2.4000000000000004</v>
      </c>
      <c r="H41" s="38">
        <v>1.7</v>
      </c>
      <c r="I41" s="38">
        <v>2.1</v>
      </c>
      <c r="J41" s="38">
        <v>1.5</v>
      </c>
      <c r="K41" s="38">
        <v>2.4</v>
      </c>
      <c r="L41" s="38">
        <v>3.9000000000000004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1.3</v>
      </c>
      <c r="C42" s="38">
        <v>0.8</v>
      </c>
      <c r="D42" s="38">
        <v>0.5</v>
      </c>
      <c r="E42" s="38">
        <v>1.3</v>
      </c>
      <c r="F42" s="38">
        <v>1.5</v>
      </c>
      <c r="G42" s="38">
        <v>1.3</v>
      </c>
      <c r="H42" s="38">
        <v>1</v>
      </c>
      <c r="I42" s="38">
        <v>1.5</v>
      </c>
      <c r="J42" s="38">
        <v>1.1000000000000001</v>
      </c>
      <c r="K42" s="38">
        <v>1.4</v>
      </c>
      <c r="L42" s="38">
        <v>1.8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0.9</v>
      </c>
      <c r="C43" s="38">
        <v>0.6</v>
      </c>
      <c r="D43" s="38">
        <v>0.7</v>
      </c>
      <c r="E43" s="38">
        <v>1</v>
      </c>
      <c r="F43" s="38">
        <v>0.5</v>
      </c>
      <c r="G43" s="38">
        <v>1.1000000000000001</v>
      </c>
      <c r="H43" s="38">
        <v>0.7</v>
      </c>
      <c r="I43" s="38">
        <v>0.6</v>
      </c>
      <c r="J43" s="38">
        <v>0.4</v>
      </c>
      <c r="K43" s="38">
        <v>1</v>
      </c>
      <c r="L43" s="38">
        <v>2.1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95.4</v>
      </c>
      <c r="C44" s="93">
        <v>97.299999999999983</v>
      </c>
      <c r="D44" s="93">
        <v>97.200000000000017</v>
      </c>
      <c r="E44" s="93">
        <v>95.9</v>
      </c>
      <c r="F44" s="93">
        <v>95.3</v>
      </c>
      <c r="G44" s="93">
        <v>97.300000000000011</v>
      </c>
      <c r="H44" s="93">
        <v>97.1</v>
      </c>
      <c r="I44" s="93">
        <v>93.1</v>
      </c>
      <c r="J44" s="93">
        <v>96.800000000000011</v>
      </c>
      <c r="K44" s="93">
        <v>94.800000000000026</v>
      </c>
      <c r="L44" s="93">
        <v>92.6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55.1</v>
      </c>
      <c r="C46" s="38">
        <v>60.899999999999991</v>
      </c>
      <c r="D46" s="38">
        <v>58.9</v>
      </c>
      <c r="E46" s="38">
        <v>52.70000000000001</v>
      </c>
      <c r="F46" s="38">
        <v>61.599999999999994</v>
      </c>
      <c r="G46" s="38">
        <v>57.699999999999996</v>
      </c>
      <c r="H46" s="38">
        <v>56.599999999999987</v>
      </c>
      <c r="I46" s="38">
        <v>52.3</v>
      </c>
      <c r="J46" s="38">
        <v>57.400000000000006</v>
      </c>
      <c r="K46" s="38">
        <v>54.400000000000006</v>
      </c>
      <c r="L46" s="38">
        <v>46.600000000000009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27.000000000000004</v>
      </c>
      <c r="C47" s="38">
        <v>27.6</v>
      </c>
      <c r="D47" s="38">
        <v>28.9</v>
      </c>
      <c r="E47" s="38">
        <v>30.500000000000004</v>
      </c>
      <c r="F47" s="38">
        <v>23.3</v>
      </c>
      <c r="G47" s="38">
        <v>25.899999999999995</v>
      </c>
      <c r="H47" s="38">
        <v>21.5</v>
      </c>
      <c r="I47" s="38">
        <v>30.200000000000003</v>
      </c>
      <c r="J47" s="38">
        <v>26.5</v>
      </c>
      <c r="K47" s="38">
        <v>25.8</v>
      </c>
      <c r="L47" s="38">
        <v>28.9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13.299999999999999</v>
      </c>
      <c r="C48" s="38">
        <v>8.7999999999999989</v>
      </c>
      <c r="D48" s="38">
        <v>9.3999999999999968</v>
      </c>
      <c r="E48" s="38">
        <v>12.700000000000001</v>
      </c>
      <c r="F48" s="38">
        <v>10.4</v>
      </c>
      <c r="G48" s="38">
        <v>13.7</v>
      </c>
      <c r="H48" s="38">
        <v>19</v>
      </c>
      <c r="I48" s="38">
        <v>10.6</v>
      </c>
      <c r="J48" s="38">
        <v>12.9</v>
      </c>
      <c r="K48" s="38">
        <v>14.6</v>
      </c>
      <c r="L48" s="38">
        <v>17.100000000000001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x14ac:dyDescent="0.2">
      <c r="A49" s="217" t="s">
        <v>16</v>
      </c>
      <c r="B49" s="108">
        <v>55.300000000000004</v>
      </c>
      <c r="C49" s="108">
        <v>60.899999999999991</v>
      </c>
      <c r="D49" s="108">
        <v>59</v>
      </c>
      <c r="E49" s="108">
        <v>52.800000000000011</v>
      </c>
      <c r="F49" s="108">
        <v>61.699999999999996</v>
      </c>
      <c r="G49" s="108">
        <v>57.9</v>
      </c>
      <c r="H49" s="108">
        <v>56.699999999999989</v>
      </c>
      <c r="I49" s="108">
        <v>52.4</v>
      </c>
      <c r="J49" s="108">
        <v>57.500000000000007</v>
      </c>
      <c r="K49" s="108">
        <v>54.7</v>
      </c>
      <c r="L49" s="108">
        <v>47.400000000000006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8">
        <v>1.9</v>
      </c>
      <c r="C50" s="38">
        <v>2.2000000000000002</v>
      </c>
      <c r="D50" s="38">
        <v>1.7</v>
      </c>
      <c r="E50" s="38">
        <v>3.1</v>
      </c>
      <c r="F50" s="38">
        <v>2.7</v>
      </c>
      <c r="G50" s="38">
        <v>1</v>
      </c>
      <c r="H50" s="38">
        <v>1.4</v>
      </c>
      <c r="I50" s="38">
        <v>3.1</v>
      </c>
      <c r="J50" s="38">
        <v>1.3</v>
      </c>
      <c r="K50" s="38">
        <v>1.1000000000000001</v>
      </c>
      <c r="L50" s="38">
        <v>1.4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8">
        <v>2.4</v>
      </c>
      <c r="C51" s="38">
        <v>0.5</v>
      </c>
      <c r="D51" s="38">
        <v>1.1000000000000001</v>
      </c>
      <c r="E51" s="38">
        <v>1</v>
      </c>
      <c r="F51" s="38">
        <v>2</v>
      </c>
      <c r="G51" s="38">
        <v>1.7</v>
      </c>
      <c r="H51" s="38">
        <v>1.5</v>
      </c>
      <c r="I51" s="38">
        <v>1.7</v>
      </c>
      <c r="J51" s="38">
        <v>1.8</v>
      </c>
      <c r="K51" s="38">
        <v>4</v>
      </c>
      <c r="L51" s="38">
        <v>5.9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8" t="s">
        <v>171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 t="s">
        <v>171</v>
      </c>
      <c r="J52" s="38" t="s">
        <v>171</v>
      </c>
      <c r="K52" s="38" t="s">
        <v>171</v>
      </c>
      <c r="L52" s="38" t="s">
        <v>171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5.5" x14ac:dyDescent="0.2">
      <c r="A53" s="30" t="s">
        <v>20</v>
      </c>
      <c r="B53" s="38" t="s">
        <v>171</v>
      </c>
      <c r="C53" s="38" t="s">
        <v>171</v>
      </c>
      <c r="D53" s="38" t="s">
        <v>171</v>
      </c>
      <c r="E53" s="38" t="s">
        <v>171</v>
      </c>
      <c r="F53" s="38" t="s">
        <v>171</v>
      </c>
      <c r="G53" s="38" t="s">
        <v>171</v>
      </c>
      <c r="H53" s="38" t="s">
        <v>171</v>
      </c>
      <c r="I53" s="38" t="s">
        <v>171</v>
      </c>
      <c r="J53" s="38" t="s">
        <v>171</v>
      </c>
      <c r="K53" s="38" t="s">
        <v>171</v>
      </c>
      <c r="L53" s="38" t="s">
        <v>171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8">
        <v>0.1</v>
      </c>
      <c r="C54" s="38">
        <v>0</v>
      </c>
      <c r="D54" s="38" t="s">
        <v>171</v>
      </c>
      <c r="E54" s="38" t="s">
        <v>171</v>
      </c>
      <c r="F54" s="38" t="s">
        <v>171</v>
      </c>
      <c r="G54" s="38" t="s">
        <v>171</v>
      </c>
      <c r="H54" s="38" t="s">
        <v>171</v>
      </c>
      <c r="I54" s="38">
        <v>0.1</v>
      </c>
      <c r="J54" s="38" t="s">
        <v>171</v>
      </c>
      <c r="K54" s="38" t="s">
        <v>171</v>
      </c>
      <c r="L54" s="38">
        <v>0.1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8" t="s">
        <v>171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 t="s">
        <v>171</v>
      </c>
      <c r="H55" s="38" t="s">
        <v>171</v>
      </c>
      <c r="I55" s="38" t="s">
        <v>171</v>
      </c>
      <c r="J55" s="38" t="s">
        <v>171</v>
      </c>
      <c r="K55" s="38" t="s">
        <v>171</v>
      </c>
      <c r="L55" s="38" t="s">
        <v>171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8" t="s">
        <v>171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 t="s">
        <v>171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8">
        <v>0.2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2</v>
      </c>
      <c r="J57" s="38">
        <v>0.1</v>
      </c>
      <c r="K57" s="38">
        <v>0.1</v>
      </c>
      <c r="L57" s="38">
        <v>0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4.25" x14ac:dyDescent="0.2">
      <c r="A58" s="19" t="s">
        <v>25</v>
      </c>
      <c r="B58" s="93">
        <v>4.5999999999999996</v>
      </c>
      <c r="C58" s="93">
        <v>2.7</v>
      </c>
      <c r="D58" s="93">
        <v>2.8</v>
      </c>
      <c r="E58" s="93">
        <v>4.0999999999999996</v>
      </c>
      <c r="F58" s="93">
        <v>4.7</v>
      </c>
      <c r="G58" s="93">
        <v>2.7</v>
      </c>
      <c r="H58" s="93">
        <v>2.9</v>
      </c>
      <c r="I58" s="93">
        <v>6.8999999999999995</v>
      </c>
      <c r="J58" s="93">
        <v>3.2</v>
      </c>
      <c r="K58" s="93">
        <v>5.1999999999999993</v>
      </c>
      <c r="L58" s="93">
        <v>7.4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.75" x14ac:dyDescent="0.25">
      <c r="A59" s="126" t="s">
        <v>26</v>
      </c>
      <c r="B59" s="260">
        <v>100</v>
      </c>
      <c r="C59" s="260">
        <v>99.999999999999986</v>
      </c>
      <c r="D59" s="260">
        <v>100.00000000000001</v>
      </c>
      <c r="E59" s="260">
        <v>100</v>
      </c>
      <c r="F59" s="260">
        <v>100</v>
      </c>
      <c r="G59" s="260">
        <v>100.00000000000001</v>
      </c>
      <c r="H59" s="260">
        <v>100</v>
      </c>
      <c r="I59" s="260">
        <v>100</v>
      </c>
      <c r="J59" s="260">
        <v>100.00000000000001</v>
      </c>
      <c r="K59" s="260">
        <v>100.00000000000003</v>
      </c>
      <c r="L59" s="260">
        <v>100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1"/>
    </row>
    <row r="64" spans="1:24" x14ac:dyDescent="0.2">
      <c r="A64" s="13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201"/>
    </row>
    <row r="65" spans="1:13" x14ac:dyDescent="0.2">
      <c r="A65" s="13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201"/>
    </row>
    <row r="66" spans="1:13" x14ac:dyDescent="0.2">
      <c r="A66" s="13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201"/>
    </row>
    <row r="67" spans="1:13" x14ac:dyDescent="0.2">
      <c r="A67" s="13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201"/>
    </row>
    <row r="68" spans="1:13" x14ac:dyDescent="0.2">
      <c r="A68" s="20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201"/>
    </row>
    <row r="69" spans="1:13" x14ac:dyDescent="0.2">
      <c r="A69" s="20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201"/>
    </row>
    <row r="70" spans="1:13" x14ac:dyDescent="0.2">
      <c r="A70" s="20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201"/>
    </row>
    <row r="71" spans="1:13" x14ac:dyDescent="0.2">
      <c r="A71" s="20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201"/>
    </row>
    <row r="72" spans="1:13" x14ac:dyDescent="0.2">
      <c r="A72" s="200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1"/>
    </row>
    <row r="73" spans="1:13" x14ac:dyDescent="0.2">
      <c r="A73" s="1287"/>
      <c r="B73" s="1288"/>
      <c r="C73" s="1288"/>
      <c r="D73" s="1288"/>
      <c r="E73" s="1288"/>
      <c r="F73" s="1288"/>
      <c r="G73" s="1288"/>
      <c r="H73" s="1288"/>
      <c r="I73" s="1288"/>
      <c r="J73" s="1288"/>
      <c r="K73" s="1288"/>
      <c r="L73" s="1288"/>
      <c r="M73" s="201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1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T25" sqref="T25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735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734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K22" sqref="K22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1" customWidth="1"/>
    <col min="70" max="70" width="14.28515625" style="47" customWidth="1"/>
    <col min="71" max="71" width="14.28515625" style="202" customWidth="1"/>
    <col min="72" max="72" width="14.28515625" style="47" customWidth="1"/>
    <col min="73" max="73" width="14.28515625" style="202" customWidth="1"/>
    <col min="74" max="74" width="14.28515625" style="47" customWidth="1"/>
    <col min="75" max="75" width="14.28515625" style="202" customWidth="1"/>
    <col min="76" max="76" width="14.28515625" style="47" customWidth="1"/>
    <col min="77" max="77" width="14.28515625" style="202" customWidth="1"/>
    <col min="78" max="78" width="14.28515625" style="47" customWidth="1"/>
    <col min="79" max="79" width="14.28515625" style="202" customWidth="1"/>
    <col min="80" max="80" width="14.28515625" style="47" customWidth="1"/>
    <col min="81" max="81" width="14.28515625" style="202" customWidth="1"/>
    <col min="82" max="82" width="14.28515625" style="47" customWidth="1"/>
    <col min="83" max="83" width="14.28515625" style="202" customWidth="1"/>
    <col min="84" max="84" width="14.28515625" style="47" customWidth="1"/>
    <col min="85" max="85" width="14.28515625" style="202" customWidth="1"/>
    <col min="86" max="86" width="14.28515625" style="47" customWidth="1"/>
    <col min="87" max="87" width="14.28515625" style="202" customWidth="1"/>
    <col min="88" max="88" width="14.28515625" style="47" customWidth="1"/>
    <col min="89" max="89" width="14.28515625" style="202" customWidth="1"/>
    <col min="90" max="90" width="14.28515625" style="47" customWidth="1"/>
    <col min="91" max="91" width="14.28515625" style="202" customWidth="1"/>
    <col min="92" max="92" width="14.28515625" style="47" customWidth="1"/>
    <col min="93" max="93" width="14.28515625" style="202" customWidth="1"/>
    <col min="94" max="94" width="14.28515625" style="47" customWidth="1"/>
    <col min="95" max="95" width="14.28515625" style="202" customWidth="1"/>
    <col min="96" max="96" width="14.28515625" style="47" customWidth="1"/>
    <col min="97" max="97" width="14.28515625" style="202" customWidth="1"/>
    <col min="98" max="98" width="14.28515625" style="47" customWidth="1"/>
    <col min="99" max="99" width="14.28515625" style="202" customWidth="1"/>
    <col min="100" max="100" width="14.28515625" style="47" customWidth="1"/>
    <col min="101" max="101" width="14.28515625" style="202" customWidth="1"/>
    <col min="102" max="102" width="14.28515625" style="47" customWidth="1"/>
    <col min="103" max="103" width="14.28515625" style="202" customWidth="1"/>
    <col min="104" max="104" width="14.28515625" style="47" customWidth="1"/>
    <col min="105" max="105" width="14.28515625" style="202" customWidth="1"/>
    <col min="106" max="106" width="14.28515625" style="47" customWidth="1"/>
    <col min="107" max="107" width="14.28515625" style="202" customWidth="1"/>
    <col min="108" max="108" width="14.28515625" style="47" customWidth="1"/>
    <col min="109" max="109" width="14.28515625" style="202" customWidth="1"/>
    <col min="110" max="112" width="14.28515625" style="47" customWidth="1"/>
    <col min="113" max="113" width="14.28515625" style="202" customWidth="1"/>
    <col min="114" max="114" width="14.28515625" style="47" customWidth="1"/>
    <col min="115" max="115" width="14.28515625" style="202" customWidth="1"/>
    <col min="116" max="116" width="14.28515625" style="47" customWidth="1"/>
    <col min="117" max="117" width="14.28515625" style="202" customWidth="1"/>
    <col min="118" max="16384" width="14.28515625" style="47"/>
  </cols>
  <sheetData>
    <row r="1" spans="1:124" ht="15.75" x14ac:dyDescent="0.25">
      <c r="A1" s="226" t="s">
        <v>761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16" t="s">
        <v>138</v>
      </c>
      <c r="B4" s="1106"/>
      <c r="C4" s="1106"/>
      <c r="D4" s="1106"/>
    </row>
    <row r="5" spans="1:124" ht="0.75" customHeight="1" x14ac:dyDescent="0.3">
      <c r="A5" s="1110"/>
      <c r="B5" s="1110"/>
      <c r="C5" s="1110"/>
      <c r="D5" s="1110"/>
    </row>
    <row r="6" spans="1:124" ht="25.5" customHeight="1" x14ac:dyDescent="0.2">
      <c r="A6" s="203"/>
      <c r="B6" s="1024" t="s">
        <v>95</v>
      </c>
      <c r="C6" s="1024"/>
      <c r="D6" s="1024"/>
    </row>
    <row r="7" spans="1:124" x14ac:dyDescent="0.2">
      <c r="A7" s="94"/>
      <c r="B7" s="1017" t="s">
        <v>28</v>
      </c>
      <c r="C7" s="1104" t="s">
        <v>29</v>
      </c>
      <c r="D7" s="1105"/>
    </row>
    <row r="8" spans="1:124" x14ac:dyDescent="0.2">
      <c r="A8" s="30"/>
      <c r="B8" s="1017"/>
      <c r="C8" s="1111" t="s">
        <v>30</v>
      </c>
      <c r="D8" s="1107" t="s">
        <v>31</v>
      </c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  <c r="DK8" s="201"/>
      <c r="DL8" s="201"/>
      <c r="DM8" s="201"/>
    </row>
    <row r="9" spans="1:124" x14ac:dyDescent="0.2">
      <c r="A9" s="30"/>
      <c r="B9" s="1017"/>
      <c r="C9" s="1112"/>
      <c r="D9" s="1108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  <c r="DK9" s="201"/>
      <c r="DL9" s="201"/>
      <c r="DM9" s="201"/>
    </row>
    <row r="10" spans="1:124" x14ac:dyDescent="0.2">
      <c r="A10" s="276"/>
      <c r="B10" s="1017"/>
      <c r="C10" s="1113"/>
      <c r="D10" s="1109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  <c r="DK10" s="201"/>
      <c r="DL10" s="201"/>
      <c r="DM10" s="201"/>
    </row>
    <row r="11" spans="1:124" ht="10.5" customHeight="1" x14ac:dyDescent="0.25">
      <c r="A11" s="30"/>
      <c r="B11" s="204"/>
      <c r="C11" s="277"/>
      <c r="D11" s="204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206"/>
      <c r="DL11" s="206"/>
      <c r="DM11" s="206"/>
      <c r="DN11" s="46"/>
      <c r="DO11" s="46"/>
      <c r="DP11" s="46"/>
      <c r="DQ11" s="46"/>
      <c r="DR11" s="46"/>
      <c r="DS11" s="46"/>
      <c r="DT11" s="46"/>
    </row>
    <row r="12" spans="1:124" x14ac:dyDescent="0.2">
      <c r="A12" s="1102" t="s">
        <v>692</v>
      </c>
      <c r="B12" s="1102"/>
      <c r="C12" s="1102"/>
      <c r="D12" s="1102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206"/>
      <c r="DL12" s="206"/>
      <c r="DM12" s="206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2304.7999999999997</v>
      </c>
      <c r="C13" s="25">
        <v>2693.65</v>
      </c>
      <c r="D13" s="25">
        <v>1771.5399999999995</v>
      </c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206"/>
      <c r="DL13" s="206"/>
      <c r="DM13" s="206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170</v>
      </c>
      <c r="B14" s="26"/>
      <c r="C14" s="11"/>
      <c r="D14" s="11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206"/>
      <c r="DL14" s="206"/>
      <c r="DM14" s="206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390.65</v>
      </c>
      <c r="C15" s="11">
        <v>396.51</v>
      </c>
      <c r="D15" s="11">
        <v>382.59</v>
      </c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206"/>
      <c r="DL15" s="206"/>
      <c r="DM15" s="206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519.88</v>
      </c>
      <c r="C16" s="11">
        <v>663.42</v>
      </c>
      <c r="D16" s="11">
        <v>323.03999999999996</v>
      </c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206"/>
      <c r="DL16" s="206"/>
      <c r="DM16" s="206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170.71</v>
      </c>
      <c r="C17" s="11">
        <v>197.78</v>
      </c>
      <c r="D17" s="11">
        <v>133.59</v>
      </c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206"/>
      <c r="DL17" s="206"/>
      <c r="DM17" s="206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323.14999999999998</v>
      </c>
      <c r="C18" s="11">
        <v>377.38</v>
      </c>
      <c r="D18" s="11">
        <v>248.76999999999998</v>
      </c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206"/>
      <c r="DL18" s="206"/>
      <c r="DM18" s="206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163</v>
      </c>
      <c r="B19" s="11">
        <v>270.68</v>
      </c>
      <c r="C19" s="11">
        <v>308.75</v>
      </c>
      <c r="D19" s="11">
        <v>218.45</v>
      </c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206"/>
      <c r="DL19" s="206"/>
      <c r="DM19" s="206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164</v>
      </c>
      <c r="B20" s="15">
        <v>52.47</v>
      </c>
      <c r="C20" s="15">
        <v>68.63</v>
      </c>
      <c r="D20" s="15">
        <v>30.32</v>
      </c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206"/>
      <c r="DL20" s="206"/>
      <c r="DM20" s="206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263.23</v>
      </c>
      <c r="C21" s="85">
        <v>286.52999999999997</v>
      </c>
      <c r="D21" s="85">
        <v>231.27</v>
      </c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206"/>
      <c r="DL21" s="206"/>
      <c r="DM21" s="206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8" t="s">
        <v>165</v>
      </c>
      <c r="B22" s="11">
        <v>72.98</v>
      </c>
      <c r="C22" s="11">
        <v>82.1</v>
      </c>
      <c r="D22" s="11">
        <v>60.47</v>
      </c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206"/>
      <c r="DL22" s="206"/>
      <c r="DM22" s="206"/>
      <c r="DN22" s="46"/>
      <c r="DO22" s="46"/>
      <c r="DP22" s="46"/>
      <c r="DQ22" s="46"/>
      <c r="DR22" s="46"/>
      <c r="DS22" s="46"/>
      <c r="DT22" s="46"/>
    </row>
    <row r="23" spans="1:124" x14ac:dyDescent="0.2">
      <c r="A23" s="278" t="s">
        <v>166</v>
      </c>
      <c r="B23" s="11">
        <v>78.31</v>
      </c>
      <c r="C23" s="11">
        <v>91.69</v>
      </c>
      <c r="D23" s="11">
        <v>59.96</v>
      </c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206"/>
      <c r="DL23" s="206"/>
      <c r="DM23" s="206"/>
      <c r="DN23" s="46"/>
      <c r="DO23" s="46"/>
      <c r="DP23" s="46"/>
      <c r="DQ23" s="46"/>
      <c r="DR23" s="46"/>
      <c r="DS23" s="46"/>
      <c r="DT23" s="46"/>
    </row>
    <row r="24" spans="1:124" x14ac:dyDescent="0.2">
      <c r="A24" s="278" t="s">
        <v>167</v>
      </c>
      <c r="B24" s="11">
        <v>111.94</v>
      </c>
      <c r="C24" s="11">
        <v>112.74</v>
      </c>
      <c r="D24" s="11">
        <v>110.84</v>
      </c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206"/>
      <c r="DL24" s="206"/>
      <c r="DM24" s="206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136.97</v>
      </c>
      <c r="C25" s="11">
        <v>175.71</v>
      </c>
      <c r="D25" s="11">
        <v>83.84</v>
      </c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206"/>
      <c r="DL25" s="206"/>
      <c r="DM25" s="206"/>
      <c r="DN25" s="46"/>
      <c r="DO25" s="46"/>
      <c r="DP25" s="46"/>
      <c r="DQ25" s="46"/>
      <c r="DR25" s="46"/>
      <c r="DS25" s="46"/>
      <c r="DT25" s="46"/>
    </row>
    <row r="26" spans="1:124" x14ac:dyDescent="0.2">
      <c r="A26" s="278" t="s">
        <v>168</v>
      </c>
      <c r="B26" s="11">
        <v>12.65</v>
      </c>
      <c r="C26" s="11">
        <v>15.38</v>
      </c>
      <c r="D26" s="11">
        <v>8.89</v>
      </c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206"/>
      <c r="DL26" s="206"/>
      <c r="DM26" s="206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148.74</v>
      </c>
      <c r="C27" s="11">
        <v>213.05</v>
      </c>
      <c r="D27" s="11">
        <v>60.55</v>
      </c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206"/>
      <c r="DL27" s="206"/>
      <c r="DM27" s="206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25.48</v>
      </c>
      <c r="C28" s="15">
        <v>42.7</v>
      </c>
      <c r="D28" s="15">
        <v>1.85</v>
      </c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206"/>
      <c r="DL28" s="206"/>
      <c r="DM28" s="206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180.81</v>
      </c>
      <c r="C29" s="11">
        <v>186.82</v>
      </c>
      <c r="D29" s="11">
        <v>172.58</v>
      </c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206"/>
      <c r="DL29" s="206"/>
      <c r="DM29" s="206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48.66</v>
      </c>
      <c r="C30" s="11">
        <v>53.8</v>
      </c>
      <c r="D30" s="11">
        <v>41.61</v>
      </c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206"/>
      <c r="DL30" s="206"/>
      <c r="DM30" s="206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122</v>
      </c>
      <c r="C31" s="11">
        <v>142.65</v>
      </c>
      <c r="D31" s="11">
        <v>93.7</v>
      </c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206"/>
      <c r="DL31" s="206"/>
      <c r="DM31" s="206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9" t="s">
        <v>67</v>
      </c>
      <c r="B32" s="305">
        <v>10.41</v>
      </c>
      <c r="C32" s="305">
        <v>10.99</v>
      </c>
      <c r="D32" s="305">
        <v>9.61</v>
      </c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206"/>
      <c r="DL32" s="206"/>
      <c r="DM32" s="206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80" t="s">
        <v>68</v>
      </c>
      <c r="B33" s="55">
        <v>2315.2099999999996</v>
      </c>
      <c r="C33" s="55">
        <v>2704.64</v>
      </c>
      <c r="D33" s="55">
        <v>1781.1499999999994</v>
      </c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206"/>
      <c r="DL33" s="206"/>
      <c r="DM33" s="206"/>
      <c r="DN33" s="46"/>
      <c r="DO33" s="46"/>
      <c r="DP33" s="46"/>
      <c r="DQ33" s="46"/>
      <c r="DR33" s="46"/>
      <c r="DS33" s="46"/>
      <c r="DT33" s="46"/>
    </row>
    <row r="34" spans="1:124" ht="10.5" customHeight="1" x14ac:dyDescent="0.2">
      <c r="A34" s="13"/>
      <c r="B34" s="11"/>
      <c r="C34" s="12"/>
      <c r="D34" s="11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206"/>
      <c r="DL34" s="206"/>
      <c r="DM34" s="206"/>
      <c r="DN34" s="46"/>
      <c r="DO34" s="46"/>
      <c r="DP34" s="46"/>
      <c r="DQ34" s="46"/>
      <c r="DR34" s="46"/>
      <c r="DS34" s="46"/>
      <c r="DT34" s="46"/>
    </row>
    <row r="35" spans="1:124" x14ac:dyDescent="0.2">
      <c r="A35" s="1103" t="s">
        <v>93</v>
      </c>
      <c r="B35" s="1103"/>
      <c r="C35" s="1103"/>
      <c r="D35" s="1103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206"/>
      <c r="DL35" s="206"/>
      <c r="DM35" s="206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9" t="s">
        <v>1</v>
      </c>
      <c r="B36" s="281">
        <v>99.6</v>
      </c>
      <c r="C36" s="281">
        <v>99.600000000000009</v>
      </c>
      <c r="D36" s="281">
        <v>99.5</v>
      </c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206"/>
      <c r="DL36" s="206"/>
      <c r="DM36" s="206"/>
      <c r="DN36" s="46"/>
      <c r="DO36" s="46"/>
      <c r="DP36" s="46"/>
      <c r="DQ36" s="46"/>
      <c r="DR36" s="46"/>
      <c r="DS36" s="46"/>
      <c r="DT36" s="46"/>
    </row>
    <row r="37" spans="1:124" x14ac:dyDescent="0.2">
      <c r="A37" s="282" t="s">
        <v>170</v>
      </c>
      <c r="B37" s="32"/>
      <c r="C37" s="32"/>
      <c r="D37" s="32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206"/>
      <c r="DL37" s="206"/>
      <c r="DM37" s="206"/>
      <c r="DN37" s="46"/>
      <c r="DO37" s="46"/>
      <c r="DP37" s="46"/>
      <c r="DQ37" s="46"/>
      <c r="DR37" s="46"/>
      <c r="DS37" s="46"/>
      <c r="DT37" s="46"/>
    </row>
    <row r="38" spans="1:124" x14ac:dyDescent="0.2">
      <c r="A38" s="283" t="s">
        <v>56</v>
      </c>
      <c r="B38" s="32">
        <v>16.8</v>
      </c>
      <c r="C38" s="32">
        <v>14.7</v>
      </c>
      <c r="D38" s="32">
        <v>21.5</v>
      </c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206"/>
      <c r="DL38" s="206"/>
      <c r="DM38" s="206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3" t="s">
        <v>57</v>
      </c>
      <c r="B39" s="32">
        <v>22.5</v>
      </c>
      <c r="C39" s="32">
        <v>24.4</v>
      </c>
      <c r="D39" s="32">
        <v>18.100000000000001</v>
      </c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206"/>
      <c r="DL39" s="206"/>
      <c r="DM39" s="206"/>
      <c r="DN39" s="46"/>
      <c r="DO39" s="46"/>
      <c r="DP39" s="46"/>
      <c r="DQ39" s="46"/>
      <c r="DR39" s="46"/>
      <c r="DS39" s="46"/>
      <c r="DT39" s="46"/>
    </row>
    <row r="40" spans="1:124" x14ac:dyDescent="0.2">
      <c r="A40" s="283" t="s">
        <v>58</v>
      </c>
      <c r="B40" s="32">
        <v>7.4</v>
      </c>
      <c r="C40" s="32">
        <v>7.3</v>
      </c>
      <c r="D40" s="32">
        <v>7.5</v>
      </c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46"/>
      <c r="DO40" s="46"/>
      <c r="DP40" s="46"/>
      <c r="DQ40" s="46"/>
      <c r="DR40" s="46"/>
      <c r="DS40" s="46"/>
      <c r="DT40" s="46"/>
    </row>
    <row r="41" spans="1:124" x14ac:dyDescent="0.2">
      <c r="A41" s="283" t="s">
        <v>59</v>
      </c>
      <c r="B41" s="32">
        <v>14</v>
      </c>
      <c r="C41" s="32">
        <v>14</v>
      </c>
      <c r="D41" s="32">
        <v>14</v>
      </c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46"/>
      <c r="DO41" s="46"/>
      <c r="DP41" s="46"/>
      <c r="DQ41" s="46"/>
      <c r="DR41" s="46"/>
      <c r="DS41" s="46"/>
      <c r="DT41" s="46"/>
    </row>
    <row r="42" spans="1:124" x14ac:dyDescent="0.2">
      <c r="A42" s="278" t="s">
        <v>163</v>
      </c>
      <c r="B42" s="32">
        <v>11.7</v>
      </c>
      <c r="C42" s="32">
        <v>11.5</v>
      </c>
      <c r="D42" s="32">
        <v>12.3</v>
      </c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206"/>
      <c r="DL42" s="206"/>
      <c r="DM42" s="206"/>
      <c r="DN42" s="46"/>
      <c r="DO42" s="46"/>
      <c r="DP42" s="46"/>
      <c r="DQ42" s="46"/>
      <c r="DR42" s="46"/>
      <c r="DS42" s="46"/>
      <c r="DT42" s="46"/>
    </row>
    <row r="43" spans="1:124" x14ac:dyDescent="0.2">
      <c r="A43" s="284" t="s">
        <v>164</v>
      </c>
      <c r="B43" s="285">
        <v>2.2999999999999998</v>
      </c>
      <c r="C43" s="285">
        <v>2.5</v>
      </c>
      <c r="D43" s="285">
        <v>1.7</v>
      </c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206"/>
      <c r="DL43" s="206"/>
      <c r="DM43" s="206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3" t="s">
        <v>60</v>
      </c>
      <c r="B44" s="32">
        <v>11.399999999999999</v>
      </c>
      <c r="C44" s="32">
        <v>10.600000000000001</v>
      </c>
      <c r="D44" s="32">
        <v>13</v>
      </c>
      <c r="BR44" s="46"/>
      <c r="BS44" s="215"/>
      <c r="BT44" s="46"/>
      <c r="BU44" s="215"/>
      <c r="BV44" s="46"/>
      <c r="BW44" s="215"/>
      <c r="BX44" s="46"/>
      <c r="BY44" s="215"/>
      <c r="BZ44" s="46"/>
      <c r="CA44" s="215"/>
      <c r="CB44" s="46"/>
      <c r="CC44" s="215"/>
      <c r="CD44" s="46"/>
      <c r="CE44" s="215"/>
      <c r="CF44" s="46"/>
      <c r="CG44" s="215"/>
      <c r="CH44" s="46"/>
      <c r="CI44" s="215"/>
      <c r="CJ44" s="46"/>
      <c r="CK44" s="215"/>
      <c r="CL44" s="46"/>
      <c r="CM44" s="215"/>
      <c r="CN44" s="46"/>
      <c r="CO44" s="215"/>
      <c r="CP44" s="46"/>
      <c r="CQ44" s="215"/>
      <c r="CR44" s="46"/>
      <c r="CS44" s="215"/>
      <c r="CT44" s="46"/>
      <c r="CU44" s="215"/>
      <c r="CV44" s="46"/>
      <c r="CW44" s="215"/>
      <c r="CX44" s="46"/>
      <c r="CY44" s="215"/>
      <c r="CZ44" s="46"/>
      <c r="DA44" s="215"/>
      <c r="DB44" s="46"/>
      <c r="DC44" s="215"/>
      <c r="DD44" s="46"/>
      <c r="DE44" s="215"/>
      <c r="DF44" s="46"/>
      <c r="DG44" s="46"/>
      <c r="DH44" s="46"/>
      <c r="DI44" s="215"/>
      <c r="DJ44" s="46"/>
      <c r="DK44" s="215"/>
      <c r="DL44" s="46"/>
      <c r="DM44" s="215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8" t="s">
        <v>165</v>
      </c>
      <c r="B45" s="32">
        <v>3.2</v>
      </c>
      <c r="C45" s="32">
        <v>3</v>
      </c>
      <c r="D45" s="32">
        <v>3.4</v>
      </c>
      <c r="BR45" s="46"/>
      <c r="BS45" s="215"/>
      <c r="BT45" s="46"/>
      <c r="BU45" s="215"/>
      <c r="BV45" s="46"/>
      <c r="BW45" s="215"/>
      <c r="BX45" s="46"/>
      <c r="BY45" s="215"/>
      <c r="BZ45" s="46"/>
      <c r="CA45" s="215"/>
      <c r="CB45" s="46"/>
      <c r="CC45" s="215"/>
      <c r="CD45" s="46"/>
      <c r="CE45" s="215"/>
      <c r="CF45" s="46"/>
      <c r="CG45" s="215"/>
      <c r="CH45" s="46"/>
      <c r="CI45" s="215"/>
      <c r="CJ45" s="46"/>
      <c r="CK45" s="215"/>
      <c r="CL45" s="46"/>
      <c r="CM45" s="215"/>
      <c r="CN45" s="46"/>
      <c r="CO45" s="215"/>
      <c r="CP45" s="46"/>
      <c r="CQ45" s="215"/>
      <c r="CR45" s="46"/>
      <c r="CS45" s="215"/>
      <c r="CT45" s="46"/>
      <c r="CU45" s="215"/>
      <c r="CV45" s="46"/>
      <c r="CW45" s="215"/>
      <c r="CX45" s="46"/>
      <c r="CY45" s="215"/>
      <c r="CZ45" s="46"/>
      <c r="DA45" s="215"/>
      <c r="DB45" s="46"/>
      <c r="DC45" s="215"/>
      <c r="DD45" s="46"/>
      <c r="DE45" s="215"/>
      <c r="DF45" s="46"/>
      <c r="DG45" s="46"/>
      <c r="DH45" s="46"/>
      <c r="DI45" s="215"/>
      <c r="DJ45" s="46"/>
      <c r="DK45" s="215"/>
      <c r="DL45" s="46"/>
      <c r="DM45" s="215"/>
      <c r="DN45" s="46"/>
      <c r="DO45" s="46"/>
      <c r="DP45" s="46"/>
      <c r="DQ45" s="46"/>
      <c r="DR45" s="46"/>
      <c r="DS45" s="46"/>
      <c r="DT45" s="46"/>
    </row>
    <row r="46" spans="1:124" x14ac:dyDescent="0.2">
      <c r="A46" s="278" t="s">
        <v>166</v>
      </c>
      <c r="B46" s="32">
        <v>3.4</v>
      </c>
      <c r="C46" s="32">
        <v>3.4</v>
      </c>
      <c r="D46" s="32">
        <v>3.4</v>
      </c>
      <c r="BR46" s="46"/>
      <c r="BS46" s="215"/>
      <c r="BT46" s="46"/>
      <c r="BU46" s="215"/>
      <c r="BV46" s="46"/>
      <c r="BW46" s="215"/>
      <c r="BX46" s="46"/>
      <c r="BY46" s="215"/>
      <c r="BZ46" s="46"/>
      <c r="CA46" s="215"/>
      <c r="CB46" s="46"/>
      <c r="CC46" s="215"/>
      <c r="CD46" s="46"/>
      <c r="CE46" s="215"/>
      <c r="CF46" s="46"/>
      <c r="CG46" s="215"/>
      <c r="CH46" s="46"/>
      <c r="CI46" s="215"/>
      <c r="CJ46" s="46"/>
      <c r="CK46" s="215"/>
      <c r="CL46" s="46"/>
      <c r="CM46" s="215"/>
      <c r="CN46" s="46"/>
      <c r="CO46" s="215"/>
      <c r="CP46" s="46"/>
      <c r="CQ46" s="215"/>
      <c r="CR46" s="46"/>
      <c r="CS46" s="215"/>
      <c r="CT46" s="46"/>
      <c r="CU46" s="215"/>
      <c r="CV46" s="46"/>
      <c r="CW46" s="215"/>
      <c r="CX46" s="46"/>
      <c r="CY46" s="215"/>
      <c r="CZ46" s="46"/>
      <c r="DA46" s="215"/>
      <c r="DB46" s="46"/>
      <c r="DC46" s="215"/>
      <c r="DD46" s="46"/>
      <c r="DE46" s="215"/>
      <c r="DF46" s="46"/>
      <c r="DG46" s="46"/>
      <c r="DH46" s="46"/>
      <c r="DI46" s="215"/>
      <c r="DJ46" s="46"/>
      <c r="DK46" s="215"/>
      <c r="DL46" s="46"/>
      <c r="DM46" s="215"/>
    </row>
    <row r="47" spans="1:124" x14ac:dyDescent="0.2">
      <c r="A47" s="278" t="s">
        <v>167</v>
      </c>
      <c r="B47" s="27">
        <v>4.8</v>
      </c>
      <c r="C47" s="27">
        <v>4.2</v>
      </c>
      <c r="D47" s="27">
        <v>6.2</v>
      </c>
    </row>
    <row r="48" spans="1:124" x14ac:dyDescent="0.2">
      <c r="A48" s="283" t="s">
        <v>61</v>
      </c>
      <c r="B48" s="27">
        <v>5.9</v>
      </c>
      <c r="C48" s="27">
        <v>6.5</v>
      </c>
      <c r="D48" s="27">
        <v>4.7</v>
      </c>
    </row>
    <row r="49" spans="1:4" x14ac:dyDescent="0.2">
      <c r="A49" s="278" t="s">
        <v>168</v>
      </c>
      <c r="B49" s="27">
        <v>0.5</v>
      </c>
      <c r="C49" s="27">
        <v>0.6</v>
      </c>
      <c r="D49" s="27">
        <v>0.5</v>
      </c>
    </row>
    <row r="50" spans="1:4" x14ac:dyDescent="0.2">
      <c r="A50" s="283" t="s">
        <v>62</v>
      </c>
      <c r="B50" s="27">
        <v>6.4</v>
      </c>
      <c r="C50" s="27">
        <v>7.9</v>
      </c>
      <c r="D50" s="27">
        <v>3.4</v>
      </c>
    </row>
    <row r="51" spans="1:4" x14ac:dyDescent="0.2">
      <c r="A51" s="284" t="s">
        <v>63</v>
      </c>
      <c r="B51" s="286">
        <v>1.1000000000000001</v>
      </c>
      <c r="C51" s="286">
        <v>1.6</v>
      </c>
      <c r="D51" s="286">
        <v>0.1</v>
      </c>
    </row>
    <row r="52" spans="1:4" ht="25.5" x14ac:dyDescent="0.2">
      <c r="A52" s="283" t="s">
        <v>64</v>
      </c>
      <c r="B52" s="27">
        <v>7.8</v>
      </c>
      <c r="C52" s="27">
        <v>6.9</v>
      </c>
      <c r="D52" s="27">
        <v>9.6999999999999993</v>
      </c>
    </row>
    <row r="53" spans="1:4" x14ac:dyDescent="0.2">
      <c r="A53" s="283" t="s">
        <v>65</v>
      </c>
      <c r="B53" s="27">
        <v>2.1</v>
      </c>
      <c r="C53" s="27">
        <v>2</v>
      </c>
      <c r="D53" s="27">
        <v>2.2999999999999998</v>
      </c>
    </row>
    <row r="54" spans="1:4" x14ac:dyDescent="0.2">
      <c r="A54" s="283" t="s">
        <v>66</v>
      </c>
      <c r="B54" s="27">
        <v>5.3</v>
      </c>
      <c r="C54" s="27">
        <v>5.3</v>
      </c>
      <c r="D54" s="27">
        <v>5.3</v>
      </c>
    </row>
    <row r="55" spans="1:4" ht="13.5" x14ac:dyDescent="0.25">
      <c r="A55" s="287" t="s">
        <v>67</v>
      </c>
      <c r="B55" s="288">
        <v>0.4</v>
      </c>
      <c r="C55" s="288">
        <v>0.4</v>
      </c>
      <c r="D55" s="288">
        <v>0.5</v>
      </c>
    </row>
    <row r="56" spans="1:4" ht="14.25" x14ac:dyDescent="0.2">
      <c r="A56" s="289" t="s">
        <v>68</v>
      </c>
      <c r="B56" s="290">
        <v>100</v>
      </c>
      <c r="C56" s="290">
        <v>100.00000000000001</v>
      </c>
      <c r="D56" s="290">
        <v>100</v>
      </c>
    </row>
    <row r="57" spans="1:4" x14ac:dyDescent="0.2">
      <c r="A57" s="291" t="s">
        <v>92</v>
      </c>
      <c r="B57" s="27">
        <v>654.70000000000005</v>
      </c>
      <c r="C57" s="27">
        <v>378.6</v>
      </c>
      <c r="D57" s="27">
        <v>276.10000000000002</v>
      </c>
    </row>
    <row r="58" spans="1:4" ht="25.5" x14ac:dyDescent="0.2">
      <c r="A58" s="310" t="s">
        <v>153</v>
      </c>
      <c r="B58" s="26">
        <v>2.14</v>
      </c>
      <c r="C58" s="26">
        <v>2.2400000000000002</v>
      </c>
      <c r="D58" s="26">
        <v>2</v>
      </c>
    </row>
    <row r="59" spans="1:4" x14ac:dyDescent="0.2">
      <c r="A59" s="292" t="s">
        <v>27</v>
      </c>
      <c r="B59" s="293">
        <v>304</v>
      </c>
      <c r="C59" s="293">
        <v>173</v>
      </c>
      <c r="D59" s="293">
        <v>131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zoomScaleNormal="100" zoomScaleSheetLayoutView="100" workbookViewId="0">
      <selection activeCell="M22" sqref="M22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761</v>
      </c>
    </row>
    <row r="2" spans="1:124" x14ac:dyDescent="0.2">
      <c r="D2" s="1116" t="s">
        <v>75</v>
      </c>
      <c r="E2" s="1116"/>
    </row>
    <row r="3" spans="1:124" ht="41.25" customHeight="1" x14ac:dyDescent="0.2">
      <c r="A3" s="1027" t="s">
        <v>89</v>
      </c>
      <c r="B3" s="1027"/>
      <c r="C3" s="1027"/>
      <c r="D3" s="1027"/>
      <c r="E3" s="1027"/>
    </row>
    <row r="4" spans="1:124" ht="24.75" customHeight="1" x14ac:dyDescent="0.2">
      <c r="A4" s="92"/>
      <c r="B4" s="1117" t="s">
        <v>95</v>
      </c>
      <c r="C4" s="1117"/>
      <c r="D4" s="1117"/>
      <c r="E4" s="1117"/>
    </row>
    <row r="5" spans="1:124" x14ac:dyDescent="0.2">
      <c r="A5" s="116"/>
      <c r="B5" s="1029" t="s">
        <v>35</v>
      </c>
      <c r="C5" s="1025" t="s">
        <v>82</v>
      </c>
      <c r="D5" s="1026"/>
      <c r="E5" s="1026"/>
    </row>
    <row r="6" spans="1:124" ht="12.75" customHeight="1" x14ac:dyDescent="0.2">
      <c r="A6" s="73"/>
      <c r="B6" s="1029"/>
      <c r="C6" s="1028" t="s">
        <v>33</v>
      </c>
      <c r="D6" s="1028" t="s">
        <v>34</v>
      </c>
      <c r="E6" s="1025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9"/>
      <c r="C7" s="1028"/>
      <c r="D7" s="1028"/>
      <c r="E7" s="102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29"/>
      <c r="C8" s="1028"/>
      <c r="D8" s="1028"/>
      <c r="E8" s="102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14" t="s">
        <v>692</v>
      </c>
      <c r="B10" s="1114"/>
      <c r="C10" s="1114"/>
      <c r="D10" s="1114"/>
      <c r="E10" s="111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2946.13</v>
      </c>
      <c r="C11" s="45">
        <v>2900.82</v>
      </c>
      <c r="D11" s="45">
        <v>2821.39</v>
      </c>
      <c r="E11" s="45">
        <v>3749.8799999999997</v>
      </c>
      <c r="F11" s="4"/>
      <c r="G11"/>
      <c r="H11" s="201"/>
      <c r="I11" s="201"/>
      <c r="J11" s="201"/>
      <c r="K11" s="201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1289"/>
      <c r="I12" s="1289"/>
      <c r="J12" s="1289"/>
      <c r="K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464.46999999999997</v>
      </c>
      <c r="C13" s="49">
        <v>436.11</v>
      </c>
      <c r="D13" s="49">
        <v>533.26</v>
      </c>
      <c r="E13" s="49">
        <v>549.54999999999995</v>
      </c>
      <c r="F13" s="4"/>
      <c r="G13"/>
      <c r="H13" s="201"/>
      <c r="I13" s="201"/>
      <c r="J13" s="201"/>
      <c r="K13" s="201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669.24</v>
      </c>
      <c r="C14" s="49">
        <v>663.56</v>
      </c>
      <c r="D14" s="49">
        <v>610.09</v>
      </c>
      <c r="E14" s="49">
        <v>893.74</v>
      </c>
      <c r="G14"/>
      <c r="H14" s="201"/>
      <c r="I14" s="201"/>
      <c r="J14" s="201"/>
      <c r="K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199.13</v>
      </c>
      <c r="C15" s="49">
        <v>204.17</v>
      </c>
      <c r="D15" s="49">
        <v>152.38999999999999</v>
      </c>
      <c r="E15" s="49">
        <v>282.14</v>
      </c>
      <c r="G15"/>
      <c r="H15" s="201"/>
      <c r="I15" s="201"/>
      <c r="J15" s="201"/>
      <c r="K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453.02000000000004</v>
      </c>
      <c r="C16" s="49">
        <v>454.64</v>
      </c>
      <c r="D16" s="49">
        <v>395.51</v>
      </c>
      <c r="E16" s="49">
        <v>600.59</v>
      </c>
      <c r="G16"/>
      <c r="H16" s="201"/>
      <c r="I16" s="201"/>
      <c r="J16" s="201"/>
      <c r="K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375.29</v>
      </c>
      <c r="C17" s="49">
        <v>372.82</v>
      </c>
      <c r="D17" s="49">
        <v>343.11</v>
      </c>
      <c r="E17" s="49">
        <v>491.25</v>
      </c>
      <c r="G17"/>
      <c r="H17" s="201"/>
      <c r="I17" s="201"/>
      <c r="J17" s="201"/>
      <c r="K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77.73</v>
      </c>
      <c r="C18" s="49">
        <v>81.819999999999993</v>
      </c>
      <c r="D18" s="49">
        <v>52.4</v>
      </c>
      <c r="E18" s="49">
        <v>109.34</v>
      </c>
      <c r="G18"/>
      <c r="H18" s="201"/>
      <c r="I18" s="201"/>
      <c r="J18" s="201"/>
      <c r="K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284.87</v>
      </c>
      <c r="C19" s="79">
        <v>277</v>
      </c>
      <c r="D19" s="79">
        <v>285.58999999999997</v>
      </c>
      <c r="E19" s="79">
        <v>360.86</v>
      </c>
      <c r="G19"/>
      <c r="H19" s="201"/>
      <c r="I19" s="201"/>
      <c r="J19" s="201"/>
      <c r="K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75.34</v>
      </c>
      <c r="C20" s="67">
        <v>73.41</v>
      </c>
      <c r="D20" s="67">
        <v>72.819999999999993</v>
      </c>
      <c r="E20" s="67">
        <v>101.68</v>
      </c>
      <c r="F20" s="4"/>
      <c r="G20"/>
      <c r="H20" s="201"/>
      <c r="I20" s="201"/>
      <c r="J20" s="201"/>
      <c r="K20" s="201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90.39</v>
      </c>
      <c r="C21" s="67">
        <v>88.14</v>
      </c>
      <c r="D21" s="67">
        <v>85.78</v>
      </c>
      <c r="E21" s="67">
        <v>125.82</v>
      </c>
      <c r="G21"/>
      <c r="H21" s="201"/>
      <c r="I21" s="201"/>
      <c r="J21" s="201"/>
      <c r="K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119.14</v>
      </c>
      <c r="C22" s="67">
        <v>115.45</v>
      </c>
      <c r="D22" s="67">
        <v>126.99</v>
      </c>
      <c r="E22" s="67">
        <v>133.36000000000001</v>
      </c>
      <c r="G22"/>
      <c r="H22" s="201"/>
      <c r="I22" s="201"/>
      <c r="J22" s="201"/>
      <c r="K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203.02</v>
      </c>
      <c r="C23" s="67">
        <v>202.84</v>
      </c>
      <c r="D23" s="67">
        <v>188.44</v>
      </c>
      <c r="E23" s="67">
        <v>246.35</v>
      </c>
      <c r="G23"/>
      <c r="H23" s="201"/>
      <c r="I23" s="201"/>
      <c r="J23" s="201"/>
      <c r="K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18.190000000000001</v>
      </c>
      <c r="C24" s="67">
        <v>19.170000000000002</v>
      </c>
      <c r="D24" s="67">
        <v>11.78</v>
      </c>
      <c r="E24" s="951">
        <v>26.72</v>
      </c>
      <c r="G24"/>
      <c r="H24" s="201"/>
      <c r="I24" s="201"/>
      <c r="J24" s="201"/>
      <c r="K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204.89</v>
      </c>
      <c r="C25" s="67">
        <v>206.12</v>
      </c>
      <c r="D25" s="67">
        <v>155.32</v>
      </c>
      <c r="E25" s="67">
        <v>333.81</v>
      </c>
      <c r="G25"/>
      <c r="H25" s="201"/>
      <c r="I25" s="201"/>
      <c r="J25" s="201"/>
      <c r="K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36.32</v>
      </c>
      <c r="C26" s="51">
        <v>35.69</v>
      </c>
      <c r="D26" s="51">
        <v>31.33</v>
      </c>
      <c r="E26" s="51">
        <v>56.68</v>
      </c>
      <c r="G26"/>
      <c r="H26" s="201"/>
      <c r="I26" s="201"/>
      <c r="J26" s="201"/>
      <c r="K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244.13</v>
      </c>
      <c r="C27" s="49">
        <v>225.9</v>
      </c>
      <c r="D27" s="49">
        <v>300.19</v>
      </c>
      <c r="E27" s="49">
        <v>265.14999999999998</v>
      </c>
      <c r="G27"/>
      <c r="H27" s="201"/>
      <c r="I27" s="201"/>
      <c r="J27" s="201"/>
      <c r="K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59.98</v>
      </c>
      <c r="C28" s="49">
        <v>62.39</v>
      </c>
      <c r="D28" s="49">
        <v>52.14</v>
      </c>
      <c r="E28" s="49">
        <v>58.47</v>
      </c>
      <c r="G28"/>
      <c r="H28" s="201"/>
      <c r="I28" s="201"/>
      <c r="J28" s="201"/>
      <c r="K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163.38</v>
      </c>
      <c r="C29" s="49">
        <v>168.09</v>
      </c>
      <c r="D29" s="49">
        <v>148.46</v>
      </c>
      <c r="E29" s="49">
        <v>159.22</v>
      </c>
      <c r="G29"/>
      <c r="H29" s="201"/>
      <c r="I29" s="201"/>
      <c r="J29" s="201"/>
      <c r="K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13.54</v>
      </c>
      <c r="C30" s="45">
        <v>13.92</v>
      </c>
      <c r="D30" s="45">
        <v>14.17</v>
      </c>
      <c r="E30" s="45">
        <v>7.93</v>
      </c>
      <c r="F30" s="4"/>
      <c r="G30"/>
      <c r="H30" s="201"/>
      <c r="I30" s="201"/>
      <c r="J30" s="201"/>
      <c r="K30" s="201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2959.67</v>
      </c>
      <c r="C31" s="56">
        <v>2914.7400000000002</v>
      </c>
      <c r="D31" s="56">
        <v>2835.56</v>
      </c>
      <c r="E31" s="56">
        <v>3757.8099999999995</v>
      </c>
      <c r="G31"/>
      <c r="H31" s="1289"/>
      <c r="I31" s="1289"/>
      <c r="J31" s="1289"/>
      <c r="K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201"/>
      <c r="I32" s="201"/>
      <c r="J32" s="201"/>
      <c r="K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15" t="s">
        <v>93</v>
      </c>
      <c r="B33" s="1115"/>
      <c r="C33" s="1115"/>
      <c r="D33" s="1115"/>
      <c r="E33" s="1115"/>
      <c r="H33" s="201"/>
      <c r="I33" s="201"/>
      <c r="J33" s="201"/>
      <c r="K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99.500000000000014</v>
      </c>
      <c r="C34" s="86">
        <v>99.499999999999986</v>
      </c>
      <c r="D34" s="86">
        <v>99.499999999999986</v>
      </c>
      <c r="E34" s="86">
        <v>99.799999999999983</v>
      </c>
      <c r="H34" s="201"/>
      <c r="I34" s="201"/>
      <c r="J34" s="201"/>
      <c r="K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201"/>
      <c r="I35" s="201"/>
      <c r="J35" s="201"/>
      <c r="K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15.7</v>
      </c>
      <c r="C36" s="83">
        <v>14.9</v>
      </c>
      <c r="D36" s="83">
        <v>18.900000000000002</v>
      </c>
      <c r="E36" s="83">
        <v>14.6</v>
      </c>
      <c r="H36" s="201"/>
      <c r="I36" s="201"/>
      <c r="J36" s="201"/>
      <c r="K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22.700000000000003</v>
      </c>
      <c r="C37" s="83">
        <v>22.7</v>
      </c>
      <c r="D37" s="83">
        <v>21.5</v>
      </c>
      <c r="E37" s="83">
        <v>23.7</v>
      </c>
      <c r="H37" s="201"/>
      <c r="I37" s="201"/>
      <c r="J37" s="201"/>
      <c r="K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6.7</v>
      </c>
      <c r="C38" s="83">
        <v>7</v>
      </c>
      <c r="D38" s="83">
        <v>5.4</v>
      </c>
      <c r="E38" s="83">
        <v>7.5</v>
      </c>
      <c r="H38" s="201"/>
      <c r="I38" s="201"/>
      <c r="J38" s="201"/>
      <c r="K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15.299999999999999</v>
      </c>
      <c r="C39" s="83">
        <v>15.600000000000001</v>
      </c>
      <c r="D39" s="83">
        <v>13.9</v>
      </c>
      <c r="E39" s="83">
        <v>16</v>
      </c>
      <c r="H39" s="201"/>
      <c r="I39" s="201"/>
      <c r="J39" s="201"/>
      <c r="K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12.7</v>
      </c>
      <c r="C40" s="83">
        <v>12.8</v>
      </c>
      <c r="D40" s="83">
        <v>12.1</v>
      </c>
      <c r="E40" s="83">
        <v>13.1</v>
      </c>
      <c r="H40" s="201"/>
      <c r="I40" s="201"/>
      <c r="J40" s="201"/>
      <c r="K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2.6</v>
      </c>
      <c r="C41" s="83">
        <v>2.8</v>
      </c>
      <c r="D41" s="83">
        <v>1.8</v>
      </c>
      <c r="E41" s="83">
        <v>2.9</v>
      </c>
      <c r="H41" s="201"/>
      <c r="I41" s="201"/>
      <c r="J41" s="201"/>
      <c r="K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9.6</v>
      </c>
      <c r="C42" s="81">
        <v>9.5</v>
      </c>
      <c r="D42" s="81">
        <v>10.1</v>
      </c>
      <c r="E42" s="81">
        <v>9.6</v>
      </c>
      <c r="F42" s="21"/>
      <c r="G42" s="21"/>
      <c r="H42" s="201"/>
      <c r="I42" s="201"/>
      <c r="J42" s="201"/>
      <c r="K42" s="20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2.5</v>
      </c>
      <c r="C43" s="83">
        <v>2.5</v>
      </c>
      <c r="D43" s="83">
        <v>2.6</v>
      </c>
      <c r="E43" s="83">
        <v>2.8000000000000003</v>
      </c>
      <c r="H43" s="201"/>
      <c r="I43" s="201"/>
      <c r="J43" s="201"/>
      <c r="K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3.1</v>
      </c>
      <c r="C44" s="83">
        <v>3.1</v>
      </c>
      <c r="D44" s="83">
        <v>3</v>
      </c>
      <c r="E44" s="83">
        <v>3.3</v>
      </c>
      <c r="H44" s="201"/>
      <c r="I44" s="201"/>
      <c r="J44" s="201"/>
      <c r="K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</v>
      </c>
      <c r="C45" s="83">
        <v>3.9</v>
      </c>
      <c r="D45" s="83">
        <v>4.5</v>
      </c>
      <c r="E45" s="83">
        <v>3.5</v>
      </c>
      <c r="H45" s="201"/>
      <c r="I45" s="201"/>
      <c r="J45" s="201"/>
      <c r="K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6.9</v>
      </c>
      <c r="C46" s="83">
        <v>7</v>
      </c>
      <c r="D46" s="83">
        <v>6.6</v>
      </c>
      <c r="E46" s="83">
        <v>6.6</v>
      </c>
      <c r="H46" s="201"/>
      <c r="I46" s="201"/>
      <c r="J46" s="201"/>
      <c r="K46" s="201"/>
    </row>
    <row r="47" spans="1:124" x14ac:dyDescent="0.2">
      <c r="A47" s="52" t="s">
        <v>168</v>
      </c>
      <c r="B47" s="83">
        <v>0.6</v>
      </c>
      <c r="C47" s="83">
        <v>0.7</v>
      </c>
      <c r="D47" s="83">
        <v>0.4</v>
      </c>
      <c r="E47" s="961">
        <v>0.7</v>
      </c>
      <c r="H47" s="201"/>
      <c r="I47" s="201"/>
      <c r="J47" s="201"/>
      <c r="K47" s="201"/>
    </row>
    <row r="48" spans="1:124" ht="12.75" customHeight="1" x14ac:dyDescent="0.2">
      <c r="A48" s="13" t="s">
        <v>62</v>
      </c>
      <c r="B48" s="83">
        <v>6.9</v>
      </c>
      <c r="C48" s="83">
        <v>7.1</v>
      </c>
      <c r="D48" s="83">
        <v>5.5</v>
      </c>
      <c r="E48" s="83">
        <v>8.9</v>
      </c>
      <c r="H48" s="201"/>
      <c r="I48" s="201"/>
      <c r="J48" s="201"/>
      <c r="K48" s="201"/>
    </row>
    <row r="49" spans="1:117" x14ac:dyDescent="0.2">
      <c r="A49" s="80" t="s">
        <v>63</v>
      </c>
      <c r="B49" s="62">
        <v>1.2</v>
      </c>
      <c r="C49" s="62">
        <v>1.2</v>
      </c>
      <c r="D49" s="62">
        <v>1.1000000000000001</v>
      </c>
      <c r="E49" s="62">
        <v>1.5</v>
      </c>
      <c r="H49" s="201"/>
      <c r="I49" s="201"/>
      <c r="J49" s="201"/>
      <c r="K49" s="201"/>
    </row>
    <row r="50" spans="1:117" ht="25.5" x14ac:dyDescent="0.2">
      <c r="A50" s="13" t="s">
        <v>64</v>
      </c>
      <c r="B50" s="83">
        <v>8.1999999999999993</v>
      </c>
      <c r="C50" s="83">
        <v>7.8</v>
      </c>
      <c r="D50" s="83">
        <v>10.6</v>
      </c>
      <c r="E50" s="83">
        <v>7.1</v>
      </c>
      <c r="H50" s="201"/>
      <c r="I50" s="201"/>
      <c r="J50" s="201"/>
      <c r="K50" s="201"/>
    </row>
    <row r="51" spans="1:117" ht="14.25" customHeight="1" x14ac:dyDescent="0.2">
      <c r="A51" s="13" t="s">
        <v>65</v>
      </c>
      <c r="B51" s="83">
        <v>2</v>
      </c>
      <c r="C51" s="83">
        <v>2.1</v>
      </c>
      <c r="D51" s="83">
        <v>1.8</v>
      </c>
      <c r="E51" s="83">
        <v>1.6</v>
      </c>
      <c r="H51" s="201"/>
      <c r="I51" s="201"/>
      <c r="J51" s="201"/>
      <c r="K51" s="201"/>
    </row>
    <row r="52" spans="1:117" x14ac:dyDescent="0.2">
      <c r="A52" s="13" t="s">
        <v>66</v>
      </c>
      <c r="B52" s="83">
        <v>5.5</v>
      </c>
      <c r="C52" s="83">
        <v>5.8</v>
      </c>
      <c r="D52" s="83">
        <v>5.2</v>
      </c>
      <c r="E52" s="83">
        <v>4.2</v>
      </c>
      <c r="H52" s="201"/>
      <c r="I52" s="201"/>
      <c r="J52" s="201"/>
      <c r="K52" s="201"/>
    </row>
    <row r="53" spans="1:117" ht="13.5" x14ac:dyDescent="0.25">
      <c r="A53" s="53" t="s">
        <v>67</v>
      </c>
      <c r="B53" s="86">
        <v>0.5</v>
      </c>
      <c r="C53" s="86">
        <v>0.5</v>
      </c>
      <c r="D53" s="86">
        <v>0.5</v>
      </c>
      <c r="E53" s="86">
        <v>0.2</v>
      </c>
      <c r="H53" s="201"/>
      <c r="I53" s="201"/>
      <c r="J53" s="201"/>
      <c r="K53" s="201"/>
    </row>
    <row r="54" spans="1:117" ht="14.25" x14ac:dyDescent="0.2">
      <c r="A54" s="54" t="s">
        <v>68</v>
      </c>
      <c r="B54" s="87">
        <v>100.00000000000001</v>
      </c>
      <c r="C54" s="87">
        <v>99.999999999999986</v>
      </c>
      <c r="D54" s="87">
        <v>99.999999999999986</v>
      </c>
      <c r="E54" s="87">
        <v>99.999999999999986</v>
      </c>
      <c r="H54" s="201"/>
      <c r="I54" s="201"/>
      <c r="J54" s="201"/>
      <c r="K54" s="201"/>
    </row>
    <row r="55" spans="1:117" x14ac:dyDescent="0.2">
      <c r="A55" s="66" t="s">
        <v>92</v>
      </c>
      <c r="B55" s="59">
        <v>244.1</v>
      </c>
      <c r="C55" s="59">
        <v>175.8</v>
      </c>
      <c r="D55" s="59">
        <v>50.5</v>
      </c>
      <c r="E55" s="59">
        <v>17.8</v>
      </c>
      <c r="H55" s="201"/>
      <c r="I55" s="201"/>
      <c r="J55" s="201"/>
      <c r="K55" s="201"/>
    </row>
    <row r="56" spans="1:117" s="23" customFormat="1" ht="25.5" x14ac:dyDescent="0.2">
      <c r="A56" s="311" t="s">
        <v>153</v>
      </c>
      <c r="B56" s="49">
        <v>2.99</v>
      </c>
      <c r="C56" s="49">
        <v>2.78</v>
      </c>
      <c r="D56" s="49">
        <v>3.41</v>
      </c>
      <c r="E56" s="49">
        <v>3.92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77</v>
      </c>
      <c r="C57" s="69">
        <v>51</v>
      </c>
      <c r="D57" s="69">
        <v>19</v>
      </c>
      <c r="E57" s="69">
        <v>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N18" sqref="N18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761</v>
      </c>
    </row>
    <row r="2" spans="1:124" ht="14.25" customHeight="1" x14ac:dyDescent="0.2">
      <c r="D2" s="1116" t="s">
        <v>76</v>
      </c>
      <c r="E2" s="1116"/>
    </row>
    <row r="3" spans="1:124" ht="41.25" customHeight="1" x14ac:dyDescent="0.2">
      <c r="A3" s="1027" t="s">
        <v>90</v>
      </c>
      <c r="B3" s="1027"/>
      <c r="C3" s="1027"/>
      <c r="D3" s="1027"/>
      <c r="E3" s="1027"/>
    </row>
    <row r="4" spans="1:124" ht="24" customHeight="1" x14ac:dyDescent="0.2">
      <c r="A4" s="92"/>
      <c r="B4" s="1117" t="s">
        <v>95</v>
      </c>
      <c r="C4" s="1117"/>
      <c r="D4" s="1117"/>
      <c r="E4" s="1117"/>
    </row>
    <row r="5" spans="1:124" x14ac:dyDescent="0.2">
      <c r="A5" s="116"/>
      <c r="B5" s="1029" t="s">
        <v>35</v>
      </c>
      <c r="C5" s="1025" t="s">
        <v>83</v>
      </c>
      <c r="D5" s="1026"/>
      <c r="E5" s="1026"/>
    </row>
    <row r="6" spans="1:124" ht="12.75" customHeight="1" x14ac:dyDescent="0.2">
      <c r="A6" s="73"/>
      <c r="B6" s="1029"/>
      <c r="C6" s="1028" t="s">
        <v>33</v>
      </c>
      <c r="D6" s="1028" t="s">
        <v>34</v>
      </c>
      <c r="E6" s="1025" t="s">
        <v>139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29"/>
      <c r="C7" s="1028"/>
      <c r="D7" s="1028"/>
      <c r="E7" s="1025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29"/>
      <c r="C8" s="1028"/>
      <c r="D8" s="1028"/>
      <c r="E8" s="1025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14" t="s">
        <v>692</v>
      </c>
      <c r="B10" s="1114"/>
      <c r="C10" s="1114"/>
      <c r="D10" s="1114"/>
      <c r="E10" s="111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2946.13</v>
      </c>
      <c r="C11" s="45">
        <v>1985.19</v>
      </c>
      <c r="D11" s="45">
        <v>2742.6899999999996</v>
      </c>
      <c r="E11" s="45">
        <v>3270.27</v>
      </c>
      <c r="F11" s="4"/>
      <c r="G11"/>
      <c r="H11" s="201"/>
      <c r="I11" s="201"/>
      <c r="J11" s="201"/>
      <c r="K11" s="201"/>
      <c r="L11" s="201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G12"/>
      <c r="H12" s="1289"/>
      <c r="I12" s="1289"/>
      <c r="J12" s="1289"/>
      <c r="K12" s="201"/>
      <c r="L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464.46999999999997</v>
      </c>
      <c r="C13" s="49">
        <v>280.47000000000003</v>
      </c>
      <c r="D13" s="49">
        <v>417.7</v>
      </c>
      <c r="E13" s="49">
        <v>536.83000000000004</v>
      </c>
      <c r="F13" s="4"/>
      <c r="G13"/>
      <c r="H13" s="201"/>
      <c r="I13" s="201"/>
      <c r="J13" s="201"/>
      <c r="K13" s="201"/>
      <c r="L13" s="201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669.24</v>
      </c>
      <c r="C14" s="49">
        <v>527.02</v>
      </c>
      <c r="D14" s="49">
        <v>653.23</v>
      </c>
      <c r="E14" s="49">
        <v>698.58</v>
      </c>
      <c r="G14"/>
      <c r="H14" s="201"/>
      <c r="I14" s="201"/>
      <c r="J14" s="201"/>
      <c r="K14" s="201"/>
      <c r="L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199.13</v>
      </c>
      <c r="C15" s="49">
        <v>68.709999999999994</v>
      </c>
      <c r="D15" s="49">
        <v>171.49</v>
      </c>
      <c r="E15" s="49">
        <v>243.16</v>
      </c>
      <c r="G15"/>
      <c r="H15" s="201"/>
      <c r="I15" s="201"/>
      <c r="J15" s="201"/>
      <c r="K15" s="201"/>
      <c r="L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453.02000000000004</v>
      </c>
      <c r="C16" s="49">
        <v>321.37</v>
      </c>
      <c r="D16" s="49">
        <v>440.15999999999997</v>
      </c>
      <c r="E16" s="49">
        <v>477.61</v>
      </c>
      <c r="G16"/>
      <c r="H16" s="201"/>
      <c r="I16" s="201"/>
      <c r="J16" s="201"/>
      <c r="K16" s="201"/>
      <c r="L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375.29</v>
      </c>
      <c r="C17" s="49">
        <v>272.60000000000002</v>
      </c>
      <c r="D17" s="49">
        <v>369.08</v>
      </c>
      <c r="E17" s="49">
        <v>389.42</v>
      </c>
      <c r="G17"/>
      <c r="H17" s="201"/>
      <c r="I17" s="201"/>
      <c r="J17" s="201"/>
      <c r="K17" s="201"/>
      <c r="L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77.73</v>
      </c>
      <c r="C18" s="49">
        <v>48.77</v>
      </c>
      <c r="D18" s="49">
        <v>71.08</v>
      </c>
      <c r="E18" s="49">
        <v>88.19</v>
      </c>
      <c r="G18"/>
      <c r="H18" s="201"/>
      <c r="I18" s="201"/>
      <c r="J18" s="201"/>
      <c r="K18" s="201"/>
      <c r="L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284.87</v>
      </c>
      <c r="C19" s="79">
        <v>209.07</v>
      </c>
      <c r="D19" s="79">
        <v>233.54</v>
      </c>
      <c r="E19" s="79">
        <v>357.03</v>
      </c>
      <c r="G19"/>
      <c r="H19" s="201"/>
      <c r="I19" s="201"/>
      <c r="J19" s="201"/>
      <c r="K19" s="201"/>
      <c r="L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75.34</v>
      </c>
      <c r="C20" s="67">
        <v>17.850000000000001</v>
      </c>
      <c r="D20" s="67">
        <v>57.87</v>
      </c>
      <c r="E20" s="67">
        <v>101.74</v>
      </c>
      <c r="F20" s="4"/>
      <c r="G20"/>
      <c r="H20" s="201"/>
      <c r="I20" s="201"/>
      <c r="J20" s="201"/>
      <c r="K20" s="201"/>
      <c r="L20" s="201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90.39</v>
      </c>
      <c r="C21" s="67">
        <v>54.96</v>
      </c>
      <c r="D21" s="67">
        <v>81.86</v>
      </c>
      <c r="E21" s="67">
        <v>103.7</v>
      </c>
      <c r="G21"/>
      <c r="H21" s="201"/>
      <c r="I21" s="201"/>
      <c r="J21" s="201"/>
      <c r="K21" s="201"/>
      <c r="L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119.14</v>
      </c>
      <c r="C22" s="67">
        <v>136.26</v>
      </c>
      <c r="D22" s="67">
        <v>93.81</v>
      </c>
      <c r="E22" s="67">
        <v>151.59</v>
      </c>
      <c r="G22"/>
      <c r="H22" s="201"/>
      <c r="I22" s="201"/>
      <c r="J22" s="201"/>
      <c r="K22" s="201"/>
      <c r="L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203.02</v>
      </c>
      <c r="C23" s="67">
        <v>147.80000000000001</v>
      </c>
      <c r="D23" s="67">
        <v>215.75</v>
      </c>
      <c r="E23" s="67">
        <v>189.42</v>
      </c>
      <c r="G23"/>
      <c r="H23" s="201"/>
      <c r="I23" s="201"/>
      <c r="J23" s="201"/>
      <c r="K23" s="201"/>
      <c r="L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18.190000000000001</v>
      </c>
      <c r="C24" s="67">
        <v>10.71</v>
      </c>
      <c r="D24" s="67">
        <v>16.420000000000002</v>
      </c>
      <c r="E24" s="67">
        <v>20.97</v>
      </c>
      <c r="G24"/>
      <c r="H24" s="201"/>
      <c r="I24" s="201"/>
      <c r="J24" s="201"/>
      <c r="K24" s="201"/>
      <c r="L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204.89</v>
      </c>
      <c r="C25" s="67">
        <v>124.51</v>
      </c>
      <c r="D25" s="67">
        <v>220.9</v>
      </c>
      <c r="E25" s="67">
        <v>188.41</v>
      </c>
      <c r="G25"/>
      <c r="H25" s="201"/>
      <c r="I25" s="201"/>
      <c r="J25" s="201"/>
      <c r="K25" s="201"/>
      <c r="L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36.32</v>
      </c>
      <c r="C26" s="51">
        <v>35.840000000000003</v>
      </c>
      <c r="D26" s="51">
        <v>39.9</v>
      </c>
      <c r="E26" s="51">
        <v>31.61</v>
      </c>
      <c r="G26"/>
      <c r="H26" s="201"/>
      <c r="I26" s="201"/>
      <c r="J26" s="201"/>
      <c r="K26" s="201"/>
      <c r="L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244.13</v>
      </c>
      <c r="C27" s="49">
        <v>175.72</v>
      </c>
      <c r="D27" s="49">
        <v>186.54</v>
      </c>
      <c r="E27" s="49">
        <v>324.11</v>
      </c>
      <c r="G27"/>
      <c r="H27" s="201"/>
      <c r="I27" s="201"/>
      <c r="J27" s="201"/>
      <c r="K27" s="201"/>
      <c r="L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59.98</v>
      </c>
      <c r="C28" s="49">
        <v>39.18</v>
      </c>
      <c r="D28" s="49">
        <v>54.47</v>
      </c>
      <c r="E28" s="49">
        <v>68.459999999999994</v>
      </c>
      <c r="G28"/>
      <c r="H28" s="201"/>
      <c r="I28" s="201"/>
      <c r="J28" s="201"/>
      <c r="K28" s="201"/>
      <c r="L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163.38</v>
      </c>
      <c r="C29" s="49">
        <v>91.34</v>
      </c>
      <c r="D29" s="49">
        <v>148.91</v>
      </c>
      <c r="E29" s="49">
        <v>186.66</v>
      </c>
      <c r="G29"/>
      <c r="H29" s="201"/>
      <c r="I29" s="201"/>
      <c r="J29" s="201"/>
      <c r="K29" s="201"/>
      <c r="L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13.54</v>
      </c>
      <c r="C30" s="45">
        <v>6.15</v>
      </c>
      <c r="D30" s="45">
        <v>18.399999999999999</v>
      </c>
      <c r="E30" s="45">
        <v>7.54</v>
      </c>
      <c r="F30" s="4"/>
      <c r="G30"/>
      <c r="H30" s="201"/>
      <c r="I30" s="201"/>
      <c r="J30" s="201"/>
      <c r="K30" s="201"/>
      <c r="L30" s="201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2959.67</v>
      </c>
      <c r="C31" s="56">
        <v>1991.3400000000001</v>
      </c>
      <c r="D31" s="56">
        <v>2761.0899999999997</v>
      </c>
      <c r="E31" s="56">
        <v>3277.81</v>
      </c>
      <c r="G31"/>
      <c r="H31" s="1289"/>
      <c r="I31" s="1289"/>
      <c r="J31" s="1289"/>
      <c r="K31" s="201"/>
      <c r="L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201"/>
      <c r="I32" s="201"/>
      <c r="J32" s="201"/>
      <c r="K32" s="201"/>
      <c r="L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15" t="s">
        <v>93</v>
      </c>
      <c r="B33" s="1115"/>
      <c r="C33" s="1115"/>
      <c r="D33" s="1115"/>
      <c r="E33" s="1115"/>
      <c r="H33" s="201"/>
      <c r="I33" s="201"/>
      <c r="J33" s="201"/>
      <c r="K33" s="201"/>
      <c r="L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99.500000000000014</v>
      </c>
      <c r="C34" s="86">
        <v>99.699999999999989</v>
      </c>
      <c r="D34" s="86">
        <v>99.300000000000011</v>
      </c>
      <c r="E34" s="86">
        <v>99.800000000000011</v>
      </c>
      <c r="H34" s="201"/>
      <c r="I34" s="201"/>
      <c r="J34" s="201"/>
      <c r="K34" s="201"/>
      <c r="L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"/>
      <c r="D35" s="8"/>
      <c r="E35" s="8"/>
      <c r="H35" s="201"/>
      <c r="I35" s="201"/>
      <c r="J35" s="201"/>
      <c r="K35" s="201"/>
      <c r="L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15.7</v>
      </c>
      <c r="C36" s="83">
        <v>14</v>
      </c>
      <c r="D36" s="83">
        <v>15.1</v>
      </c>
      <c r="E36" s="83">
        <v>16.399999999999999</v>
      </c>
      <c r="H36" s="201"/>
      <c r="I36" s="201"/>
      <c r="J36" s="201"/>
      <c r="K36" s="201"/>
      <c r="L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22.700000000000003</v>
      </c>
      <c r="C37" s="83">
        <v>26.5</v>
      </c>
      <c r="D37" s="83">
        <v>23.6</v>
      </c>
      <c r="E37" s="83">
        <v>21.3</v>
      </c>
      <c r="H37" s="201"/>
      <c r="I37" s="201"/>
      <c r="J37" s="201"/>
      <c r="K37" s="201"/>
      <c r="L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6.7</v>
      </c>
      <c r="C38" s="83">
        <v>3.5</v>
      </c>
      <c r="D38" s="83">
        <v>6.2</v>
      </c>
      <c r="E38" s="83">
        <v>7.4</v>
      </c>
      <c r="H38" s="201"/>
      <c r="I38" s="201"/>
      <c r="J38" s="201"/>
      <c r="K38" s="201"/>
      <c r="L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15.299999999999999</v>
      </c>
      <c r="C39" s="83">
        <v>16.099999999999998</v>
      </c>
      <c r="D39" s="83">
        <v>15.9</v>
      </c>
      <c r="E39" s="83">
        <v>14.600000000000001</v>
      </c>
      <c r="H39" s="201"/>
      <c r="I39" s="201"/>
      <c r="J39" s="201"/>
      <c r="K39" s="201"/>
      <c r="L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12.7</v>
      </c>
      <c r="C40" s="83">
        <v>13.7</v>
      </c>
      <c r="D40" s="83">
        <v>13.3</v>
      </c>
      <c r="E40" s="83">
        <v>11.9</v>
      </c>
      <c r="H40" s="201"/>
      <c r="I40" s="201"/>
      <c r="J40" s="201"/>
      <c r="K40" s="201"/>
      <c r="L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2.6</v>
      </c>
      <c r="C41" s="83">
        <v>2.4</v>
      </c>
      <c r="D41" s="83">
        <v>2.6</v>
      </c>
      <c r="E41" s="83">
        <v>2.7</v>
      </c>
      <c r="H41" s="201"/>
      <c r="I41" s="201"/>
      <c r="J41" s="201"/>
      <c r="K41" s="201"/>
      <c r="L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9.6</v>
      </c>
      <c r="C42" s="81">
        <v>10.5</v>
      </c>
      <c r="D42" s="81">
        <v>8.5</v>
      </c>
      <c r="E42" s="81">
        <v>10.9</v>
      </c>
      <c r="F42" s="21"/>
      <c r="G42" s="21"/>
      <c r="H42" s="201"/>
      <c r="I42" s="201"/>
      <c r="J42" s="201"/>
      <c r="K42" s="201"/>
      <c r="L42" s="21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2.5</v>
      </c>
      <c r="C43" s="83">
        <v>0.9</v>
      </c>
      <c r="D43" s="83">
        <v>2.1</v>
      </c>
      <c r="E43" s="83">
        <v>3.1</v>
      </c>
      <c r="H43" s="201"/>
      <c r="I43" s="201"/>
      <c r="J43" s="201"/>
      <c r="K43" s="201"/>
      <c r="L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3.1</v>
      </c>
      <c r="C44" s="83">
        <v>2.8</v>
      </c>
      <c r="D44" s="83">
        <v>3</v>
      </c>
      <c r="E44" s="83">
        <v>3.2</v>
      </c>
      <c r="H44" s="201"/>
      <c r="I44" s="201"/>
      <c r="J44" s="201"/>
      <c r="K44" s="201"/>
      <c r="L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4</v>
      </c>
      <c r="C45" s="83">
        <v>6.8</v>
      </c>
      <c r="D45" s="83">
        <v>3.4</v>
      </c>
      <c r="E45" s="83">
        <v>4.5999999999999996</v>
      </c>
      <c r="H45" s="201"/>
      <c r="I45" s="201"/>
      <c r="J45" s="201"/>
      <c r="K45" s="201"/>
      <c r="L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6.9</v>
      </c>
      <c r="C46" s="83">
        <v>7.4</v>
      </c>
      <c r="D46" s="83">
        <v>7.8</v>
      </c>
      <c r="E46" s="83">
        <v>5.8</v>
      </c>
      <c r="H46" s="201"/>
      <c r="I46" s="201"/>
      <c r="J46" s="201"/>
      <c r="K46" s="201"/>
      <c r="L46" s="201"/>
    </row>
    <row r="47" spans="1:124" x14ac:dyDescent="0.2">
      <c r="A47" s="52" t="s">
        <v>168</v>
      </c>
      <c r="B47" s="83">
        <v>0.6</v>
      </c>
      <c r="C47" s="83">
        <v>0.5</v>
      </c>
      <c r="D47" s="83">
        <v>0.6</v>
      </c>
      <c r="E47" s="83">
        <v>0.6</v>
      </c>
      <c r="H47" s="201"/>
      <c r="I47" s="201"/>
      <c r="J47" s="201"/>
      <c r="K47" s="201"/>
      <c r="L47" s="201"/>
    </row>
    <row r="48" spans="1:124" ht="12.75" customHeight="1" x14ac:dyDescent="0.2">
      <c r="A48" s="13" t="s">
        <v>62</v>
      </c>
      <c r="B48" s="83">
        <v>6.9</v>
      </c>
      <c r="C48" s="83">
        <v>6.3</v>
      </c>
      <c r="D48" s="83">
        <v>8</v>
      </c>
      <c r="E48" s="83">
        <v>5.7</v>
      </c>
      <c r="H48" s="201"/>
      <c r="I48" s="201"/>
      <c r="J48" s="201"/>
      <c r="K48" s="201"/>
      <c r="L48" s="201"/>
    </row>
    <row r="49" spans="1:117" x14ac:dyDescent="0.2">
      <c r="A49" s="80" t="s">
        <v>63</v>
      </c>
      <c r="B49" s="62">
        <v>1.2</v>
      </c>
      <c r="C49" s="62">
        <v>1.8</v>
      </c>
      <c r="D49" s="62">
        <v>1.4</v>
      </c>
      <c r="E49" s="62">
        <v>1</v>
      </c>
      <c r="H49" s="201"/>
      <c r="I49" s="201"/>
      <c r="J49" s="201"/>
      <c r="K49" s="201"/>
      <c r="L49" s="201"/>
    </row>
    <row r="50" spans="1:117" ht="25.5" x14ac:dyDescent="0.2">
      <c r="A50" s="13" t="s">
        <v>64</v>
      </c>
      <c r="B50" s="83">
        <v>8.1999999999999993</v>
      </c>
      <c r="C50" s="83">
        <v>8.8000000000000007</v>
      </c>
      <c r="D50" s="83">
        <v>6.8</v>
      </c>
      <c r="E50" s="83">
        <v>9.9</v>
      </c>
      <c r="H50" s="201"/>
      <c r="I50" s="201"/>
      <c r="J50" s="201"/>
      <c r="K50" s="201"/>
      <c r="L50" s="201"/>
    </row>
    <row r="51" spans="1:117" ht="14.25" customHeight="1" x14ac:dyDescent="0.2">
      <c r="A51" s="13" t="s">
        <v>65</v>
      </c>
      <c r="B51" s="83">
        <v>2</v>
      </c>
      <c r="C51" s="83">
        <v>2</v>
      </c>
      <c r="D51" s="83">
        <v>2</v>
      </c>
      <c r="E51" s="83">
        <v>2.1</v>
      </c>
      <c r="H51" s="201"/>
      <c r="I51" s="201"/>
      <c r="J51" s="201"/>
      <c r="K51" s="201"/>
      <c r="L51" s="201"/>
    </row>
    <row r="52" spans="1:117" x14ac:dyDescent="0.2">
      <c r="A52" s="13" t="s">
        <v>66</v>
      </c>
      <c r="B52" s="83">
        <v>5.5</v>
      </c>
      <c r="C52" s="83">
        <v>4.5999999999999996</v>
      </c>
      <c r="D52" s="83">
        <v>5.4</v>
      </c>
      <c r="E52" s="83">
        <v>5.7</v>
      </c>
      <c r="H52" s="201"/>
      <c r="I52" s="201"/>
      <c r="J52" s="201"/>
      <c r="K52" s="201"/>
      <c r="L52" s="201"/>
    </row>
    <row r="53" spans="1:117" ht="13.5" x14ac:dyDescent="0.25">
      <c r="A53" s="53" t="s">
        <v>67</v>
      </c>
      <c r="B53" s="86">
        <v>0.5</v>
      </c>
      <c r="C53" s="86">
        <v>0.3</v>
      </c>
      <c r="D53" s="86">
        <v>0.7</v>
      </c>
      <c r="E53" s="86">
        <v>0.2</v>
      </c>
      <c r="H53" s="201"/>
      <c r="I53" s="201"/>
      <c r="J53" s="201"/>
      <c r="K53" s="201"/>
      <c r="L53" s="201"/>
    </row>
    <row r="54" spans="1:117" ht="14.25" x14ac:dyDescent="0.2">
      <c r="A54" s="54" t="s">
        <v>68</v>
      </c>
      <c r="B54" s="87">
        <v>100.00000000000001</v>
      </c>
      <c r="C54" s="87">
        <v>99.999999999999986</v>
      </c>
      <c r="D54" s="87">
        <v>100.00000000000001</v>
      </c>
      <c r="E54" s="87">
        <v>100.00000000000001</v>
      </c>
      <c r="H54" s="201"/>
      <c r="I54" s="201"/>
      <c r="J54" s="201"/>
      <c r="K54" s="201"/>
      <c r="L54" s="201"/>
    </row>
    <row r="55" spans="1:117" x14ac:dyDescent="0.2">
      <c r="A55" s="66" t="s">
        <v>92</v>
      </c>
      <c r="B55" s="59">
        <v>244.1</v>
      </c>
      <c r="C55" s="59">
        <v>5.9</v>
      </c>
      <c r="D55" s="59">
        <v>135.5</v>
      </c>
      <c r="E55" s="59">
        <v>102.7</v>
      </c>
      <c r="H55" s="201"/>
      <c r="I55" s="201"/>
      <c r="J55" s="201"/>
      <c r="K55" s="201"/>
      <c r="L55" s="201"/>
    </row>
    <row r="56" spans="1:117" s="23" customFormat="1" ht="25.5" x14ac:dyDescent="0.2">
      <c r="A56" s="311" t="s">
        <v>153</v>
      </c>
      <c r="B56" s="49">
        <v>2.99</v>
      </c>
      <c r="C56" s="49">
        <v>2.17</v>
      </c>
      <c r="D56" s="49">
        <v>2.74</v>
      </c>
      <c r="E56" s="49">
        <v>3.37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77</v>
      </c>
      <c r="C57" s="69">
        <v>6</v>
      </c>
      <c r="D57" s="69">
        <v>45</v>
      </c>
      <c r="E57" s="69">
        <v>26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zoomScaleNormal="100" zoomScaleSheetLayoutView="100" workbookViewId="0">
      <selection activeCell="J23" sqref="J23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x14ac:dyDescent="0.2">
      <c r="E2" s="135" t="s">
        <v>77</v>
      </c>
    </row>
    <row r="3" spans="1:123" ht="18.75" customHeight="1" x14ac:dyDescent="0.2">
      <c r="A3" s="1030" t="s">
        <v>101</v>
      </c>
      <c r="B3" s="1030"/>
      <c r="C3" s="1030"/>
      <c r="D3" s="1030"/>
      <c r="E3" s="1030"/>
    </row>
    <row r="4" spans="1:123" ht="42" customHeight="1" x14ac:dyDescent="0.2">
      <c r="A4" s="1030"/>
      <c r="B4" s="1030"/>
      <c r="C4" s="1030"/>
      <c r="D4" s="1030"/>
      <c r="E4" s="1030"/>
    </row>
    <row r="5" spans="1:123" ht="15" customHeight="1" x14ac:dyDescent="0.2">
      <c r="A5" s="138"/>
      <c r="B5" s="1024" t="s">
        <v>95</v>
      </c>
      <c r="C5" s="1024"/>
      <c r="D5" s="1024"/>
      <c r="E5" s="1024"/>
      <c r="F5" s="139"/>
      <c r="G5" s="139"/>
    </row>
    <row r="6" spans="1:123" ht="16.5" customHeight="1" x14ac:dyDescent="0.2">
      <c r="A6" s="140"/>
      <c r="B6" s="1039" t="s">
        <v>98</v>
      </c>
      <c r="C6" s="1031" t="s">
        <v>82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39"/>
      <c r="C8" s="1034"/>
      <c r="D8" s="1034"/>
      <c r="E8" s="10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39"/>
      <c r="C9" s="1035"/>
      <c r="D9" s="1035"/>
      <c r="E9" s="103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8" t="s">
        <v>692</v>
      </c>
      <c r="B11" s="1118"/>
      <c r="C11" s="1118"/>
      <c r="D11" s="1118"/>
      <c r="E11" s="1118"/>
      <c r="G11" s="543"/>
      <c r="H11" s="543"/>
      <c r="I11" s="543"/>
      <c r="J11" s="543"/>
      <c r="K11" s="543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6">
        <v>3150</v>
      </c>
      <c r="C12" s="306">
        <v>3358.66</v>
      </c>
      <c r="D12" s="306">
        <v>2651.29</v>
      </c>
      <c r="E12" s="306" t="s">
        <v>171</v>
      </c>
      <c r="F12" s="136"/>
      <c r="G12" s="543"/>
      <c r="H12" s="543"/>
      <c r="I12" s="543"/>
      <c r="J12" s="543"/>
      <c r="K12" s="543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170</v>
      </c>
      <c r="B13" s="151"/>
      <c r="C13" s="151"/>
      <c r="D13" s="151"/>
      <c r="E13" s="151"/>
      <c r="G13" s="543"/>
      <c r="H13" s="543"/>
      <c r="I13" s="543"/>
      <c r="J13" s="543"/>
      <c r="K13" s="543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517.41999999999996</v>
      </c>
      <c r="C14" s="151">
        <v>510.64</v>
      </c>
      <c r="D14" s="151">
        <v>533.64</v>
      </c>
      <c r="E14" s="151" t="s">
        <v>171</v>
      </c>
      <c r="F14" s="136"/>
      <c r="G14" s="543"/>
      <c r="H14" s="543"/>
      <c r="I14" s="543"/>
      <c r="J14" s="543"/>
      <c r="K14" s="543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717.62</v>
      </c>
      <c r="C15" s="151">
        <v>786.47</v>
      </c>
      <c r="D15" s="151">
        <v>553.09</v>
      </c>
      <c r="E15" s="151" t="s">
        <v>171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187.39</v>
      </c>
      <c r="C16" s="151">
        <v>218.35999999999999</v>
      </c>
      <c r="D16" s="151">
        <v>113.37</v>
      </c>
      <c r="E16" s="151" t="s">
        <v>171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438.63</v>
      </c>
      <c r="C17" s="151">
        <v>506.66999999999996</v>
      </c>
      <c r="D17" s="151">
        <v>276.02</v>
      </c>
      <c r="E17" s="151" t="s">
        <v>171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163</v>
      </c>
      <c r="B18" s="151">
        <v>355.32</v>
      </c>
      <c r="C18" s="151">
        <v>411.95</v>
      </c>
      <c r="D18" s="151">
        <v>219.98</v>
      </c>
      <c r="E18" s="151" t="s">
        <v>171</v>
      </c>
      <c r="G18" s="543"/>
      <c r="H18" s="543"/>
      <c r="I18" s="543"/>
      <c r="J18" s="543"/>
      <c r="K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164</v>
      </c>
      <c r="B19" s="153">
        <v>83.31</v>
      </c>
      <c r="C19" s="153">
        <v>94.72</v>
      </c>
      <c r="D19" s="153">
        <v>56.04</v>
      </c>
      <c r="E19" s="153" t="s">
        <v>171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317.20999999999998</v>
      </c>
      <c r="C20" s="151">
        <v>289.36</v>
      </c>
      <c r="D20" s="151">
        <v>383.76</v>
      </c>
      <c r="E20" s="151" t="s">
        <v>171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79.209999999999994</v>
      </c>
      <c r="C21" s="151">
        <v>57.61</v>
      </c>
      <c r="D21" s="151">
        <v>130.83000000000001</v>
      </c>
      <c r="E21" s="151" t="s">
        <v>171</v>
      </c>
      <c r="F21" s="136"/>
      <c r="G21" s="543"/>
      <c r="H21" s="543"/>
      <c r="I21" s="543"/>
      <c r="J21" s="543"/>
      <c r="K21" s="543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166</v>
      </c>
      <c r="B22" s="151">
        <v>86.74</v>
      </c>
      <c r="C22" s="151">
        <v>91</v>
      </c>
      <c r="D22" s="151">
        <v>76.569999999999993</v>
      </c>
      <c r="E22" s="151" t="s">
        <v>171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167</v>
      </c>
      <c r="B23" s="151">
        <v>151.26</v>
      </c>
      <c r="C23" s="151">
        <v>140.75</v>
      </c>
      <c r="D23" s="151">
        <v>176.36</v>
      </c>
      <c r="E23" s="151" t="s">
        <v>171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225.86</v>
      </c>
      <c r="C24" s="151">
        <v>255.94</v>
      </c>
      <c r="D24" s="151">
        <v>153.96</v>
      </c>
      <c r="E24" s="151" t="s">
        <v>171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168</v>
      </c>
      <c r="B25" s="151">
        <v>21.75</v>
      </c>
      <c r="C25" s="151">
        <v>26.09</v>
      </c>
      <c r="D25" s="151">
        <v>11.4</v>
      </c>
      <c r="E25" s="151" t="s">
        <v>171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217.63</v>
      </c>
      <c r="C26" s="151">
        <v>256.20999999999998</v>
      </c>
      <c r="D26" s="151">
        <v>125.4</v>
      </c>
      <c r="E26" s="151" t="s">
        <v>171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38.799999999999997</v>
      </c>
      <c r="C27" s="153">
        <v>50.06</v>
      </c>
      <c r="D27" s="153">
        <v>11.87</v>
      </c>
      <c r="E27" s="153" t="s">
        <v>171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259.24</v>
      </c>
      <c r="C28" s="151">
        <v>251.18</v>
      </c>
      <c r="D28" s="151">
        <v>278.51</v>
      </c>
      <c r="E28" s="151" t="s">
        <v>171</v>
      </c>
      <c r="G28" s="543"/>
      <c r="H28" s="543"/>
      <c r="I28" s="543"/>
      <c r="J28" s="543"/>
      <c r="K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67.5</v>
      </c>
      <c r="C29" s="151">
        <v>71.67</v>
      </c>
      <c r="D29" s="151">
        <v>57.52</v>
      </c>
      <c r="E29" s="151" t="s">
        <v>171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201.5</v>
      </c>
      <c r="C30" s="151">
        <v>212.16</v>
      </c>
      <c r="D30" s="151">
        <v>176.02</v>
      </c>
      <c r="E30" s="151" t="s">
        <v>171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33.76</v>
      </c>
      <c r="C31" s="306">
        <v>39.15</v>
      </c>
      <c r="D31" s="306">
        <v>20.85</v>
      </c>
      <c r="E31" s="306" t="s">
        <v>171</v>
      </c>
      <c r="F31" s="136"/>
      <c r="G31" s="543"/>
      <c r="H31" s="543"/>
      <c r="I31" s="543"/>
      <c r="J31" s="543"/>
      <c r="K31" s="543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3183.76</v>
      </c>
      <c r="C32" s="183">
        <v>3397.81</v>
      </c>
      <c r="D32" s="183">
        <v>2672.14</v>
      </c>
      <c r="E32" s="183" t="s">
        <v>171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19" t="s">
        <v>93</v>
      </c>
      <c r="B34" s="1119"/>
      <c r="C34" s="1119"/>
      <c r="D34" s="1119"/>
      <c r="E34" s="1119"/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98.899999999999977</v>
      </c>
      <c r="C35" s="184">
        <v>98.8</v>
      </c>
      <c r="D35" s="184">
        <v>99.2</v>
      </c>
      <c r="E35" s="184" t="s">
        <v>171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170</v>
      </c>
      <c r="B36" s="173"/>
      <c r="C36" s="173"/>
      <c r="D36" s="173"/>
      <c r="E36" s="173"/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16.3</v>
      </c>
      <c r="C37" s="173">
        <v>15.1</v>
      </c>
      <c r="D37" s="173">
        <v>19.899999999999999</v>
      </c>
      <c r="E37" s="173" t="s">
        <v>171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22.5</v>
      </c>
      <c r="C38" s="173">
        <v>23.200000000000003</v>
      </c>
      <c r="D38" s="173">
        <v>20.7</v>
      </c>
      <c r="E38" s="173" t="s">
        <v>171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5.9</v>
      </c>
      <c r="C39" s="173">
        <v>6.4</v>
      </c>
      <c r="D39" s="173">
        <v>4.2</v>
      </c>
      <c r="E39" s="173" t="s">
        <v>171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13.799999999999999</v>
      </c>
      <c r="C40" s="173">
        <v>14.899999999999999</v>
      </c>
      <c r="D40" s="173">
        <v>10.299999999999999</v>
      </c>
      <c r="E40" s="173" t="s">
        <v>171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163</v>
      </c>
      <c r="B41" s="173">
        <v>11.2</v>
      </c>
      <c r="C41" s="173">
        <v>12.1</v>
      </c>
      <c r="D41" s="173">
        <v>8.1999999999999993</v>
      </c>
      <c r="E41" s="173" t="s">
        <v>171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164</v>
      </c>
      <c r="B42" s="185">
        <v>2.6</v>
      </c>
      <c r="C42" s="185">
        <v>2.8</v>
      </c>
      <c r="D42" s="185">
        <v>2.1</v>
      </c>
      <c r="E42" s="185" t="s">
        <v>171</v>
      </c>
      <c r="G42" s="543"/>
      <c r="H42" s="543"/>
      <c r="I42" s="543"/>
      <c r="J42" s="543"/>
      <c r="K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10</v>
      </c>
      <c r="C43" s="186">
        <v>8.5</v>
      </c>
      <c r="D43" s="186">
        <v>14.4</v>
      </c>
      <c r="E43" s="186" t="s">
        <v>171</v>
      </c>
      <c r="F43" s="156"/>
      <c r="G43" s="543"/>
      <c r="H43" s="543"/>
      <c r="I43" s="543"/>
      <c r="J43" s="543"/>
      <c r="K43" s="1291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2.5</v>
      </c>
      <c r="C44" s="173">
        <v>1.7</v>
      </c>
      <c r="D44" s="173">
        <v>4.9000000000000004</v>
      </c>
      <c r="E44" s="173" t="s">
        <v>171</v>
      </c>
      <c r="G44" s="543"/>
      <c r="H44" s="543"/>
      <c r="I44" s="543"/>
      <c r="J44" s="543"/>
      <c r="K44" s="54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166</v>
      </c>
      <c r="B45" s="173">
        <v>2.7</v>
      </c>
      <c r="C45" s="173">
        <v>2.7</v>
      </c>
      <c r="D45" s="173">
        <v>2.9</v>
      </c>
      <c r="E45" s="173" t="s">
        <v>171</v>
      </c>
      <c r="G45" s="543"/>
      <c r="H45" s="543"/>
      <c r="I45" s="543"/>
      <c r="J45" s="543"/>
      <c r="K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167</v>
      </c>
      <c r="B46" s="173">
        <v>4.8</v>
      </c>
      <c r="C46" s="173">
        <v>4.0999999999999996</v>
      </c>
      <c r="D46" s="173">
        <v>6.6</v>
      </c>
      <c r="E46" s="173" t="s">
        <v>171</v>
      </c>
      <c r="G46" s="543"/>
      <c r="H46" s="543"/>
      <c r="I46" s="543"/>
      <c r="J46" s="543"/>
      <c r="K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7.1</v>
      </c>
      <c r="C47" s="166">
        <v>7.5</v>
      </c>
      <c r="D47" s="166">
        <v>5.8</v>
      </c>
      <c r="E47" s="173" t="s">
        <v>171</v>
      </c>
      <c r="G47" s="543"/>
      <c r="H47" s="543"/>
      <c r="I47" s="543"/>
      <c r="J47" s="543"/>
      <c r="K47" s="543"/>
    </row>
    <row r="48" spans="1:123" ht="12.75" customHeight="1" x14ac:dyDescent="0.2">
      <c r="A48" s="180" t="s">
        <v>168</v>
      </c>
      <c r="B48" s="166">
        <v>0.7</v>
      </c>
      <c r="C48" s="166">
        <v>0.8</v>
      </c>
      <c r="D48" s="166">
        <v>0.4</v>
      </c>
      <c r="E48" s="173" t="s">
        <v>171</v>
      </c>
      <c r="G48" s="543"/>
      <c r="H48" s="543"/>
      <c r="I48" s="543"/>
      <c r="J48" s="543"/>
      <c r="K48" s="543"/>
    </row>
    <row r="49" spans="1:11" ht="12.75" customHeight="1" x14ac:dyDescent="0.2">
      <c r="A49" s="152" t="s">
        <v>62</v>
      </c>
      <c r="B49" s="166">
        <v>6.8</v>
      </c>
      <c r="C49" s="166">
        <v>7.5</v>
      </c>
      <c r="D49" s="166">
        <v>4.7</v>
      </c>
      <c r="E49" s="173" t="s">
        <v>171</v>
      </c>
      <c r="G49" s="543"/>
      <c r="H49" s="543"/>
      <c r="I49" s="543"/>
      <c r="J49" s="543"/>
      <c r="K49" s="543"/>
    </row>
    <row r="50" spans="1:11" ht="12.75" customHeight="1" x14ac:dyDescent="0.2">
      <c r="A50" s="179" t="s">
        <v>63</v>
      </c>
      <c r="B50" s="187">
        <v>1.2</v>
      </c>
      <c r="C50" s="187">
        <v>1.5</v>
      </c>
      <c r="D50" s="185">
        <v>0.4</v>
      </c>
      <c r="E50" s="185" t="s">
        <v>171</v>
      </c>
      <c r="G50" s="543"/>
      <c r="H50" s="543"/>
      <c r="I50" s="543"/>
      <c r="J50" s="543"/>
      <c r="K50" s="543"/>
    </row>
    <row r="51" spans="1:11" ht="25.5" x14ac:dyDescent="0.2">
      <c r="A51" s="152" t="s">
        <v>64</v>
      </c>
      <c r="B51" s="166">
        <v>8.1</v>
      </c>
      <c r="C51" s="166">
        <v>7.4</v>
      </c>
      <c r="D51" s="166">
        <v>10.4</v>
      </c>
      <c r="E51" s="173" t="s">
        <v>171</v>
      </c>
      <c r="G51" s="543"/>
      <c r="H51" s="543"/>
      <c r="I51" s="543"/>
      <c r="J51" s="543"/>
      <c r="K51" s="543"/>
    </row>
    <row r="52" spans="1:11" ht="12" customHeight="1" x14ac:dyDescent="0.2">
      <c r="A52" s="152" t="s">
        <v>65</v>
      </c>
      <c r="B52" s="166">
        <v>2.1</v>
      </c>
      <c r="C52" s="166">
        <v>2.1</v>
      </c>
      <c r="D52" s="166">
        <v>2.2000000000000002</v>
      </c>
      <c r="E52" s="173" t="s">
        <v>171</v>
      </c>
      <c r="G52" s="543"/>
      <c r="H52" s="543"/>
      <c r="I52" s="543"/>
      <c r="J52" s="543"/>
      <c r="K52" s="543"/>
    </row>
    <row r="53" spans="1:11" x14ac:dyDescent="0.2">
      <c r="A53" s="152" t="s">
        <v>66</v>
      </c>
      <c r="B53" s="166">
        <v>6.3</v>
      </c>
      <c r="C53" s="166">
        <v>6.2</v>
      </c>
      <c r="D53" s="166">
        <v>6.6</v>
      </c>
      <c r="E53" s="173" t="s">
        <v>171</v>
      </c>
      <c r="G53" s="543"/>
      <c r="H53" s="543"/>
      <c r="I53" s="543"/>
      <c r="J53" s="543"/>
      <c r="K53" s="543"/>
    </row>
    <row r="54" spans="1:11" ht="13.5" x14ac:dyDescent="0.25">
      <c r="A54" s="181" t="s">
        <v>67</v>
      </c>
      <c r="B54" s="188">
        <v>1.1000000000000001</v>
      </c>
      <c r="C54" s="188">
        <v>1.2</v>
      </c>
      <c r="D54" s="313">
        <v>0.8</v>
      </c>
      <c r="E54" s="313" t="s">
        <v>171</v>
      </c>
      <c r="G54" s="543"/>
      <c r="H54" s="543"/>
      <c r="I54" s="543"/>
      <c r="J54" s="543"/>
      <c r="K54" s="543"/>
    </row>
    <row r="55" spans="1:11" ht="14.25" x14ac:dyDescent="0.2">
      <c r="A55" s="182" t="s">
        <v>68</v>
      </c>
      <c r="B55" s="176">
        <v>99.999999999999972</v>
      </c>
      <c r="C55" s="176">
        <v>100</v>
      </c>
      <c r="D55" s="176">
        <v>100</v>
      </c>
      <c r="E55" s="174" t="s">
        <v>171</v>
      </c>
      <c r="G55" s="543"/>
      <c r="H55" s="543"/>
      <c r="I55" s="543"/>
      <c r="J55" s="543"/>
      <c r="K55" s="543"/>
    </row>
    <row r="56" spans="1:11" x14ac:dyDescent="0.2">
      <c r="A56" s="164" t="s">
        <v>92</v>
      </c>
      <c r="B56" s="166">
        <v>52.5</v>
      </c>
      <c r="C56" s="166">
        <v>37</v>
      </c>
      <c r="D56" s="166">
        <v>15.5</v>
      </c>
      <c r="E56" s="173" t="s">
        <v>171</v>
      </c>
      <c r="G56" s="543"/>
      <c r="H56" s="543"/>
      <c r="I56" s="543"/>
      <c r="J56" s="543"/>
      <c r="K56" s="543"/>
    </row>
    <row r="57" spans="1:11" ht="25.5" x14ac:dyDescent="0.2">
      <c r="A57" s="164" t="s">
        <v>153</v>
      </c>
      <c r="B57" s="161">
        <v>2.99</v>
      </c>
      <c r="C57" s="161">
        <v>2.82</v>
      </c>
      <c r="D57" s="161">
        <v>3.38</v>
      </c>
      <c r="E57" s="154" t="s">
        <v>171</v>
      </c>
    </row>
    <row r="58" spans="1:11" x14ac:dyDescent="0.2">
      <c r="A58" s="168" t="s">
        <v>27</v>
      </c>
      <c r="B58" s="169">
        <v>20</v>
      </c>
      <c r="C58" s="169">
        <v>13</v>
      </c>
      <c r="D58" s="169">
        <v>7</v>
      </c>
      <c r="E58" s="316" t="s">
        <v>171</v>
      </c>
    </row>
    <row r="59" spans="1:11" x14ac:dyDescent="0.2">
      <c r="A59" s="152"/>
      <c r="D59" s="170"/>
      <c r="E59" s="170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D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J64" sqref="J64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x14ac:dyDescent="0.2">
      <c r="E2" s="135" t="s">
        <v>144</v>
      </c>
    </row>
    <row r="3" spans="1:123" ht="18.75" customHeight="1" x14ac:dyDescent="0.2">
      <c r="A3" s="1030" t="s">
        <v>140</v>
      </c>
      <c r="B3" s="1030"/>
      <c r="C3" s="1030"/>
      <c r="D3" s="1030"/>
      <c r="E3" s="1030"/>
    </row>
    <row r="4" spans="1:123" ht="43.5" customHeight="1" x14ac:dyDescent="0.2">
      <c r="A4" s="1030"/>
      <c r="B4" s="1030"/>
      <c r="C4" s="1030"/>
      <c r="D4" s="1030"/>
      <c r="E4" s="1030"/>
    </row>
    <row r="5" spans="1:123" ht="12.75" customHeight="1" x14ac:dyDescent="0.2">
      <c r="A5" s="138"/>
      <c r="B5" s="1024" t="s">
        <v>95</v>
      </c>
      <c r="C5" s="1024"/>
      <c r="D5" s="1024"/>
      <c r="E5" s="1024"/>
      <c r="F5" s="139"/>
      <c r="G5" s="139"/>
    </row>
    <row r="6" spans="1:123" ht="16.5" customHeight="1" x14ac:dyDescent="0.2">
      <c r="A6" s="140"/>
      <c r="B6" s="1039" t="s">
        <v>98</v>
      </c>
      <c r="C6" s="1031" t="s">
        <v>83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39"/>
      <c r="C8" s="1034"/>
      <c r="D8" s="1034"/>
      <c r="E8" s="10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39"/>
      <c r="C9" s="1035"/>
      <c r="D9" s="1035"/>
      <c r="E9" s="1038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8" t="s">
        <v>692</v>
      </c>
      <c r="B11" s="1118"/>
      <c r="C11" s="1118"/>
      <c r="D11" s="1118"/>
      <c r="E11" s="1118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3150</v>
      </c>
      <c r="C12" s="306">
        <v>1985.19</v>
      </c>
      <c r="D12" s="306">
        <v>3500.9500000000007</v>
      </c>
      <c r="E12" s="306">
        <v>3189.3199999999997</v>
      </c>
      <c r="F12" s="136"/>
      <c r="G12" s="543"/>
      <c r="H12" s="543"/>
      <c r="I12" s="543"/>
      <c r="J12" s="543"/>
      <c r="K12" s="543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543"/>
      <c r="H13" s="543"/>
      <c r="I13" s="543"/>
      <c r="J13" s="543"/>
      <c r="K13" s="543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517.41999999999996</v>
      </c>
      <c r="C14" s="151">
        <v>280.47000000000003</v>
      </c>
      <c r="D14" s="151">
        <v>491.18</v>
      </c>
      <c r="E14" s="151">
        <v>578.22</v>
      </c>
      <c r="F14" s="136"/>
      <c r="G14" s="543"/>
      <c r="H14" s="543"/>
      <c r="I14" s="543"/>
      <c r="J14" s="543"/>
      <c r="K14" s="543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717.62</v>
      </c>
      <c r="C15" s="151">
        <v>527.02</v>
      </c>
      <c r="D15" s="151">
        <v>775.65</v>
      </c>
      <c r="E15" s="151">
        <v>723.74</v>
      </c>
      <c r="G15" s="543"/>
      <c r="H15" s="543"/>
      <c r="I15" s="543"/>
      <c r="J15" s="543"/>
      <c r="K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187.39</v>
      </c>
      <c r="C16" s="151">
        <v>68.709999999999994</v>
      </c>
      <c r="D16" s="151">
        <v>188.84</v>
      </c>
      <c r="E16" s="151">
        <v>209.94</v>
      </c>
      <c r="G16" s="543"/>
      <c r="H16" s="543"/>
      <c r="I16" s="543"/>
      <c r="J16" s="543"/>
      <c r="K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438.63</v>
      </c>
      <c r="C17" s="151">
        <v>321.37</v>
      </c>
      <c r="D17" s="151">
        <v>611.41</v>
      </c>
      <c r="E17" s="151">
        <v>368.26</v>
      </c>
      <c r="G17" s="543"/>
      <c r="H17" s="543"/>
      <c r="I17" s="543"/>
      <c r="J17" s="543"/>
      <c r="K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163</v>
      </c>
      <c r="B18" s="151">
        <v>355.32</v>
      </c>
      <c r="C18" s="151">
        <v>272.60000000000002</v>
      </c>
      <c r="D18" s="151">
        <v>538.89</v>
      </c>
      <c r="E18" s="151">
        <v>272.33</v>
      </c>
      <c r="G18" s="543"/>
      <c r="H18" s="543"/>
      <c r="I18" s="543"/>
      <c r="J18" s="543"/>
      <c r="K18" s="543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164</v>
      </c>
      <c r="B19" s="153">
        <v>83.31</v>
      </c>
      <c r="C19" s="153">
        <v>48.77</v>
      </c>
      <c r="D19" s="153">
        <v>72.52</v>
      </c>
      <c r="E19" s="153">
        <v>95.93</v>
      </c>
      <c r="G19" s="543"/>
      <c r="H19" s="543"/>
      <c r="I19" s="543"/>
      <c r="J19" s="543"/>
      <c r="K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317.20999999999998</v>
      </c>
      <c r="C20" s="151">
        <v>209.07</v>
      </c>
      <c r="D20" s="151">
        <v>240.95999999999998</v>
      </c>
      <c r="E20" s="151">
        <v>379.71000000000004</v>
      </c>
      <c r="G20" s="543"/>
      <c r="H20" s="543"/>
      <c r="I20" s="543"/>
      <c r="J20" s="543"/>
      <c r="K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165</v>
      </c>
      <c r="B21" s="151">
        <v>79.209999999999994</v>
      </c>
      <c r="C21" s="151">
        <v>17.850000000000001</v>
      </c>
      <c r="D21" s="151">
        <v>51.47</v>
      </c>
      <c r="E21" s="151">
        <v>106.28</v>
      </c>
      <c r="F21" s="136"/>
      <c r="G21" s="543"/>
      <c r="H21" s="543"/>
      <c r="I21" s="543"/>
      <c r="J21" s="543"/>
      <c r="K21" s="543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166</v>
      </c>
      <c r="B22" s="151">
        <v>86.74</v>
      </c>
      <c r="C22" s="151">
        <v>54.96</v>
      </c>
      <c r="D22" s="151">
        <v>95.69</v>
      </c>
      <c r="E22" s="151">
        <v>88.15</v>
      </c>
      <c r="G22" s="543"/>
      <c r="H22" s="543"/>
      <c r="I22" s="543"/>
      <c r="J22" s="543"/>
      <c r="K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151.26</v>
      </c>
      <c r="C23" s="151">
        <v>136.26</v>
      </c>
      <c r="D23" s="151">
        <v>93.8</v>
      </c>
      <c r="E23" s="151">
        <v>185.28</v>
      </c>
      <c r="G23" s="543"/>
      <c r="H23" s="543"/>
      <c r="I23" s="543"/>
      <c r="J23" s="543"/>
      <c r="K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225.86</v>
      </c>
      <c r="C24" s="151">
        <v>147.80000000000001</v>
      </c>
      <c r="D24" s="151">
        <v>402.55</v>
      </c>
      <c r="E24" s="151">
        <v>145.66</v>
      </c>
      <c r="G24" s="543"/>
      <c r="H24" s="543"/>
      <c r="I24" s="543"/>
      <c r="J24" s="543"/>
      <c r="K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21.75</v>
      </c>
      <c r="C25" s="151">
        <v>10.71</v>
      </c>
      <c r="D25" s="151">
        <v>26.63</v>
      </c>
      <c r="E25" s="151">
        <v>21.29</v>
      </c>
      <c r="G25" s="543"/>
      <c r="H25" s="543"/>
      <c r="I25" s="543"/>
      <c r="J25" s="543"/>
      <c r="K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217.63</v>
      </c>
      <c r="C26" s="151">
        <v>124.51</v>
      </c>
      <c r="D26" s="151">
        <v>337.65</v>
      </c>
      <c r="E26" s="151">
        <v>171.04</v>
      </c>
      <c r="G26" s="543"/>
      <c r="H26" s="543"/>
      <c r="I26" s="543"/>
      <c r="J26" s="543"/>
      <c r="K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38.799999999999997</v>
      </c>
      <c r="C27" s="153">
        <v>35.840000000000003</v>
      </c>
      <c r="D27" s="153">
        <v>60.89</v>
      </c>
      <c r="E27" s="153">
        <v>27.43</v>
      </c>
      <c r="G27" s="543"/>
      <c r="H27" s="543"/>
      <c r="I27" s="543"/>
      <c r="J27" s="543"/>
      <c r="K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259.24</v>
      </c>
      <c r="C28" s="151">
        <v>175.72</v>
      </c>
      <c r="D28" s="151">
        <v>212.74</v>
      </c>
      <c r="E28" s="151">
        <v>300.82</v>
      </c>
      <c r="G28" s="543"/>
      <c r="H28" s="543"/>
      <c r="I28" s="543"/>
      <c r="J28" s="543"/>
      <c r="K28" s="543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67.5</v>
      </c>
      <c r="C29" s="151">
        <v>39.18</v>
      </c>
      <c r="D29" s="151">
        <v>35.82</v>
      </c>
      <c r="E29" s="151">
        <v>90.19</v>
      </c>
      <c r="G29" s="543"/>
      <c r="H29" s="543"/>
      <c r="I29" s="543"/>
      <c r="J29" s="543"/>
      <c r="K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201.5</v>
      </c>
      <c r="C30" s="151">
        <v>91.34</v>
      </c>
      <c r="D30" s="151">
        <v>204.15</v>
      </c>
      <c r="E30" s="151">
        <v>221.74</v>
      </c>
      <c r="G30" s="543"/>
      <c r="H30" s="543"/>
      <c r="I30" s="543"/>
      <c r="J30" s="543"/>
      <c r="K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6">
        <v>33.76</v>
      </c>
      <c r="C31" s="306">
        <v>6.15</v>
      </c>
      <c r="D31" s="306">
        <v>73.47</v>
      </c>
      <c r="E31" s="306">
        <v>17.71</v>
      </c>
      <c r="F31" s="136"/>
      <c r="G31" s="543"/>
      <c r="H31" s="543"/>
      <c r="I31" s="543"/>
      <c r="J31" s="543"/>
      <c r="K31" s="543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3183.76</v>
      </c>
      <c r="C32" s="183">
        <v>1991.3400000000001</v>
      </c>
      <c r="D32" s="183">
        <v>3574.4200000000005</v>
      </c>
      <c r="E32" s="183">
        <v>3207.0299999999997</v>
      </c>
      <c r="G32" s="543"/>
      <c r="H32" s="543"/>
      <c r="I32" s="543"/>
      <c r="J32" s="543"/>
      <c r="K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543"/>
      <c r="H33" s="543"/>
      <c r="I33" s="543"/>
      <c r="J33" s="543"/>
      <c r="K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19" t="s">
        <v>93</v>
      </c>
      <c r="B34" s="1119"/>
      <c r="C34" s="1119"/>
      <c r="D34" s="1119"/>
      <c r="E34" s="1119"/>
      <c r="G34" s="543"/>
      <c r="H34" s="543"/>
      <c r="I34" s="543"/>
      <c r="J34" s="543"/>
      <c r="K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98.899999999999977</v>
      </c>
      <c r="C35" s="184">
        <v>99.699999999999989</v>
      </c>
      <c r="D35" s="184">
        <v>97.9</v>
      </c>
      <c r="E35" s="184">
        <v>99.4</v>
      </c>
      <c r="G35" s="543"/>
      <c r="H35" s="543"/>
      <c r="I35" s="543"/>
      <c r="J35" s="543"/>
      <c r="K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543"/>
      <c r="H36" s="543"/>
      <c r="I36" s="543"/>
      <c r="J36" s="543"/>
      <c r="K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16.3</v>
      </c>
      <c r="C37" s="173">
        <v>14</v>
      </c>
      <c r="D37" s="173">
        <v>13.7</v>
      </c>
      <c r="E37" s="173">
        <v>18.100000000000001</v>
      </c>
      <c r="G37" s="543"/>
      <c r="H37" s="543"/>
      <c r="I37" s="543"/>
      <c r="J37" s="543"/>
      <c r="K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22.5</v>
      </c>
      <c r="C38" s="173">
        <v>26.5</v>
      </c>
      <c r="D38" s="173">
        <v>21.7</v>
      </c>
      <c r="E38" s="173">
        <v>22.6</v>
      </c>
      <c r="G38" s="543"/>
      <c r="H38" s="543"/>
      <c r="I38" s="543"/>
      <c r="J38" s="543"/>
      <c r="K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5.9</v>
      </c>
      <c r="C39" s="173">
        <v>3.5</v>
      </c>
      <c r="D39" s="173">
        <v>5.3</v>
      </c>
      <c r="E39" s="173">
        <v>6.5</v>
      </c>
      <c r="G39" s="543"/>
      <c r="H39" s="543"/>
      <c r="I39" s="543"/>
      <c r="J39" s="543"/>
      <c r="K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13.799999999999999</v>
      </c>
      <c r="C40" s="173">
        <v>16.099999999999998</v>
      </c>
      <c r="D40" s="173">
        <v>17.100000000000001</v>
      </c>
      <c r="E40" s="173">
        <v>11.5</v>
      </c>
      <c r="G40" s="543"/>
      <c r="H40" s="543"/>
      <c r="I40" s="543"/>
      <c r="J40" s="543"/>
      <c r="K40" s="543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11.2</v>
      </c>
      <c r="C41" s="173">
        <v>13.7</v>
      </c>
      <c r="D41" s="173">
        <v>15.1</v>
      </c>
      <c r="E41" s="173">
        <v>8.5</v>
      </c>
      <c r="G41" s="543"/>
      <c r="H41" s="543"/>
      <c r="I41" s="543"/>
      <c r="J41" s="543"/>
      <c r="K41" s="543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2.6</v>
      </c>
      <c r="C42" s="185">
        <v>2.4</v>
      </c>
      <c r="D42" s="185">
        <v>2</v>
      </c>
      <c r="E42" s="185">
        <v>3</v>
      </c>
      <c r="G42" s="543"/>
      <c r="H42" s="543"/>
      <c r="I42" s="543"/>
      <c r="J42" s="543"/>
      <c r="K42" s="543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10</v>
      </c>
      <c r="C43" s="186">
        <v>10.5</v>
      </c>
      <c r="D43" s="186">
        <v>6.6999999999999993</v>
      </c>
      <c r="E43" s="186">
        <v>11.8</v>
      </c>
      <c r="F43" s="156"/>
      <c r="G43" s="543"/>
      <c r="H43" s="543"/>
      <c r="I43" s="543"/>
      <c r="J43" s="543"/>
      <c r="K43" s="1291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165</v>
      </c>
      <c r="B44" s="173">
        <v>2.5</v>
      </c>
      <c r="C44" s="173">
        <v>0.9</v>
      </c>
      <c r="D44" s="173">
        <v>1.4</v>
      </c>
      <c r="E44" s="173">
        <v>3.3</v>
      </c>
      <c r="G44" s="543"/>
      <c r="H44" s="543"/>
      <c r="I44" s="543"/>
      <c r="J44" s="543"/>
      <c r="K44" s="54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73">
        <v>2.7</v>
      </c>
      <c r="C45" s="173">
        <v>2.8</v>
      </c>
      <c r="D45" s="173">
        <v>2.7</v>
      </c>
      <c r="E45" s="173">
        <v>2.7</v>
      </c>
      <c r="G45" s="543"/>
      <c r="H45" s="543"/>
      <c r="I45" s="543"/>
      <c r="J45" s="543"/>
      <c r="K45" s="54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73">
        <v>4.8</v>
      </c>
      <c r="C46" s="173">
        <v>6.8</v>
      </c>
      <c r="D46" s="173">
        <v>2.6</v>
      </c>
      <c r="E46" s="173">
        <v>5.8</v>
      </c>
      <c r="G46" s="543"/>
      <c r="H46" s="543"/>
      <c r="I46" s="543"/>
      <c r="J46" s="543"/>
      <c r="K46" s="54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7.1</v>
      </c>
      <c r="C47" s="166">
        <v>7.4</v>
      </c>
      <c r="D47" s="166">
        <v>11.3</v>
      </c>
      <c r="E47" s="166">
        <v>4.5</v>
      </c>
      <c r="G47" s="543"/>
      <c r="H47" s="543"/>
      <c r="I47" s="543"/>
      <c r="J47" s="543"/>
      <c r="K47" s="543"/>
    </row>
    <row r="48" spans="1:123" x14ac:dyDescent="0.2">
      <c r="A48" s="180" t="s">
        <v>168</v>
      </c>
      <c r="B48" s="166">
        <v>0.7</v>
      </c>
      <c r="C48" s="166">
        <v>0.5</v>
      </c>
      <c r="D48" s="166">
        <v>0.7</v>
      </c>
      <c r="E48" s="166">
        <v>0.7</v>
      </c>
      <c r="G48" s="543"/>
      <c r="H48" s="543"/>
      <c r="I48" s="543"/>
      <c r="J48" s="543"/>
      <c r="K48" s="543"/>
    </row>
    <row r="49" spans="1:11" ht="12" customHeight="1" x14ac:dyDescent="0.2">
      <c r="A49" s="152" t="s">
        <v>62</v>
      </c>
      <c r="B49" s="166">
        <v>6.8</v>
      </c>
      <c r="C49" s="166">
        <v>6.3</v>
      </c>
      <c r="D49" s="166">
        <v>9.4</v>
      </c>
      <c r="E49" s="166">
        <v>5.3</v>
      </c>
      <c r="G49" s="543"/>
      <c r="H49" s="543"/>
      <c r="I49" s="543"/>
      <c r="J49" s="543"/>
      <c r="K49" s="543"/>
    </row>
    <row r="50" spans="1:11" x14ac:dyDescent="0.2">
      <c r="A50" s="179" t="s">
        <v>63</v>
      </c>
      <c r="B50" s="187">
        <v>1.2</v>
      </c>
      <c r="C50" s="185">
        <v>1.8</v>
      </c>
      <c r="D50" s="187">
        <v>1.7</v>
      </c>
      <c r="E50" s="187">
        <v>0.9</v>
      </c>
      <c r="G50" s="543"/>
      <c r="H50" s="543"/>
      <c r="I50" s="543"/>
      <c r="J50" s="543"/>
      <c r="K50" s="543"/>
    </row>
    <row r="51" spans="1:11" ht="25.5" x14ac:dyDescent="0.2">
      <c r="A51" s="152" t="s">
        <v>64</v>
      </c>
      <c r="B51" s="166">
        <v>8.1</v>
      </c>
      <c r="C51" s="166">
        <v>8.8000000000000007</v>
      </c>
      <c r="D51" s="166">
        <v>6</v>
      </c>
      <c r="E51" s="166">
        <v>9.4</v>
      </c>
      <c r="G51" s="543"/>
      <c r="H51" s="543"/>
      <c r="I51" s="543"/>
      <c r="J51" s="543"/>
      <c r="K51" s="543"/>
    </row>
    <row r="52" spans="1:11" x14ac:dyDescent="0.2">
      <c r="A52" s="152" t="s">
        <v>65</v>
      </c>
      <c r="B52" s="166">
        <v>2.1</v>
      </c>
      <c r="C52" s="166">
        <v>2</v>
      </c>
      <c r="D52" s="166">
        <v>1</v>
      </c>
      <c r="E52" s="166">
        <v>2.8</v>
      </c>
      <c r="G52" s="543"/>
      <c r="H52" s="543"/>
      <c r="I52" s="543"/>
      <c r="J52" s="543"/>
      <c r="K52" s="543"/>
    </row>
    <row r="53" spans="1:11" x14ac:dyDescent="0.2">
      <c r="A53" s="152" t="s">
        <v>66</v>
      </c>
      <c r="B53" s="166">
        <v>6.3</v>
      </c>
      <c r="C53" s="166">
        <v>4.5999999999999996</v>
      </c>
      <c r="D53" s="166">
        <v>5.7</v>
      </c>
      <c r="E53" s="166">
        <v>6.9</v>
      </c>
      <c r="G53" s="543"/>
      <c r="H53" s="543"/>
      <c r="I53" s="543"/>
      <c r="J53" s="543"/>
      <c r="K53" s="543"/>
    </row>
    <row r="54" spans="1:11" ht="13.5" x14ac:dyDescent="0.25">
      <c r="A54" s="181" t="s">
        <v>67</v>
      </c>
      <c r="B54" s="188">
        <v>1.1000000000000001</v>
      </c>
      <c r="C54" s="188">
        <v>0.3</v>
      </c>
      <c r="D54" s="188">
        <v>2.1</v>
      </c>
      <c r="E54" s="313">
        <v>0.6</v>
      </c>
      <c r="G54" s="543"/>
      <c r="H54" s="543"/>
      <c r="I54" s="543"/>
      <c r="J54" s="543"/>
      <c r="K54" s="543"/>
    </row>
    <row r="55" spans="1:11" ht="15" customHeight="1" x14ac:dyDescent="0.2">
      <c r="A55" s="182" t="s">
        <v>68</v>
      </c>
      <c r="B55" s="176">
        <v>99.999999999999972</v>
      </c>
      <c r="C55" s="176">
        <v>99.999999999999986</v>
      </c>
      <c r="D55" s="176">
        <v>100</v>
      </c>
      <c r="E55" s="176">
        <v>100</v>
      </c>
      <c r="G55" s="543"/>
      <c r="H55" s="543"/>
      <c r="I55" s="543"/>
      <c r="J55" s="543"/>
      <c r="K55" s="543"/>
    </row>
    <row r="56" spans="1:11" x14ac:dyDescent="0.2">
      <c r="A56" s="164" t="s">
        <v>92</v>
      </c>
      <c r="B56" s="166">
        <v>52.5</v>
      </c>
      <c r="C56" s="166">
        <v>5.9</v>
      </c>
      <c r="D56" s="166">
        <v>16.400000000000002</v>
      </c>
      <c r="E56" s="166">
        <v>30.2</v>
      </c>
      <c r="G56" s="543"/>
      <c r="H56" s="543"/>
      <c r="I56" s="543"/>
      <c r="J56" s="543"/>
      <c r="K56" s="543"/>
    </row>
    <row r="57" spans="1:11" ht="25.5" x14ac:dyDescent="0.2">
      <c r="A57" s="164" t="s">
        <v>153</v>
      </c>
      <c r="B57" s="161">
        <v>2.99</v>
      </c>
      <c r="C57" s="161">
        <v>2.17</v>
      </c>
      <c r="D57" s="161">
        <v>2.46</v>
      </c>
      <c r="E57" s="161">
        <v>3.43</v>
      </c>
      <c r="G57" s="543"/>
      <c r="H57" s="543"/>
      <c r="I57" s="543"/>
      <c r="J57" s="543"/>
      <c r="K57" s="543"/>
    </row>
    <row r="58" spans="1:11" x14ac:dyDescent="0.2">
      <c r="A58" s="168" t="s">
        <v>27</v>
      </c>
      <c r="B58" s="169">
        <v>20</v>
      </c>
      <c r="C58" s="169">
        <v>6</v>
      </c>
      <c r="D58" s="169">
        <v>6</v>
      </c>
      <c r="E58" s="169">
        <v>8</v>
      </c>
    </row>
    <row r="59" spans="1:11" x14ac:dyDescent="0.2">
      <c r="A59" s="152"/>
      <c r="D59" s="170"/>
      <c r="E59" s="170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M18" sqref="M18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6" t="s">
        <v>761</v>
      </c>
    </row>
    <row r="2" spans="1:124" x14ac:dyDescent="0.2">
      <c r="G2" s="9" t="s">
        <v>100</v>
      </c>
    </row>
    <row r="3" spans="1:124" ht="39" customHeight="1" x14ac:dyDescent="0.2">
      <c r="A3" s="1027" t="s">
        <v>69</v>
      </c>
      <c r="B3" s="1027"/>
      <c r="C3" s="1027"/>
      <c r="D3" s="1027"/>
      <c r="E3" s="1027"/>
      <c r="F3" s="1027"/>
      <c r="G3" s="1027"/>
    </row>
    <row r="4" spans="1:124" x14ac:dyDescent="0.2">
      <c r="A4" s="92"/>
      <c r="B4" s="5"/>
      <c r="D4" s="1024" t="s">
        <v>95</v>
      </c>
      <c r="E4" s="1024"/>
      <c r="F4" s="1024"/>
      <c r="G4" s="1024"/>
    </row>
    <row r="5" spans="1:124" ht="27" customHeight="1" x14ac:dyDescent="0.2">
      <c r="A5" s="116"/>
      <c r="B5" s="1029" t="s">
        <v>70</v>
      </c>
      <c r="C5" s="1029" t="s">
        <v>78</v>
      </c>
      <c r="D5" s="1029"/>
      <c r="E5" s="1028" t="s">
        <v>38</v>
      </c>
      <c r="F5" s="1028"/>
      <c r="G5" s="1025"/>
    </row>
    <row r="6" spans="1:124" ht="19.5" customHeight="1" x14ac:dyDescent="0.2">
      <c r="A6" s="73"/>
      <c r="B6" s="1029"/>
      <c r="C6" s="1029" t="s">
        <v>39</v>
      </c>
      <c r="D6" s="1029" t="s">
        <v>40</v>
      </c>
      <c r="E6" s="1029" t="s">
        <v>41</v>
      </c>
      <c r="F6" s="1120" t="s">
        <v>169</v>
      </c>
      <c r="G6" s="1121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29"/>
      <c r="C7" s="1029"/>
      <c r="D7" s="1029"/>
      <c r="E7" s="1029"/>
      <c r="F7" s="1120"/>
      <c r="G7" s="1121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29"/>
      <c r="C8" s="1029"/>
      <c r="D8" s="1029"/>
      <c r="E8" s="1029"/>
      <c r="F8" s="1120"/>
      <c r="G8" s="1121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14" t="s">
        <v>692</v>
      </c>
      <c r="B10" s="1114"/>
      <c r="C10" s="1114"/>
      <c r="D10" s="1114"/>
      <c r="E10" s="1114"/>
      <c r="F10" s="1114"/>
      <c r="G10" s="111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1923.47</v>
      </c>
      <c r="C11" s="45">
        <v>1383.1999999999996</v>
      </c>
      <c r="D11" s="45">
        <v>1180.8600000000001</v>
      </c>
      <c r="E11" s="45">
        <v>2505.46</v>
      </c>
      <c r="F11" s="45">
        <v>1822.9300000000003</v>
      </c>
      <c r="G11" s="45">
        <v>2276.96</v>
      </c>
      <c r="H11" s="4"/>
      <c r="I11" s="4"/>
      <c r="J11" s="201"/>
      <c r="K11" s="201"/>
      <c r="L11" s="201"/>
      <c r="M11" s="201"/>
      <c r="N11" s="201"/>
      <c r="O11" s="201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170</v>
      </c>
      <c r="B12" s="49"/>
      <c r="C12" s="4"/>
      <c r="D12" s="4"/>
      <c r="E12" s="4"/>
      <c r="J12" s="201"/>
      <c r="K12" s="201"/>
      <c r="L12" s="201"/>
      <c r="M12" s="201"/>
      <c r="N12" s="201"/>
      <c r="O12" s="201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346.74</v>
      </c>
      <c r="C13" s="49">
        <v>241.19</v>
      </c>
      <c r="D13" s="49">
        <v>256.87</v>
      </c>
      <c r="E13" s="49">
        <v>413.9</v>
      </c>
      <c r="F13" s="49">
        <v>350.41</v>
      </c>
      <c r="G13" s="49">
        <v>401.46</v>
      </c>
      <c r="H13" s="4"/>
      <c r="I13" s="4"/>
      <c r="J13" s="201"/>
      <c r="K13" s="201"/>
      <c r="L13" s="201"/>
      <c r="M13" s="201"/>
      <c r="N13" s="201"/>
      <c r="O13" s="201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431.08</v>
      </c>
      <c r="C14" s="49">
        <v>315.16000000000003</v>
      </c>
      <c r="D14" s="49">
        <v>221.71</v>
      </c>
      <c r="E14" s="49">
        <v>587.62</v>
      </c>
      <c r="F14" s="49">
        <v>382.25</v>
      </c>
      <c r="G14" s="49">
        <v>541.84</v>
      </c>
      <c r="J14" s="201"/>
      <c r="K14" s="201"/>
      <c r="L14" s="201"/>
      <c r="M14" s="201"/>
      <c r="N14" s="201"/>
      <c r="O14" s="201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153.82</v>
      </c>
      <c r="C15" s="49">
        <v>91.19</v>
      </c>
      <c r="D15" s="49">
        <v>90.74</v>
      </c>
      <c r="E15" s="49">
        <v>188.22</v>
      </c>
      <c r="F15" s="49">
        <v>130.76</v>
      </c>
      <c r="G15" s="49">
        <v>227.7</v>
      </c>
      <c r="J15" s="201"/>
      <c r="K15" s="201"/>
      <c r="L15" s="201"/>
      <c r="M15" s="201"/>
      <c r="N15" s="201"/>
      <c r="O15" s="201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245.93</v>
      </c>
      <c r="C16" s="49">
        <v>152.92999999999998</v>
      </c>
      <c r="D16" s="49">
        <v>176.69</v>
      </c>
      <c r="E16" s="49">
        <v>302.12</v>
      </c>
      <c r="F16" s="49">
        <v>274.13</v>
      </c>
      <c r="G16" s="49">
        <v>266.33</v>
      </c>
      <c r="J16" s="201"/>
      <c r="K16" s="201"/>
      <c r="L16" s="201"/>
      <c r="M16" s="201"/>
      <c r="N16" s="201"/>
      <c r="O16" s="201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163</v>
      </c>
      <c r="B17" s="49">
        <v>208.47</v>
      </c>
      <c r="C17" s="49">
        <v>129.44999999999999</v>
      </c>
      <c r="D17" s="49">
        <v>159.77000000000001</v>
      </c>
      <c r="E17" s="49">
        <v>250.78</v>
      </c>
      <c r="F17" s="49">
        <v>231.4</v>
      </c>
      <c r="G17" s="49">
        <v>222.34</v>
      </c>
      <c r="J17" s="201"/>
      <c r="K17" s="201"/>
      <c r="L17" s="201"/>
      <c r="M17" s="201"/>
      <c r="N17" s="201"/>
      <c r="O17" s="201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164</v>
      </c>
      <c r="B18" s="49">
        <v>37.46</v>
      </c>
      <c r="C18" s="49">
        <v>23.48</v>
      </c>
      <c r="D18" s="49">
        <v>16.920000000000002</v>
      </c>
      <c r="E18" s="49">
        <v>51.34</v>
      </c>
      <c r="F18" s="49">
        <v>42.73</v>
      </c>
      <c r="G18" s="49">
        <v>43.99</v>
      </c>
      <c r="J18" s="201"/>
      <c r="K18" s="201"/>
      <c r="L18" s="201"/>
      <c r="M18" s="201"/>
      <c r="N18" s="201"/>
      <c r="O18" s="201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250.35</v>
      </c>
      <c r="C19" s="79">
        <v>219.53000000000003</v>
      </c>
      <c r="D19" s="79">
        <v>185.47</v>
      </c>
      <c r="E19" s="79">
        <v>282.38</v>
      </c>
      <c r="F19" s="79">
        <v>241.11</v>
      </c>
      <c r="G19" s="79">
        <v>304.40000000000003</v>
      </c>
      <c r="J19" s="201"/>
      <c r="K19" s="201"/>
      <c r="L19" s="201"/>
      <c r="M19" s="201"/>
      <c r="N19" s="201"/>
      <c r="O19" s="201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165</v>
      </c>
      <c r="B20" s="67">
        <v>71.569999999999993</v>
      </c>
      <c r="C20" s="67">
        <v>73.12</v>
      </c>
      <c r="D20" s="67">
        <v>36.64</v>
      </c>
      <c r="E20" s="67">
        <v>83.18</v>
      </c>
      <c r="F20" s="67">
        <v>65.98</v>
      </c>
      <c r="G20" s="67">
        <v>101.67</v>
      </c>
      <c r="H20" s="4"/>
      <c r="I20" s="4"/>
      <c r="J20" s="201"/>
      <c r="K20" s="201"/>
      <c r="L20" s="201"/>
      <c r="M20" s="201"/>
      <c r="N20" s="201"/>
      <c r="O20" s="201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166</v>
      </c>
      <c r="B21" s="67">
        <v>71.13</v>
      </c>
      <c r="C21" s="67">
        <v>60.9</v>
      </c>
      <c r="D21" s="67">
        <v>58.47</v>
      </c>
      <c r="E21" s="67">
        <v>80.47</v>
      </c>
      <c r="F21" s="67">
        <v>65.650000000000006</v>
      </c>
      <c r="G21" s="67">
        <v>81.56</v>
      </c>
      <c r="J21" s="201"/>
      <c r="K21" s="201"/>
      <c r="L21" s="201"/>
      <c r="M21" s="201"/>
      <c r="N21" s="201"/>
      <c r="O21" s="201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167</v>
      </c>
      <c r="B22" s="67">
        <v>107.65</v>
      </c>
      <c r="C22" s="67">
        <v>85.51</v>
      </c>
      <c r="D22" s="67">
        <v>90.36</v>
      </c>
      <c r="E22" s="67">
        <v>118.73</v>
      </c>
      <c r="F22" s="67">
        <v>109.48</v>
      </c>
      <c r="G22" s="67">
        <v>121.17</v>
      </c>
      <c r="J22" s="201"/>
      <c r="K22" s="201"/>
      <c r="L22" s="201"/>
      <c r="M22" s="201"/>
      <c r="N22" s="201"/>
      <c r="O22" s="201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97.7</v>
      </c>
      <c r="C23" s="67">
        <v>68.849999999999994</v>
      </c>
      <c r="D23" s="67">
        <v>47.62</v>
      </c>
      <c r="E23" s="67">
        <v>152.80000000000001</v>
      </c>
      <c r="F23" s="67">
        <v>76.45</v>
      </c>
      <c r="G23" s="67">
        <v>103.62</v>
      </c>
      <c r="J23" s="201"/>
      <c r="K23" s="201"/>
      <c r="L23" s="201"/>
      <c r="M23" s="201"/>
      <c r="N23" s="201"/>
      <c r="O23" s="201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168</v>
      </c>
      <c r="B24" s="67">
        <v>9.35</v>
      </c>
      <c r="C24" s="67">
        <v>3.34</v>
      </c>
      <c r="D24" s="67">
        <v>3.35</v>
      </c>
      <c r="E24" s="67">
        <v>14.85</v>
      </c>
      <c r="F24" s="67">
        <v>8.9600000000000009</v>
      </c>
      <c r="G24" s="67">
        <v>11.35</v>
      </c>
      <c r="J24" s="201"/>
      <c r="K24" s="201"/>
      <c r="L24" s="201"/>
      <c r="M24" s="201"/>
      <c r="N24" s="201"/>
      <c r="O24" s="201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115.35</v>
      </c>
      <c r="C25" s="67">
        <v>95.86</v>
      </c>
      <c r="D25" s="67">
        <v>52.47</v>
      </c>
      <c r="E25" s="67">
        <v>170.72</v>
      </c>
      <c r="F25" s="67">
        <v>105.9</v>
      </c>
      <c r="G25" s="67">
        <v>123.64</v>
      </c>
      <c r="J25" s="201"/>
      <c r="K25" s="201"/>
      <c r="L25" s="201"/>
      <c r="M25" s="201"/>
      <c r="N25" s="201"/>
      <c r="O25" s="201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19.03</v>
      </c>
      <c r="C26" s="51">
        <v>24.9</v>
      </c>
      <c r="D26" s="51">
        <v>9.15</v>
      </c>
      <c r="E26" s="51">
        <v>24.61</v>
      </c>
      <c r="F26" s="51">
        <v>15.5</v>
      </c>
      <c r="G26" s="51">
        <v>22.77</v>
      </c>
      <c r="J26" s="201"/>
      <c r="K26" s="201"/>
      <c r="L26" s="201"/>
      <c r="M26" s="201"/>
      <c r="N26" s="201"/>
      <c r="O26" s="201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143.16999999999999</v>
      </c>
      <c r="C27" s="49">
        <v>81.34</v>
      </c>
      <c r="D27" s="49">
        <v>84.42</v>
      </c>
      <c r="E27" s="49">
        <v>189.89</v>
      </c>
      <c r="F27" s="49">
        <v>128.03</v>
      </c>
      <c r="G27" s="49">
        <v>184.8</v>
      </c>
      <c r="J27" s="201"/>
      <c r="K27" s="201"/>
      <c r="L27" s="201"/>
      <c r="M27" s="201"/>
      <c r="N27" s="201"/>
      <c r="O27" s="201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41.93</v>
      </c>
      <c r="C28" s="49">
        <v>26.34</v>
      </c>
      <c r="D28" s="49">
        <v>17.649999999999999</v>
      </c>
      <c r="E28" s="49">
        <v>65.36</v>
      </c>
      <c r="F28" s="49">
        <v>47.78</v>
      </c>
      <c r="G28" s="49">
        <v>38.11</v>
      </c>
      <c r="J28" s="201"/>
      <c r="K28" s="201"/>
      <c r="L28" s="201"/>
      <c r="M28" s="201"/>
      <c r="N28" s="201"/>
      <c r="O28" s="201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97.4</v>
      </c>
      <c r="C29" s="49">
        <v>90.81</v>
      </c>
      <c r="D29" s="49">
        <v>47.22</v>
      </c>
      <c r="E29" s="49">
        <v>152.44999999999999</v>
      </c>
      <c r="F29" s="49">
        <v>86.11</v>
      </c>
      <c r="G29" s="49">
        <v>85.06</v>
      </c>
      <c r="J29" s="201"/>
      <c r="K29" s="201"/>
      <c r="L29" s="201"/>
      <c r="M29" s="201"/>
      <c r="N29" s="201"/>
      <c r="O29" s="201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8.5500000000000007</v>
      </c>
      <c r="C30" s="45">
        <v>2.0699999999999998</v>
      </c>
      <c r="D30" s="45">
        <v>0.83</v>
      </c>
      <c r="E30" s="45">
        <v>14.72</v>
      </c>
      <c r="F30" s="45">
        <v>23.06</v>
      </c>
      <c r="G30" s="317">
        <v>0.1</v>
      </c>
      <c r="H30" s="4"/>
      <c r="I30" s="4"/>
      <c r="J30" s="201"/>
      <c r="K30" s="201"/>
      <c r="L30" s="201"/>
      <c r="M30" s="201"/>
      <c r="N30" s="201"/>
      <c r="O30" s="201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1932.02</v>
      </c>
      <c r="C31" s="56">
        <v>1385.2699999999995</v>
      </c>
      <c r="D31" s="56">
        <v>1181.69</v>
      </c>
      <c r="E31" s="56">
        <v>2520.1799999999998</v>
      </c>
      <c r="F31" s="56">
        <v>1845.9900000000002</v>
      </c>
      <c r="G31" s="56">
        <v>2277.06</v>
      </c>
      <c r="J31" s="201"/>
      <c r="K31" s="201"/>
      <c r="L31" s="201"/>
      <c r="M31" s="201"/>
      <c r="N31" s="201"/>
      <c r="O31" s="201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201"/>
      <c r="K32" s="201"/>
      <c r="L32" s="201"/>
      <c r="M32" s="201"/>
      <c r="N32" s="201"/>
      <c r="O32" s="201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15" t="s">
        <v>93</v>
      </c>
      <c r="B33" s="1115"/>
      <c r="C33" s="1115"/>
      <c r="D33" s="1115"/>
      <c r="E33" s="1115"/>
      <c r="F33" s="1115"/>
      <c r="G33" s="1115"/>
      <c r="J33" s="201"/>
      <c r="K33" s="201"/>
      <c r="L33" s="201"/>
      <c r="M33" s="201"/>
      <c r="N33" s="201"/>
      <c r="O33" s="201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99.600000000000009</v>
      </c>
      <c r="C34" s="86">
        <v>99.90000000000002</v>
      </c>
      <c r="D34" s="86">
        <v>99.9</v>
      </c>
      <c r="E34" s="86">
        <v>99.399999999999991</v>
      </c>
      <c r="F34" s="86">
        <v>98.800000000000011</v>
      </c>
      <c r="G34" s="86">
        <v>100</v>
      </c>
      <c r="J34" s="201"/>
      <c r="K34" s="201"/>
      <c r="L34" s="201"/>
      <c r="M34" s="201"/>
      <c r="N34" s="201"/>
      <c r="O34" s="201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170</v>
      </c>
      <c r="B35" s="83"/>
      <c r="C35" s="83"/>
      <c r="D35" s="83"/>
      <c r="E35" s="83"/>
      <c r="F35" s="83"/>
      <c r="G35" s="83"/>
      <c r="J35" s="201"/>
      <c r="K35" s="201"/>
      <c r="L35" s="201"/>
      <c r="M35" s="201"/>
      <c r="N35" s="201"/>
      <c r="O35" s="201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17.899999999999999</v>
      </c>
      <c r="C36" s="83">
        <v>17.399999999999999</v>
      </c>
      <c r="D36" s="83">
        <v>21.7</v>
      </c>
      <c r="E36" s="83">
        <v>16.399999999999999</v>
      </c>
      <c r="F36" s="83">
        <v>19</v>
      </c>
      <c r="G36" s="83">
        <v>17.600000000000001</v>
      </c>
      <c r="J36" s="201"/>
      <c r="K36" s="201"/>
      <c r="L36" s="201"/>
      <c r="M36" s="201"/>
      <c r="N36" s="201"/>
      <c r="O36" s="201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22.3</v>
      </c>
      <c r="C37" s="83">
        <v>22.8</v>
      </c>
      <c r="D37" s="83">
        <v>18.8</v>
      </c>
      <c r="E37" s="83">
        <v>23.3</v>
      </c>
      <c r="F37" s="83">
        <v>20.7</v>
      </c>
      <c r="G37" s="83">
        <v>23.8</v>
      </c>
      <c r="J37" s="201"/>
      <c r="K37" s="201"/>
      <c r="L37" s="201"/>
      <c r="M37" s="201"/>
      <c r="N37" s="201"/>
      <c r="O37" s="201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8</v>
      </c>
      <c r="C38" s="83">
        <v>6.6</v>
      </c>
      <c r="D38" s="83">
        <v>7.7</v>
      </c>
      <c r="E38" s="83">
        <v>7.5</v>
      </c>
      <c r="F38" s="83">
        <v>7.1</v>
      </c>
      <c r="G38" s="83">
        <v>10</v>
      </c>
      <c r="J38" s="201"/>
      <c r="K38" s="201"/>
      <c r="L38" s="201"/>
      <c r="M38" s="201"/>
      <c r="N38" s="201"/>
      <c r="O38" s="201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12.700000000000001</v>
      </c>
      <c r="C39" s="83">
        <v>11</v>
      </c>
      <c r="D39" s="83">
        <v>15</v>
      </c>
      <c r="E39" s="83">
        <v>12</v>
      </c>
      <c r="F39" s="83">
        <v>14.899999999999999</v>
      </c>
      <c r="G39" s="83">
        <v>11.700000000000001</v>
      </c>
      <c r="J39" s="201"/>
      <c r="K39" s="201"/>
      <c r="L39" s="201"/>
      <c r="M39" s="201"/>
      <c r="N39" s="201"/>
      <c r="O39" s="201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163</v>
      </c>
      <c r="B40" s="83">
        <v>10.8</v>
      </c>
      <c r="C40" s="83">
        <v>9.3000000000000007</v>
      </c>
      <c r="D40" s="83">
        <v>13.6</v>
      </c>
      <c r="E40" s="83">
        <v>10</v>
      </c>
      <c r="F40" s="83">
        <v>12.6</v>
      </c>
      <c r="G40" s="83">
        <v>9.8000000000000007</v>
      </c>
      <c r="J40" s="201"/>
      <c r="K40" s="201"/>
      <c r="L40" s="201"/>
      <c r="M40" s="201"/>
      <c r="N40" s="201"/>
      <c r="O40" s="201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164</v>
      </c>
      <c r="B41" s="83">
        <v>1.9</v>
      </c>
      <c r="C41" s="83">
        <v>1.7</v>
      </c>
      <c r="D41" s="83">
        <v>1.4</v>
      </c>
      <c r="E41" s="83">
        <v>2</v>
      </c>
      <c r="F41" s="83">
        <v>2.2999999999999998</v>
      </c>
      <c r="G41" s="83">
        <v>1.9</v>
      </c>
      <c r="J41" s="201"/>
      <c r="K41" s="201"/>
      <c r="L41" s="201"/>
      <c r="M41" s="201"/>
      <c r="N41" s="201"/>
      <c r="O41" s="201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13</v>
      </c>
      <c r="C42" s="81">
        <v>15.8</v>
      </c>
      <c r="D42" s="81">
        <v>15.700000000000001</v>
      </c>
      <c r="E42" s="81">
        <v>11.2</v>
      </c>
      <c r="F42" s="81">
        <v>13.100000000000001</v>
      </c>
      <c r="G42" s="81">
        <v>13.399999999999999</v>
      </c>
      <c r="H42" s="21"/>
      <c r="I42" s="21"/>
      <c r="J42" s="201"/>
      <c r="K42" s="201"/>
      <c r="L42" s="201"/>
      <c r="M42" s="201"/>
      <c r="N42" s="201"/>
      <c r="O42" s="20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165</v>
      </c>
      <c r="B43" s="83">
        <v>3.7</v>
      </c>
      <c r="C43" s="83">
        <v>5.2</v>
      </c>
      <c r="D43" s="83">
        <v>3.2</v>
      </c>
      <c r="E43" s="83">
        <v>3.3</v>
      </c>
      <c r="F43" s="83">
        <v>3.6</v>
      </c>
      <c r="G43" s="83">
        <v>4.5</v>
      </c>
      <c r="J43" s="201"/>
      <c r="K43" s="201"/>
      <c r="L43" s="201"/>
      <c r="M43" s="201"/>
      <c r="N43" s="201"/>
      <c r="O43" s="201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166</v>
      </c>
      <c r="B44" s="83">
        <v>3.7</v>
      </c>
      <c r="C44" s="83">
        <v>4.4000000000000004</v>
      </c>
      <c r="D44" s="83">
        <v>4.9000000000000004</v>
      </c>
      <c r="E44" s="83">
        <v>3.2</v>
      </c>
      <c r="F44" s="83">
        <v>3.6</v>
      </c>
      <c r="G44" s="83">
        <v>3.6</v>
      </c>
      <c r="J44" s="201"/>
      <c r="K44" s="201"/>
      <c r="L44" s="201"/>
      <c r="M44" s="201"/>
      <c r="N44" s="201"/>
      <c r="O44" s="201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167</v>
      </c>
      <c r="B45" s="83">
        <v>5.6</v>
      </c>
      <c r="C45" s="83">
        <v>6.2</v>
      </c>
      <c r="D45" s="83">
        <v>7.6</v>
      </c>
      <c r="E45" s="83">
        <v>4.7</v>
      </c>
      <c r="F45" s="83">
        <v>5.9</v>
      </c>
      <c r="G45" s="83">
        <v>5.3</v>
      </c>
      <c r="J45" s="201"/>
      <c r="K45" s="201"/>
      <c r="L45" s="201"/>
      <c r="M45" s="201"/>
      <c r="N45" s="201"/>
      <c r="O45" s="201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5.0999999999999996</v>
      </c>
      <c r="C46" s="83">
        <v>5</v>
      </c>
      <c r="D46" s="83">
        <v>4</v>
      </c>
      <c r="E46" s="83">
        <v>6.1</v>
      </c>
      <c r="F46" s="83">
        <v>4.0999999999999996</v>
      </c>
      <c r="G46" s="83">
        <v>4.5999999999999996</v>
      </c>
      <c r="J46" s="201"/>
      <c r="K46" s="201"/>
      <c r="L46" s="201"/>
      <c r="M46" s="201"/>
      <c r="N46" s="201"/>
      <c r="O46" s="201"/>
    </row>
    <row r="47" spans="1:124" x14ac:dyDescent="0.2">
      <c r="A47" s="52" t="s">
        <v>168</v>
      </c>
      <c r="B47" s="83">
        <v>0.5</v>
      </c>
      <c r="C47" s="83">
        <v>0.2</v>
      </c>
      <c r="D47" s="83">
        <v>0.3</v>
      </c>
      <c r="E47" s="83">
        <v>0.6</v>
      </c>
      <c r="F47" s="83">
        <v>0.5</v>
      </c>
      <c r="G47" s="83">
        <v>0.5</v>
      </c>
      <c r="J47" s="201"/>
      <c r="K47" s="201"/>
      <c r="L47" s="201"/>
      <c r="M47" s="201"/>
      <c r="N47" s="201"/>
      <c r="O47" s="201"/>
    </row>
    <row r="48" spans="1:124" ht="12.75" customHeight="1" x14ac:dyDescent="0.2">
      <c r="A48" s="13" t="s">
        <v>62</v>
      </c>
      <c r="B48" s="83">
        <v>6</v>
      </c>
      <c r="C48" s="83">
        <v>6.9</v>
      </c>
      <c r="D48" s="83">
        <v>4.4000000000000004</v>
      </c>
      <c r="E48" s="83">
        <v>6.8</v>
      </c>
      <c r="F48" s="83">
        <v>5.7</v>
      </c>
      <c r="G48" s="83">
        <v>5.4</v>
      </c>
      <c r="J48" s="201"/>
      <c r="K48" s="201"/>
      <c r="L48" s="201"/>
      <c r="M48" s="201"/>
      <c r="N48" s="201"/>
      <c r="O48" s="201"/>
    </row>
    <row r="49" spans="1:117" x14ac:dyDescent="0.2">
      <c r="A49" s="80" t="s">
        <v>63</v>
      </c>
      <c r="B49" s="62">
        <v>1</v>
      </c>
      <c r="C49" s="62">
        <v>1.8</v>
      </c>
      <c r="D49" s="62">
        <v>0.8</v>
      </c>
      <c r="E49" s="62">
        <v>1</v>
      </c>
      <c r="F49" s="62">
        <v>0.8</v>
      </c>
      <c r="G49" s="62">
        <v>1</v>
      </c>
      <c r="J49" s="201"/>
      <c r="K49" s="201"/>
      <c r="L49" s="201"/>
      <c r="M49" s="201"/>
      <c r="N49" s="201"/>
      <c r="O49" s="201"/>
    </row>
    <row r="50" spans="1:117" ht="25.5" x14ac:dyDescent="0.2">
      <c r="A50" s="13" t="s">
        <v>64</v>
      </c>
      <c r="B50" s="83">
        <v>7.4</v>
      </c>
      <c r="C50" s="83">
        <v>5.9</v>
      </c>
      <c r="D50" s="83">
        <v>7.1</v>
      </c>
      <c r="E50" s="83">
        <v>7.5</v>
      </c>
      <c r="F50" s="83">
        <v>6.9</v>
      </c>
      <c r="G50" s="83">
        <v>8.1</v>
      </c>
      <c r="J50" s="201"/>
      <c r="K50" s="201"/>
      <c r="L50" s="201"/>
      <c r="M50" s="201"/>
      <c r="N50" s="201"/>
      <c r="O50" s="201"/>
    </row>
    <row r="51" spans="1:117" ht="14.25" customHeight="1" x14ac:dyDescent="0.2">
      <c r="A51" s="13" t="s">
        <v>65</v>
      </c>
      <c r="B51" s="83">
        <v>2.2000000000000002</v>
      </c>
      <c r="C51" s="83">
        <v>1.9</v>
      </c>
      <c r="D51" s="83">
        <v>1.5</v>
      </c>
      <c r="E51" s="83">
        <v>2.6</v>
      </c>
      <c r="F51" s="83">
        <v>2.6</v>
      </c>
      <c r="G51" s="83">
        <v>1.7</v>
      </c>
      <c r="J51" s="201"/>
      <c r="K51" s="201"/>
      <c r="L51" s="201"/>
      <c r="M51" s="201"/>
      <c r="N51" s="201"/>
      <c r="O51" s="201"/>
    </row>
    <row r="52" spans="1:117" x14ac:dyDescent="0.2">
      <c r="A52" s="13" t="s">
        <v>66</v>
      </c>
      <c r="B52" s="83">
        <v>5</v>
      </c>
      <c r="C52" s="83">
        <v>6.6</v>
      </c>
      <c r="D52" s="83">
        <v>4</v>
      </c>
      <c r="E52" s="83">
        <v>6</v>
      </c>
      <c r="F52" s="83">
        <v>4.7</v>
      </c>
      <c r="G52" s="83">
        <v>3.7</v>
      </c>
      <c r="J52" s="201"/>
      <c r="K52" s="201"/>
      <c r="L52" s="201"/>
      <c r="M52" s="201"/>
      <c r="N52" s="201"/>
      <c r="O52" s="201"/>
    </row>
    <row r="53" spans="1:117" ht="13.5" x14ac:dyDescent="0.25">
      <c r="A53" s="53" t="s">
        <v>67</v>
      </c>
      <c r="B53" s="86">
        <v>0.4</v>
      </c>
      <c r="C53" s="86">
        <v>0.1</v>
      </c>
      <c r="D53" s="86">
        <v>0.1</v>
      </c>
      <c r="E53" s="86">
        <v>0.6</v>
      </c>
      <c r="F53" s="86">
        <v>1.2</v>
      </c>
      <c r="G53" s="318">
        <v>0</v>
      </c>
      <c r="J53" s="201"/>
      <c r="K53" s="201"/>
      <c r="L53" s="201"/>
      <c r="M53" s="201"/>
      <c r="N53" s="201"/>
      <c r="O53" s="201"/>
    </row>
    <row r="54" spans="1:117" ht="14.25" x14ac:dyDescent="0.2">
      <c r="A54" s="54" t="s">
        <v>68</v>
      </c>
      <c r="B54" s="87">
        <v>100.00000000000001</v>
      </c>
      <c r="C54" s="87">
        <v>100.00000000000001</v>
      </c>
      <c r="D54" s="87">
        <v>100</v>
      </c>
      <c r="E54" s="87">
        <v>99.999999999999986</v>
      </c>
      <c r="F54" s="87">
        <v>100.00000000000001</v>
      </c>
      <c r="G54" s="87">
        <v>100</v>
      </c>
      <c r="J54" s="201"/>
      <c r="K54" s="201"/>
      <c r="L54" s="201"/>
      <c r="M54" s="201"/>
      <c r="N54" s="201"/>
      <c r="O54" s="201"/>
    </row>
    <row r="55" spans="1:117" x14ac:dyDescent="0.2">
      <c r="A55" s="66" t="s">
        <v>92</v>
      </c>
      <c r="B55" s="59">
        <v>410.6</v>
      </c>
      <c r="C55" s="59">
        <v>37.700000000000003</v>
      </c>
      <c r="D55" s="59">
        <v>102.5</v>
      </c>
      <c r="E55" s="59">
        <v>128.6</v>
      </c>
      <c r="F55" s="59">
        <v>62.7</v>
      </c>
      <c r="G55" s="59">
        <v>79.099999999999994</v>
      </c>
    </row>
    <row r="56" spans="1:117" s="23" customFormat="1" ht="25.5" x14ac:dyDescent="0.2">
      <c r="A56" s="311" t="s">
        <v>153</v>
      </c>
      <c r="B56" s="49">
        <v>1.63</v>
      </c>
      <c r="C56" s="49">
        <v>1</v>
      </c>
      <c r="D56" s="49">
        <v>1</v>
      </c>
      <c r="E56" s="49">
        <v>2.11</v>
      </c>
      <c r="F56" s="49">
        <v>1.94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227</v>
      </c>
      <c r="C57" s="69">
        <v>29</v>
      </c>
      <c r="D57" s="69">
        <v>69</v>
      </c>
      <c r="E57" s="69">
        <v>60</v>
      </c>
      <c r="F57" s="69">
        <v>28</v>
      </c>
      <c r="G57" s="69">
        <v>41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zoomScaleNormal="100" zoomScaleSheetLayoutView="100" workbookViewId="0">
      <selection activeCell="N19" sqref="N19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6" t="s">
        <v>761</v>
      </c>
      <c r="F1" s="314"/>
    </row>
    <row r="2" spans="1:125" ht="12.75" customHeight="1" x14ac:dyDescent="0.25">
      <c r="A2" s="226"/>
      <c r="E2" s="9"/>
      <c r="F2" s="9" t="s">
        <v>102</v>
      </c>
    </row>
    <row r="3" spans="1:125" ht="41.25" customHeight="1" x14ac:dyDescent="0.2">
      <c r="A3" s="1027" t="s">
        <v>91</v>
      </c>
      <c r="B3" s="1027"/>
      <c r="C3" s="1027"/>
      <c r="D3" s="1027"/>
      <c r="E3" s="1027"/>
      <c r="F3" s="1027"/>
    </row>
    <row r="4" spans="1:125" ht="23.25" customHeight="1" x14ac:dyDescent="0.2">
      <c r="A4" s="92"/>
      <c r="B4" s="5"/>
      <c r="C4" s="1117" t="s">
        <v>95</v>
      </c>
      <c r="D4" s="1117"/>
      <c r="E4" s="1117"/>
      <c r="F4" s="1117"/>
    </row>
    <row r="5" spans="1:125" ht="31.5" customHeight="1" x14ac:dyDescent="0.2">
      <c r="A5" s="116"/>
      <c r="B5" s="1029" t="s">
        <v>43</v>
      </c>
      <c r="C5" s="1029" t="s">
        <v>84</v>
      </c>
      <c r="D5" s="1029"/>
      <c r="E5" s="1029"/>
      <c r="F5" s="1047" t="s">
        <v>44</v>
      </c>
    </row>
    <row r="6" spans="1:125" ht="11.25" customHeight="1" x14ac:dyDescent="0.2">
      <c r="A6" s="73"/>
      <c r="B6" s="1029"/>
      <c r="C6" s="1028" t="s">
        <v>33</v>
      </c>
      <c r="D6" s="1028" t="s">
        <v>34</v>
      </c>
      <c r="E6" s="1029" t="s">
        <v>36</v>
      </c>
      <c r="F6" s="1047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29"/>
      <c r="C7" s="1028"/>
      <c r="D7" s="1028"/>
      <c r="E7" s="1029"/>
      <c r="F7" s="1047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29"/>
      <c r="C8" s="1028"/>
      <c r="D8" s="1028"/>
      <c r="E8" s="1029"/>
      <c r="F8" s="1047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14" t="s">
        <v>692</v>
      </c>
      <c r="B10" s="1114"/>
      <c r="C10" s="1114"/>
      <c r="D10" s="1114"/>
      <c r="E10" s="1114"/>
      <c r="F10" s="111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2645.0800000000004</v>
      </c>
      <c r="C11" s="45">
        <v>2319.4</v>
      </c>
      <c r="D11" s="45">
        <v>2777.89</v>
      </c>
      <c r="E11" s="45">
        <v>3036.1900000000005</v>
      </c>
      <c r="F11" s="45">
        <v>1557.05</v>
      </c>
      <c r="G11" s="4"/>
      <c r="H11" s="201"/>
      <c r="I11" s="201"/>
      <c r="J11" s="201"/>
      <c r="K11" s="201"/>
      <c r="L11" s="201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x14ac:dyDescent="0.2">
      <c r="A12" s="48" t="s">
        <v>170</v>
      </c>
      <c r="B12" s="49"/>
      <c r="C12" s="4"/>
      <c r="D12" s="4"/>
      <c r="E12" s="4"/>
      <c r="F12" s="4"/>
      <c r="H12" s="201"/>
      <c r="I12" s="201"/>
      <c r="J12" s="201"/>
      <c r="K12" s="201"/>
      <c r="L12" s="201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x14ac:dyDescent="0.2">
      <c r="A13" s="13" t="s">
        <v>56</v>
      </c>
      <c r="B13" s="49">
        <v>434.23</v>
      </c>
      <c r="C13" s="49">
        <v>396.87</v>
      </c>
      <c r="D13" s="49">
        <v>437.43</v>
      </c>
      <c r="E13" s="49">
        <v>512.38</v>
      </c>
      <c r="F13" s="49">
        <v>294.86</v>
      </c>
      <c r="G13" s="4"/>
      <c r="H13" s="201"/>
      <c r="I13" s="201"/>
      <c r="J13" s="201"/>
      <c r="K13" s="201"/>
      <c r="L13" s="201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x14ac:dyDescent="0.2">
      <c r="A14" s="13" t="s">
        <v>57</v>
      </c>
      <c r="B14" s="49">
        <v>597.44000000000005</v>
      </c>
      <c r="C14" s="49">
        <v>573.29</v>
      </c>
      <c r="D14" s="49">
        <v>603.05999999999995</v>
      </c>
      <c r="E14" s="49">
        <v>638.16999999999996</v>
      </c>
      <c r="F14" s="49">
        <v>349.44</v>
      </c>
      <c r="H14" s="201"/>
      <c r="I14" s="201"/>
      <c r="J14" s="201"/>
      <c r="K14" s="201"/>
      <c r="L14" s="201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x14ac:dyDescent="0.2">
      <c r="A15" s="13" t="s">
        <v>58</v>
      </c>
      <c r="B15" s="49">
        <v>192.27</v>
      </c>
      <c r="C15" s="49">
        <v>164.09</v>
      </c>
      <c r="D15" s="49">
        <v>198.57</v>
      </c>
      <c r="E15" s="49">
        <v>240.55</v>
      </c>
      <c r="F15" s="49">
        <v>123.32</v>
      </c>
      <c r="H15" s="201"/>
      <c r="I15" s="201"/>
      <c r="J15" s="201"/>
      <c r="K15" s="201"/>
      <c r="L15" s="201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x14ac:dyDescent="0.2">
      <c r="A16" s="13" t="s">
        <v>59</v>
      </c>
      <c r="B16" s="49">
        <v>374.7</v>
      </c>
      <c r="C16" s="49">
        <v>317.02999999999997</v>
      </c>
      <c r="D16" s="49">
        <v>407.53999999999996</v>
      </c>
      <c r="E16" s="49">
        <v>418.15</v>
      </c>
      <c r="F16" s="49">
        <v>209.88</v>
      </c>
      <c r="H16" s="201"/>
      <c r="I16" s="201"/>
      <c r="J16" s="201"/>
      <c r="K16" s="201"/>
      <c r="L16" s="201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77" t="s">
        <v>163</v>
      </c>
      <c r="B17" s="49">
        <v>311.24</v>
      </c>
      <c r="C17" s="49">
        <v>265.64999999999998</v>
      </c>
      <c r="D17" s="49">
        <v>332.71</v>
      </c>
      <c r="E17" s="49">
        <v>358.03</v>
      </c>
      <c r="F17" s="49">
        <v>181.54</v>
      </c>
      <c r="H17" s="201"/>
      <c r="I17" s="201"/>
      <c r="J17" s="201"/>
      <c r="K17" s="201"/>
      <c r="L17" s="201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77" t="s">
        <v>164</v>
      </c>
      <c r="B18" s="49">
        <v>63.46</v>
      </c>
      <c r="C18" s="49">
        <v>51.38</v>
      </c>
      <c r="D18" s="49">
        <v>74.83</v>
      </c>
      <c r="E18" s="49">
        <v>60.12</v>
      </c>
      <c r="F18" s="49">
        <v>28.34</v>
      </c>
      <c r="H18" s="201"/>
      <c r="I18" s="201"/>
      <c r="J18" s="201"/>
      <c r="K18" s="201"/>
      <c r="L18" s="201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x14ac:dyDescent="0.2">
      <c r="A19" s="78" t="s">
        <v>60</v>
      </c>
      <c r="B19" s="79">
        <v>280.83999999999997</v>
      </c>
      <c r="C19" s="79">
        <v>254.8</v>
      </c>
      <c r="D19" s="79">
        <v>284.24</v>
      </c>
      <c r="E19" s="79">
        <v>332.1</v>
      </c>
      <c r="F19" s="79">
        <v>224.52</v>
      </c>
      <c r="H19" s="201"/>
      <c r="I19" s="201"/>
      <c r="J19" s="201"/>
      <c r="K19" s="201"/>
      <c r="L19" s="201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2.75" customHeight="1" x14ac:dyDescent="0.2">
      <c r="A20" s="52" t="s">
        <v>165</v>
      </c>
      <c r="B20" s="67">
        <v>78.210000000000008</v>
      </c>
      <c r="C20" s="67">
        <v>69.790000000000006</v>
      </c>
      <c r="D20" s="67">
        <v>75.28</v>
      </c>
      <c r="E20" s="67">
        <v>105.93</v>
      </c>
      <c r="F20" s="67">
        <v>61.5</v>
      </c>
      <c r="G20" s="4"/>
      <c r="H20" s="201"/>
      <c r="I20" s="201"/>
      <c r="J20" s="201"/>
      <c r="K20" s="201"/>
      <c r="L20" s="201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x14ac:dyDescent="0.2">
      <c r="A21" s="52" t="s">
        <v>166</v>
      </c>
      <c r="B21" s="67">
        <v>85.42</v>
      </c>
      <c r="C21" s="67">
        <v>76.040000000000006</v>
      </c>
      <c r="D21" s="67">
        <v>92.74</v>
      </c>
      <c r="E21" s="67">
        <v>87.01</v>
      </c>
      <c r="F21" s="67">
        <v>62.68</v>
      </c>
      <c r="H21" s="201"/>
      <c r="I21" s="201"/>
      <c r="J21" s="201"/>
      <c r="K21" s="201"/>
      <c r="L21" s="201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52" t="s">
        <v>167</v>
      </c>
      <c r="B22" s="67">
        <v>117.21</v>
      </c>
      <c r="C22" s="67">
        <v>108.97</v>
      </c>
      <c r="D22" s="67">
        <v>116.22</v>
      </c>
      <c r="E22" s="67">
        <v>139.16</v>
      </c>
      <c r="F22" s="67">
        <v>100.34</v>
      </c>
      <c r="H22" s="201"/>
      <c r="I22" s="201"/>
      <c r="J22" s="201"/>
      <c r="K22" s="201"/>
      <c r="L22" s="201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x14ac:dyDescent="0.2">
      <c r="A23" s="13" t="s">
        <v>61</v>
      </c>
      <c r="B23" s="67">
        <v>172.71</v>
      </c>
      <c r="C23" s="67">
        <v>139.52000000000001</v>
      </c>
      <c r="D23" s="67">
        <v>191.75</v>
      </c>
      <c r="E23" s="67">
        <v>197.31</v>
      </c>
      <c r="F23" s="67">
        <v>58.45</v>
      </c>
      <c r="H23" s="201"/>
      <c r="I23" s="201"/>
      <c r="J23" s="201"/>
      <c r="K23" s="201"/>
      <c r="L23" s="201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52" t="s">
        <v>168</v>
      </c>
      <c r="B24" s="67">
        <v>15.45</v>
      </c>
      <c r="C24" s="67">
        <v>8.8800000000000008</v>
      </c>
      <c r="D24" s="67">
        <v>19.59</v>
      </c>
      <c r="E24" s="67">
        <v>19.29</v>
      </c>
      <c r="F24" s="67">
        <v>6.48</v>
      </c>
      <c r="H24" s="201"/>
      <c r="I24" s="201"/>
      <c r="J24" s="201"/>
      <c r="K24" s="201"/>
      <c r="L24" s="201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62</v>
      </c>
      <c r="B25" s="67">
        <v>179.11</v>
      </c>
      <c r="C25" s="67">
        <v>138.5</v>
      </c>
      <c r="D25" s="67">
        <v>215.56</v>
      </c>
      <c r="E25" s="67">
        <v>172.82</v>
      </c>
      <c r="F25" s="67">
        <v>82</v>
      </c>
      <c r="H25" s="201"/>
      <c r="I25" s="201"/>
      <c r="J25" s="201"/>
      <c r="K25" s="201"/>
      <c r="L25" s="201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x14ac:dyDescent="0.2">
      <c r="A26" s="80" t="s">
        <v>63</v>
      </c>
      <c r="B26" s="51">
        <v>29.26</v>
      </c>
      <c r="C26" s="51">
        <v>25.85</v>
      </c>
      <c r="D26" s="51">
        <v>34.9</v>
      </c>
      <c r="E26" s="51">
        <v>21.57</v>
      </c>
      <c r="F26" s="51">
        <v>17.170000000000002</v>
      </c>
      <c r="H26" s="201"/>
      <c r="I26" s="201"/>
      <c r="J26" s="201"/>
      <c r="K26" s="201"/>
      <c r="L26" s="201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25.5" x14ac:dyDescent="0.2">
      <c r="A27" s="13" t="s">
        <v>64</v>
      </c>
      <c r="B27" s="49">
        <v>209.15</v>
      </c>
      <c r="C27" s="49">
        <v>166.54</v>
      </c>
      <c r="D27" s="49">
        <v>212.35</v>
      </c>
      <c r="E27" s="49">
        <v>299.55</v>
      </c>
      <c r="F27" s="49">
        <v>118.55</v>
      </c>
      <c r="H27" s="201"/>
      <c r="I27" s="201"/>
      <c r="J27" s="201"/>
      <c r="K27" s="201"/>
      <c r="L27" s="201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3" t="s">
        <v>65</v>
      </c>
      <c r="B28" s="49">
        <v>57.78</v>
      </c>
      <c r="C28" s="49">
        <v>40.42</v>
      </c>
      <c r="D28" s="49">
        <v>67.2</v>
      </c>
      <c r="E28" s="49">
        <v>72.13</v>
      </c>
      <c r="F28" s="49">
        <v>28.62</v>
      </c>
      <c r="H28" s="201"/>
      <c r="I28" s="201"/>
      <c r="J28" s="201"/>
      <c r="K28" s="201"/>
      <c r="L28" s="201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x14ac:dyDescent="0.2">
      <c r="A29" s="13" t="s">
        <v>66</v>
      </c>
      <c r="B29" s="49">
        <v>146.85</v>
      </c>
      <c r="C29" s="49">
        <v>128.34</v>
      </c>
      <c r="D29" s="49">
        <v>160.19</v>
      </c>
      <c r="E29" s="49">
        <v>153.03</v>
      </c>
      <c r="F29" s="49">
        <v>67.41</v>
      </c>
      <c r="H29" s="201"/>
      <c r="I29" s="201"/>
      <c r="J29" s="201"/>
      <c r="K29" s="201"/>
      <c r="L29" s="201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x14ac:dyDescent="0.25">
      <c r="A30" s="53" t="s">
        <v>67</v>
      </c>
      <c r="B30" s="45">
        <v>14.94</v>
      </c>
      <c r="C30" s="45">
        <v>15.84</v>
      </c>
      <c r="D30" s="45">
        <v>15.67</v>
      </c>
      <c r="E30" s="45">
        <v>10.81</v>
      </c>
      <c r="F30" s="45">
        <v>0.45</v>
      </c>
      <c r="G30" s="4"/>
      <c r="H30" s="201"/>
      <c r="I30" s="201"/>
      <c r="J30" s="201"/>
      <c r="K30" s="201"/>
      <c r="L30" s="201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2660.0200000000004</v>
      </c>
      <c r="C31" s="56">
        <v>2335.2400000000002</v>
      </c>
      <c r="D31" s="56">
        <v>2793.56</v>
      </c>
      <c r="E31" s="56">
        <v>3047.0000000000005</v>
      </c>
      <c r="F31" s="56">
        <v>1557.5</v>
      </c>
      <c r="H31" s="201"/>
      <c r="I31" s="201"/>
      <c r="J31" s="201"/>
      <c r="K31" s="201"/>
      <c r="L31" s="201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201"/>
      <c r="I32" s="201"/>
      <c r="J32" s="201"/>
      <c r="K32" s="201"/>
      <c r="L32" s="201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15" t="s">
        <v>93</v>
      </c>
      <c r="B33" s="1115"/>
      <c r="C33" s="1115"/>
      <c r="D33" s="1115"/>
      <c r="E33" s="1115"/>
      <c r="F33" s="1115"/>
      <c r="H33" s="201"/>
      <c r="I33" s="201"/>
      <c r="J33" s="201"/>
      <c r="K33" s="201"/>
      <c r="L33" s="201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99.40000000000002</v>
      </c>
      <c r="C34" s="86">
        <v>99.3</v>
      </c>
      <c r="D34" s="86">
        <v>99.40000000000002</v>
      </c>
      <c r="E34" s="86">
        <v>99.6</v>
      </c>
      <c r="F34" s="86">
        <v>99.999999999999986</v>
      </c>
      <c r="H34" s="201"/>
      <c r="I34" s="201"/>
      <c r="J34" s="201"/>
      <c r="K34" s="201"/>
      <c r="L34" s="201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170</v>
      </c>
      <c r="B35" s="83"/>
      <c r="C35" s="83"/>
      <c r="D35" s="83"/>
      <c r="E35" s="83"/>
      <c r="F35" s="83"/>
      <c r="H35" s="201"/>
      <c r="I35" s="201"/>
      <c r="J35" s="201"/>
      <c r="K35" s="201"/>
      <c r="L35" s="201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16.3</v>
      </c>
      <c r="C36" s="83">
        <v>17</v>
      </c>
      <c r="D36" s="83">
        <v>15.6</v>
      </c>
      <c r="E36" s="83">
        <v>16.8</v>
      </c>
      <c r="F36" s="83">
        <v>18.899999999999999</v>
      </c>
      <c r="H36" s="201"/>
      <c r="I36" s="201"/>
      <c r="J36" s="201"/>
      <c r="K36" s="201"/>
      <c r="L36" s="201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22.4</v>
      </c>
      <c r="C37" s="83">
        <v>24.6</v>
      </c>
      <c r="D37" s="83">
        <v>21.6</v>
      </c>
      <c r="E37" s="83">
        <v>20.9</v>
      </c>
      <c r="F37" s="83">
        <v>22.5</v>
      </c>
      <c r="H37" s="201"/>
      <c r="I37" s="201"/>
      <c r="J37" s="201"/>
      <c r="K37" s="201"/>
      <c r="L37" s="201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7.2</v>
      </c>
      <c r="C38" s="83">
        <v>7</v>
      </c>
      <c r="D38" s="83">
        <v>7.1</v>
      </c>
      <c r="E38" s="83">
        <v>7.9</v>
      </c>
      <c r="F38" s="83">
        <v>7.9</v>
      </c>
      <c r="H38" s="201"/>
      <c r="I38" s="201"/>
      <c r="J38" s="201"/>
      <c r="K38" s="201"/>
      <c r="L38" s="201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14.1</v>
      </c>
      <c r="C39" s="83">
        <v>13.600000000000001</v>
      </c>
      <c r="D39" s="83">
        <v>14.600000000000001</v>
      </c>
      <c r="E39" s="83">
        <v>13.7</v>
      </c>
      <c r="F39" s="83">
        <v>13.5</v>
      </c>
      <c r="H39" s="201"/>
      <c r="I39" s="201"/>
      <c r="J39" s="201"/>
      <c r="K39" s="201"/>
      <c r="L39" s="201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163</v>
      </c>
      <c r="B40" s="83">
        <v>11.7</v>
      </c>
      <c r="C40" s="83">
        <v>11.4</v>
      </c>
      <c r="D40" s="83">
        <v>11.9</v>
      </c>
      <c r="E40" s="83">
        <v>11.7</v>
      </c>
      <c r="F40" s="83">
        <v>11.7</v>
      </c>
      <c r="H40" s="201"/>
      <c r="I40" s="201"/>
      <c r="J40" s="201"/>
      <c r="K40" s="201"/>
      <c r="L40" s="201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164</v>
      </c>
      <c r="B41" s="83">
        <v>2.4</v>
      </c>
      <c r="C41" s="83">
        <v>2.2000000000000002</v>
      </c>
      <c r="D41" s="83">
        <v>2.7</v>
      </c>
      <c r="E41" s="83">
        <v>2</v>
      </c>
      <c r="F41" s="83">
        <v>1.8</v>
      </c>
      <c r="H41" s="201"/>
      <c r="I41" s="201"/>
      <c r="J41" s="201"/>
      <c r="K41" s="201"/>
      <c r="L41" s="201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10.600000000000001</v>
      </c>
      <c r="C42" s="81">
        <v>10.899999999999999</v>
      </c>
      <c r="D42" s="81">
        <v>10.199999999999999</v>
      </c>
      <c r="E42" s="81">
        <v>10.899999999999999</v>
      </c>
      <c r="F42" s="81">
        <v>14.4</v>
      </c>
      <c r="G42" s="21"/>
      <c r="H42" s="201"/>
      <c r="I42" s="201"/>
      <c r="J42" s="201"/>
      <c r="K42" s="201"/>
      <c r="L42" s="20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165</v>
      </c>
      <c r="B43" s="83">
        <v>3</v>
      </c>
      <c r="C43" s="83">
        <v>2.9</v>
      </c>
      <c r="D43" s="83">
        <v>2.7</v>
      </c>
      <c r="E43" s="83">
        <v>3.4</v>
      </c>
      <c r="F43" s="83">
        <v>4</v>
      </c>
      <c r="H43" s="201"/>
      <c r="I43" s="201"/>
      <c r="J43" s="201"/>
      <c r="K43" s="201"/>
      <c r="L43" s="201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166</v>
      </c>
      <c r="B44" s="83">
        <v>3.2</v>
      </c>
      <c r="C44" s="83">
        <v>3.3</v>
      </c>
      <c r="D44" s="83">
        <v>3.3</v>
      </c>
      <c r="E44" s="83">
        <v>2.9</v>
      </c>
      <c r="F44" s="83">
        <v>4</v>
      </c>
      <c r="H44" s="201"/>
      <c r="I44" s="201"/>
      <c r="J44" s="201"/>
      <c r="K44" s="201"/>
      <c r="L44" s="201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167</v>
      </c>
      <c r="B45" s="83">
        <v>4.4000000000000004</v>
      </c>
      <c r="C45" s="83">
        <v>4.7</v>
      </c>
      <c r="D45" s="83">
        <v>4.2</v>
      </c>
      <c r="E45" s="83">
        <v>4.5999999999999996</v>
      </c>
      <c r="F45" s="83">
        <v>6.4</v>
      </c>
      <c r="H45" s="201"/>
      <c r="I45" s="201"/>
      <c r="J45" s="201"/>
      <c r="K45" s="201"/>
      <c r="L45" s="201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6.5</v>
      </c>
      <c r="C46" s="83">
        <v>6</v>
      </c>
      <c r="D46" s="83">
        <v>6.9</v>
      </c>
      <c r="E46" s="83">
        <v>6.5</v>
      </c>
      <c r="F46" s="83">
        <v>3.8</v>
      </c>
      <c r="H46" s="201"/>
      <c r="I46" s="201"/>
      <c r="J46" s="201"/>
      <c r="K46" s="201"/>
      <c r="L46" s="201"/>
    </row>
    <row r="47" spans="1:125" x14ac:dyDescent="0.2">
      <c r="A47" s="52" t="s">
        <v>168</v>
      </c>
      <c r="B47" s="83">
        <v>0.6</v>
      </c>
      <c r="C47" s="83">
        <v>0.4</v>
      </c>
      <c r="D47" s="83">
        <v>0.7</v>
      </c>
      <c r="E47" s="83">
        <v>0.6</v>
      </c>
      <c r="F47" s="83">
        <v>0.4</v>
      </c>
      <c r="H47" s="201"/>
      <c r="I47" s="201"/>
      <c r="J47" s="201"/>
      <c r="K47" s="201"/>
      <c r="L47" s="201"/>
    </row>
    <row r="48" spans="1:125" ht="12.75" customHeight="1" x14ac:dyDescent="0.2">
      <c r="A48" s="13" t="s">
        <v>62</v>
      </c>
      <c r="B48" s="83">
        <v>6.7</v>
      </c>
      <c r="C48" s="83">
        <v>5.9</v>
      </c>
      <c r="D48" s="83">
        <v>7.7</v>
      </c>
      <c r="E48" s="83">
        <v>5.7</v>
      </c>
      <c r="F48" s="83">
        <v>5.3</v>
      </c>
      <c r="H48" s="201"/>
      <c r="I48" s="201"/>
      <c r="J48" s="201"/>
      <c r="K48" s="201"/>
      <c r="L48" s="201"/>
    </row>
    <row r="49" spans="1:118" x14ac:dyDescent="0.2">
      <c r="A49" s="80" t="s">
        <v>63</v>
      </c>
      <c r="B49" s="62">
        <v>1.1000000000000001</v>
      </c>
      <c r="C49" s="62">
        <v>1.1000000000000001</v>
      </c>
      <c r="D49" s="62">
        <v>1.2</v>
      </c>
      <c r="E49" s="62">
        <v>0.7</v>
      </c>
      <c r="F49" s="62">
        <v>1.1000000000000001</v>
      </c>
      <c r="H49" s="201"/>
      <c r="I49" s="201"/>
      <c r="J49" s="201"/>
      <c r="K49" s="201"/>
      <c r="L49" s="201"/>
    </row>
    <row r="50" spans="1:118" ht="25.5" x14ac:dyDescent="0.2">
      <c r="A50" s="13" t="s">
        <v>64</v>
      </c>
      <c r="B50" s="83">
        <v>7.9</v>
      </c>
      <c r="C50" s="83">
        <v>7.1</v>
      </c>
      <c r="D50" s="83">
        <v>7.6</v>
      </c>
      <c r="E50" s="83">
        <v>9.8000000000000007</v>
      </c>
      <c r="F50" s="83">
        <v>7.6</v>
      </c>
      <c r="H50" s="201"/>
      <c r="I50" s="201"/>
      <c r="J50" s="201"/>
      <c r="K50" s="201"/>
      <c r="L50" s="201"/>
    </row>
    <row r="51" spans="1:118" ht="14.25" customHeight="1" x14ac:dyDescent="0.2">
      <c r="A51" s="13" t="s">
        <v>65</v>
      </c>
      <c r="B51" s="83">
        <v>2.2000000000000002</v>
      </c>
      <c r="C51" s="83">
        <v>1.7</v>
      </c>
      <c r="D51" s="83">
        <v>2.4</v>
      </c>
      <c r="E51" s="83">
        <v>2.4</v>
      </c>
      <c r="F51" s="83">
        <v>1.8</v>
      </c>
      <c r="H51" s="201"/>
      <c r="I51" s="201"/>
      <c r="J51" s="201"/>
      <c r="K51" s="201"/>
      <c r="L51" s="201"/>
    </row>
    <row r="52" spans="1:118" x14ac:dyDescent="0.2">
      <c r="A52" s="13" t="s">
        <v>66</v>
      </c>
      <c r="B52" s="83">
        <v>5.5</v>
      </c>
      <c r="C52" s="83">
        <v>5.5</v>
      </c>
      <c r="D52" s="83">
        <v>5.7</v>
      </c>
      <c r="E52" s="83">
        <v>5</v>
      </c>
      <c r="F52" s="83">
        <v>4.3</v>
      </c>
      <c r="H52" s="201"/>
      <c r="I52" s="201"/>
      <c r="J52" s="201"/>
      <c r="K52" s="201"/>
      <c r="L52" s="201"/>
    </row>
    <row r="53" spans="1:118" ht="13.5" x14ac:dyDescent="0.25">
      <c r="A53" s="53" t="s">
        <v>67</v>
      </c>
      <c r="B53" s="86">
        <v>0.6</v>
      </c>
      <c r="C53" s="86">
        <v>0.7</v>
      </c>
      <c r="D53" s="86">
        <v>0.6</v>
      </c>
      <c r="E53" s="86">
        <v>0.4</v>
      </c>
      <c r="F53" s="86">
        <v>0</v>
      </c>
      <c r="H53" s="201"/>
      <c r="I53" s="201"/>
      <c r="J53" s="201"/>
      <c r="K53" s="201"/>
      <c r="L53" s="201"/>
    </row>
    <row r="54" spans="1:118" ht="14.25" x14ac:dyDescent="0.2">
      <c r="A54" s="54" t="s">
        <v>68</v>
      </c>
      <c r="B54" s="87">
        <v>100.00000000000001</v>
      </c>
      <c r="C54" s="87">
        <v>100</v>
      </c>
      <c r="D54" s="87">
        <v>100.00000000000001</v>
      </c>
      <c r="E54" s="87">
        <v>100</v>
      </c>
      <c r="F54" s="87">
        <v>99.999999999999986</v>
      </c>
      <c r="H54" s="201"/>
      <c r="I54" s="201"/>
      <c r="J54" s="201"/>
      <c r="K54" s="201"/>
      <c r="L54" s="201"/>
    </row>
    <row r="55" spans="1:118" x14ac:dyDescent="0.2">
      <c r="A55" s="66" t="s">
        <v>92</v>
      </c>
      <c r="B55" s="59">
        <v>449.9</v>
      </c>
      <c r="C55" s="59">
        <v>171.9</v>
      </c>
      <c r="D55" s="59">
        <v>204.2</v>
      </c>
      <c r="E55" s="59">
        <v>73.8</v>
      </c>
      <c r="F55" s="59">
        <v>204.8</v>
      </c>
    </row>
    <row r="56" spans="1:118" s="23" customFormat="1" ht="25.5" x14ac:dyDescent="0.2">
      <c r="A56" s="311" t="s">
        <v>153</v>
      </c>
      <c r="B56" s="49">
        <v>2.48</v>
      </c>
      <c r="C56" s="49">
        <v>2.08</v>
      </c>
      <c r="D56" s="49">
        <v>2.62</v>
      </c>
      <c r="E56" s="49">
        <v>2.98</v>
      </c>
      <c r="F56" s="49">
        <v>1.39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177</v>
      </c>
      <c r="C57" s="69">
        <v>86</v>
      </c>
      <c r="D57" s="69">
        <v>71</v>
      </c>
      <c r="E57" s="69">
        <v>20</v>
      </c>
      <c r="F57" s="69">
        <v>127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</row>
    <row r="59" spans="1:118" ht="12.75" customHeight="1" x14ac:dyDescent="0.2">
      <c r="A59" s="4"/>
      <c r="B59" s="4"/>
      <c r="C59" s="4"/>
      <c r="D59" s="4"/>
      <c r="E59" s="4"/>
      <c r="F59" s="4"/>
    </row>
    <row r="60" spans="1:118" ht="13.5" customHeight="1" x14ac:dyDescent="0.2">
      <c r="A60" s="4"/>
      <c r="B60" s="4"/>
      <c r="C60" s="4"/>
      <c r="D60" s="4"/>
      <c r="E60" s="4"/>
      <c r="F60" s="4"/>
    </row>
    <row r="61" spans="1:118" x14ac:dyDescent="0.2">
      <c r="A61" s="4"/>
      <c r="B61" s="4"/>
      <c r="C61" s="4"/>
      <c r="D61" s="4"/>
      <c r="E61" s="4"/>
      <c r="F61" s="4"/>
    </row>
    <row r="62" spans="1:118" x14ac:dyDescent="0.2">
      <c r="A62" s="4"/>
      <c r="B62" s="4"/>
      <c r="C62" s="4"/>
      <c r="D62" s="4"/>
      <c r="E62" s="4"/>
      <c r="F62" s="4"/>
    </row>
    <row r="63" spans="1:118" x14ac:dyDescent="0.2">
      <c r="A63" s="4"/>
      <c r="B63" s="4"/>
      <c r="C63" s="4"/>
      <c r="D63" s="4"/>
      <c r="E63" s="4"/>
      <c r="F63" s="4"/>
    </row>
    <row r="64" spans="1:118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T146"/>
  <sheetViews>
    <sheetView showGridLines="0" zoomScaleNormal="100" zoomScaleSheetLayoutView="100" workbookViewId="0">
      <selection activeCell="M22" sqref="M22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761</v>
      </c>
    </row>
    <row r="2" spans="1:124" x14ac:dyDescent="0.2">
      <c r="F2" s="189" t="s">
        <v>145</v>
      </c>
    </row>
    <row r="3" spans="1:124" ht="18.75" customHeight="1" x14ac:dyDescent="0.2">
      <c r="A3" s="1030" t="s">
        <v>141</v>
      </c>
      <c r="B3" s="1030"/>
      <c r="C3" s="1030"/>
      <c r="D3" s="1030"/>
      <c r="E3" s="1030"/>
      <c r="F3" s="1030"/>
    </row>
    <row r="4" spans="1:124" ht="43.5" customHeight="1" x14ac:dyDescent="0.2">
      <c r="A4" s="1030"/>
      <c r="B4" s="1030"/>
      <c r="C4" s="1030"/>
      <c r="D4" s="1030"/>
      <c r="E4" s="1030"/>
      <c r="F4" s="1030"/>
    </row>
    <row r="5" spans="1:124" ht="12.75" customHeight="1" x14ac:dyDescent="0.2">
      <c r="A5" s="138"/>
      <c r="B5" s="170"/>
      <c r="D5" s="1024" t="s">
        <v>95</v>
      </c>
      <c r="E5" s="1024"/>
      <c r="F5" s="1024"/>
      <c r="G5" s="139"/>
      <c r="H5" s="139"/>
    </row>
    <row r="6" spans="1:124" ht="18.75" customHeight="1" x14ac:dyDescent="0.2">
      <c r="A6" s="140"/>
      <c r="B6" s="1039" t="s">
        <v>103</v>
      </c>
      <c r="C6" s="1031" t="s">
        <v>104</v>
      </c>
      <c r="D6" s="1032"/>
      <c r="E6" s="1032"/>
      <c r="F6" s="1032"/>
    </row>
    <row r="7" spans="1:124" x14ac:dyDescent="0.2">
      <c r="A7" s="141"/>
      <c r="B7" s="1039"/>
      <c r="C7" s="1033" t="s">
        <v>751</v>
      </c>
      <c r="D7" s="1033" t="s">
        <v>752</v>
      </c>
      <c r="E7" s="1033" t="s">
        <v>130</v>
      </c>
      <c r="F7" s="103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9"/>
      <c r="C8" s="1034"/>
      <c r="D8" s="1034"/>
      <c r="E8" s="1034"/>
      <c r="F8" s="103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.6" customHeight="1" x14ac:dyDescent="0.2">
      <c r="A9" s="142"/>
      <c r="B9" s="1039"/>
      <c r="C9" s="1035"/>
      <c r="D9" s="1035"/>
      <c r="E9" s="1035"/>
      <c r="F9" s="103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6.75" customHeight="1" x14ac:dyDescent="0.25">
      <c r="A10" s="143"/>
      <c r="B10" s="144"/>
      <c r="C10" s="145"/>
      <c r="D10" s="146"/>
      <c r="E10" s="146"/>
      <c r="F10" s="144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x14ac:dyDescent="0.2">
      <c r="A11" s="1118" t="s">
        <v>692</v>
      </c>
      <c r="B11" s="1118"/>
      <c r="C11" s="1118"/>
      <c r="D11" s="1118"/>
      <c r="E11" s="1118"/>
      <c r="F11" s="1118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</v>
      </c>
      <c r="B12" s="306">
        <v>2304.7999999999997</v>
      </c>
      <c r="C12" s="306">
        <v>2755.8799999999997</v>
      </c>
      <c r="D12" s="306">
        <v>1773.3599999999997</v>
      </c>
      <c r="E12" s="306">
        <v>2420.38</v>
      </c>
      <c r="F12" s="306">
        <v>2255.8200000000002</v>
      </c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77" t="s">
        <v>170</v>
      </c>
      <c r="B13" s="151"/>
      <c r="C13" s="151"/>
      <c r="D13" s="190"/>
      <c r="E13" s="190"/>
      <c r="F13" s="151"/>
      <c r="H13" s="543"/>
      <c r="I13" s="543"/>
      <c r="J13" s="543"/>
      <c r="K13" s="543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35"/>
      <c r="DO13" s="135"/>
      <c r="DP13" s="135"/>
      <c r="DQ13" s="135"/>
      <c r="DR13" s="135"/>
      <c r="DS13" s="135"/>
      <c r="DT13" s="135"/>
    </row>
    <row r="14" spans="1:124" s="150" customFormat="1" x14ac:dyDescent="0.2">
      <c r="A14" s="152" t="s">
        <v>56</v>
      </c>
      <c r="B14" s="151">
        <v>390.65</v>
      </c>
      <c r="C14" s="151">
        <v>428.46999999999997</v>
      </c>
      <c r="D14" s="190">
        <v>325.46999999999997</v>
      </c>
      <c r="E14" s="190">
        <v>419.41</v>
      </c>
      <c r="F14" s="151">
        <v>372.83</v>
      </c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57</v>
      </c>
      <c r="B15" s="151">
        <v>519.88</v>
      </c>
      <c r="C15" s="151">
        <v>601.91999999999996</v>
      </c>
      <c r="D15" s="190">
        <v>374.84</v>
      </c>
      <c r="E15" s="190">
        <v>557.41</v>
      </c>
      <c r="F15" s="151">
        <v>557.92999999999995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170.71</v>
      </c>
      <c r="C16" s="151">
        <v>198.44</v>
      </c>
      <c r="D16" s="190">
        <v>141.65</v>
      </c>
      <c r="E16" s="190">
        <v>168.82</v>
      </c>
      <c r="F16" s="151">
        <v>185.91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323.14999999999998</v>
      </c>
      <c r="C17" s="151">
        <v>373.94</v>
      </c>
      <c r="D17" s="190">
        <v>280.51</v>
      </c>
      <c r="E17" s="190">
        <v>332.26</v>
      </c>
      <c r="F17" s="151">
        <v>295.44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8" t="s">
        <v>163</v>
      </c>
      <c r="B18" s="151">
        <v>270.68</v>
      </c>
      <c r="C18" s="151">
        <v>306.69</v>
      </c>
      <c r="D18" s="190">
        <v>248.79</v>
      </c>
      <c r="E18" s="190">
        <v>276.75</v>
      </c>
      <c r="F18" s="151">
        <v>236.03</v>
      </c>
      <c r="H18" s="150"/>
      <c r="I18" s="150"/>
      <c r="J18" s="150"/>
      <c r="K18" s="150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164</v>
      </c>
      <c r="B19" s="153">
        <v>52.47</v>
      </c>
      <c r="C19" s="153">
        <v>67.25</v>
      </c>
      <c r="D19" s="191">
        <v>31.72</v>
      </c>
      <c r="E19" s="191">
        <v>55.51</v>
      </c>
      <c r="F19" s="153">
        <v>59.41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263.23</v>
      </c>
      <c r="C20" s="151">
        <v>271.62</v>
      </c>
      <c r="D20" s="190">
        <v>243.09999999999997</v>
      </c>
      <c r="E20" s="190">
        <v>260.21999999999997</v>
      </c>
      <c r="F20" s="151">
        <v>296.43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s="150" customFormat="1" ht="12.75" customHeight="1" x14ac:dyDescent="0.2">
      <c r="A21" s="180" t="s">
        <v>165</v>
      </c>
      <c r="B21" s="151">
        <v>72.98</v>
      </c>
      <c r="C21" s="151">
        <v>70.58</v>
      </c>
      <c r="D21" s="190">
        <v>65.599999999999994</v>
      </c>
      <c r="E21" s="190">
        <v>72.37</v>
      </c>
      <c r="F21" s="151">
        <v>92.84</v>
      </c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180" t="s">
        <v>166</v>
      </c>
      <c r="B22" s="151">
        <v>78.31</v>
      </c>
      <c r="C22" s="151">
        <v>79.12</v>
      </c>
      <c r="D22" s="190">
        <v>70.040000000000006</v>
      </c>
      <c r="E22" s="190">
        <v>81.08</v>
      </c>
      <c r="F22" s="151">
        <v>85.14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111.94</v>
      </c>
      <c r="C23" s="151">
        <v>121.92</v>
      </c>
      <c r="D23" s="190">
        <v>107.46</v>
      </c>
      <c r="E23" s="190">
        <v>106.77</v>
      </c>
      <c r="F23" s="151">
        <v>118.45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136.97</v>
      </c>
      <c r="C24" s="151">
        <v>199.72</v>
      </c>
      <c r="D24" s="190">
        <v>89.11</v>
      </c>
      <c r="E24" s="190">
        <v>146.51</v>
      </c>
      <c r="F24" s="151">
        <v>98.28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12.65</v>
      </c>
      <c r="C25" s="151">
        <v>14.33</v>
      </c>
      <c r="D25" s="190">
        <v>9.27</v>
      </c>
      <c r="E25" s="190">
        <v>13.89</v>
      </c>
      <c r="F25" s="151">
        <v>12.86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148.74</v>
      </c>
      <c r="C26" s="151">
        <v>204.24</v>
      </c>
      <c r="D26" s="190">
        <v>88.89</v>
      </c>
      <c r="E26" s="190">
        <v>159.37</v>
      </c>
      <c r="F26" s="151">
        <v>142.11000000000001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25.48</v>
      </c>
      <c r="C27" s="153">
        <v>31.79</v>
      </c>
      <c r="D27" s="191">
        <v>16.91</v>
      </c>
      <c r="E27" s="191">
        <v>25.83</v>
      </c>
      <c r="F27" s="153">
        <v>30.51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180.81</v>
      </c>
      <c r="C28" s="151">
        <v>233.34</v>
      </c>
      <c r="D28" s="190">
        <v>125.58</v>
      </c>
      <c r="E28" s="190">
        <v>196.09</v>
      </c>
      <c r="F28" s="151">
        <v>157.22999999999999</v>
      </c>
      <c r="H28" s="150"/>
      <c r="I28" s="150"/>
      <c r="J28" s="150"/>
      <c r="K28" s="150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48.66</v>
      </c>
      <c r="C29" s="151">
        <v>76.64</v>
      </c>
      <c r="D29" s="190">
        <v>29.63</v>
      </c>
      <c r="E29" s="190">
        <v>47.38</v>
      </c>
      <c r="F29" s="151">
        <v>42.45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x14ac:dyDescent="0.2">
      <c r="A30" s="152" t="s">
        <v>66</v>
      </c>
      <c r="B30" s="151">
        <v>122</v>
      </c>
      <c r="C30" s="151">
        <v>167.55</v>
      </c>
      <c r="D30" s="190">
        <v>74.58</v>
      </c>
      <c r="E30" s="190">
        <v>132.91</v>
      </c>
      <c r="F30" s="151">
        <v>107.21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s="150" customFormat="1" ht="13.5" x14ac:dyDescent="0.25">
      <c r="A31" s="181" t="s">
        <v>67</v>
      </c>
      <c r="B31" s="306">
        <v>10.41</v>
      </c>
      <c r="C31" s="306">
        <v>13.17</v>
      </c>
      <c r="D31" s="198">
        <v>9.7100000000000009</v>
      </c>
      <c r="E31" s="198">
        <v>12.96</v>
      </c>
      <c r="F31" s="306">
        <v>0.02</v>
      </c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9"/>
      <c r="DO31" s="149"/>
      <c r="DP31" s="149"/>
      <c r="DQ31" s="149"/>
      <c r="DR31" s="149"/>
      <c r="DS31" s="149"/>
      <c r="DT31" s="149"/>
    </row>
    <row r="32" spans="1:124" ht="14.25" x14ac:dyDescent="0.2">
      <c r="A32" s="182" t="s">
        <v>68</v>
      </c>
      <c r="B32" s="183">
        <v>2315.2099999999996</v>
      </c>
      <c r="C32" s="183">
        <v>2769.0499999999997</v>
      </c>
      <c r="D32" s="192">
        <v>1783.0699999999997</v>
      </c>
      <c r="E32" s="192">
        <v>2433.34</v>
      </c>
      <c r="F32" s="183">
        <v>2255.84</v>
      </c>
      <c r="H32" s="543"/>
      <c r="I32" s="543"/>
      <c r="J32" s="543"/>
      <c r="K32" s="543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7.5" customHeight="1" x14ac:dyDescent="0.2">
      <c r="A33" s="152"/>
      <c r="B33" s="151"/>
      <c r="C33" s="151"/>
      <c r="D33" s="151"/>
      <c r="E33" s="151"/>
      <c r="F33" s="151"/>
      <c r="H33" s="543"/>
      <c r="I33" s="543"/>
      <c r="J33" s="543"/>
      <c r="K33" s="543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1119" t="s">
        <v>93</v>
      </c>
      <c r="B34" s="1119"/>
      <c r="C34" s="1119"/>
      <c r="D34" s="1119"/>
      <c r="E34" s="1119"/>
      <c r="F34" s="1119"/>
      <c r="H34" s="543"/>
      <c r="I34" s="543"/>
      <c r="J34" s="543"/>
      <c r="K34" s="543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13.5" x14ac:dyDescent="0.2">
      <c r="A35" s="148" t="s">
        <v>1</v>
      </c>
      <c r="B35" s="184">
        <v>99.6</v>
      </c>
      <c r="C35" s="184">
        <v>99.500000000000014</v>
      </c>
      <c r="D35" s="184">
        <v>99.500000000000014</v>
      </c>
      <c r="E35" s="184">
        <v>99.5</v>
      </c>
      <c r="F35" s="184">
        <v>100.00000000000001</v>
      </c>
      <c r="H35" s="543"/>
      <c r="I35" s="543"/>
      <c r="J35" s="543"/>
      <c r="K35" s="543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77" t="s">
        <v>170</v>
      </c>
      <c r="B36" s="173"/>
      <c r="C36" s="173"/>
      <c r="D36" s="193"/>
      <c r="E36" s="193"/>
      <c r="F36" s="173"/>
      <c r="H36" s="543"/>
      <c r="I36" s="543"/>
      <c r="J36" s="543"/>
      <c r="K36" s="543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56</v>
      </c>
      <c r="B37" s="173">
        <v>16.8</v>
      </c>
      <c r="C37" s="173">
        <v>15.4</v>
      </c>
      <c r="D37" s="193">
        <v>18.3</v>
      </c>
      <c r="E37" s="193">
        <v>17.3</v>
      </c>
      <c r="F37" s="173">
        <v>16.5</v>
      </c>
      <c r="H37" s="543"/>
      <c r="I37" s="543"/>
      <c r="J37" s="543"/>
      <c r="K37" s="543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57</v>
      </c>
      <c r="B38" s="173">
        <v>22.5</v>
      </c>
      <c r="C38" s="173">
        <v>21.7</v>
      </c>
      <c r="D38" s="193">
        <v>21.1</v>
      </c>
      <c r="E38" s="193">
        <v>22.9</v>
      </c>
      <c r="F38" s="173">
        <v>24.7</v>
      </c>
      <c r="H38" s="543"/>
      <c r="I38" s="543"/>
      <c r="J38" s="543"/>
      <c r="K38" s="543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ht="12" customHeight="1" x14ac:dyDescent="0.2">
      <c r="A39" s="152" t="s">
        <v>58</v>
      </c>
      <c r="B39" s="173">
        <v>7.4</v>
      </c>
      <c r="C39" s="173">
        <v>7.2</v>
      </c>
      <c r="D39" s="193">
        <v>7.9</v>
      </c>
      <c r="E39" s="193">
        <v>6.9</v>
      </c>
      <c r="F39" s="173">
        <v>8.1999999999999993</v>
      </c>
      <c r="H39" s="543"/>
      <c r="I39" s="543"/>
      <c r="J39" s="543"/>
      <c r="K39" s="543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52" t="s">
        <v>59</v>
      </c>
      <c r="B40" s="173">
        <v>14</v>
      </c>
      <c r="C40" s="173">
        <v>13.5</v>
      </c>
      <c r="D40" s="193">
        <v>15.700000000000001</v>
      </c>
      <c r="E40" s="193">
        <v>13.7</v>
      </c>
      <c r="F40" s="173">
        <v>13.1</v>
      </c>
      <c r="H40" s="543"/>
      <c r="I40" s="543"/>
      <c r="J40" s="543"/>
      <c r="K40" s="543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8" t="s">
        <v>163</v>
      </c>
      <c r="B41" s="173">
        <v>11.7</v>
      </c>
      <c r="C41" s="173">
        <v>11.1</v>
      </c>
      <c r="D41" s="193">
        <v>13.9</v>
      </c>
      <c r="E41" s="193">
        <v>11.4</v>
      </c>
      <c r="F41" s="173">
        <v>10.5</v>
      </c>
      <c r="H41" s="543"/>
      <c r="I41" s="543"/>
      <c r="J41" s="543"/>
      <c r="K41" s="543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A42" s="179" t="s">
        <v>164</v>
      </c>
      <c r="B42" s="185">
        <v>2.2999999999999998</v>
      </c>
      <c r="C42" s="185">
        <v>2.4</v>
      </c>
      <c r="D42" s="196">
        <v>1.8</v>
      </c>
      <c r="E42" s="196">
        <v>2.2999999999999998</v>
      </c>
      <c r="F42" s="185">
        <v>2.6</v>
      </c>
      <c r="H42" s="543"/>
      <c r="I42" s="543"/>
      <c r="J42" s="543"/>
      <c r="K42" s="543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47"/>
      <c r="DN42" s="135"/>
      <c r="DO42" s="135"/>
      <c r="DP42" s="135"/>
      <c r="DQ42" s="135"/>
      <c r="DR42" s="135"/>
      <c r="DS42" s="135"/>
      <c r="DT42" s="135"/>
    </row>
    <row r="43" spans="1:124" s="159" customFormat="1" x14ac:dyDescent="0.2">
      <c r="A43" s="152" t="s">
        <v>60</v>
      </c>
      <c r="B43" s="186">
        <v>11.399999999999999</v>
      </c>
      <c r="C43" s="186">
        <v>9.8000000000000007</v>
      </c>
      <c r="D43" s="195">
        <v>13.6</v>
      </c>
      <c r="E43" s="195">
        <v>10.7</v>
      </c>
      <c r="F43" s="186">
        <v>13.1</v>
      </c>
      <c r="H43" s="543"/>
      <c r="I43" s="543"/>
      <c r="J43" s="543"/>
      <c r="K43" s="543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6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7"/>
      <c r="DN43" s="158"/>
      <c r="DO43" s="158"/>
      <c r="DP43" s="158"/>
      <c r="DQ43" s="158"/>
      <c r="DR43" s="158"/>
      <c r="DS43" s="158"/>
      <c r="DT43" s="158"/>
    </row>
    <row r="44" spans="1:124" ht="12.75" customHeight="1" x14ac:dyDescent="0.2">
      <c r="A44" s="180" t="s">
        <v>165</v>
      </c>
      <c r="B44" s="173">
        <v>3.2</v>
      </c>
      <c r="C44" s="173">
        <v>2.5</v>
      </c>
      <c r="D44" s="193">
        <v>3.7</v>
      </c>
      <c r="E44" s="193">
        <v>3</v>
      </c>
      <c r="F44" s="173">
        <v>4.0999999999999996</v>
      </c>
      <c r="H44" s="543"/>
      <c r="I44" s="543"/>
      <c r="J44" s="543"/>
      <c r="K44" s="543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73">
        <v>3.4</v>
      </c>
      <c r="C45" s="173">
        <v>2.9</v>
      </c>
      <c r="D45" s="193">
        <v>3.9</v>
      </c>
      <c r="E45" s="193">
        <v>3.3</v>
      </c>
      <c r="F45" s="173">
        <v>3.7</v>
      </c>
      <c r="H45" s="543"/>
      <c r="I45" s="543"/>
      <c r="J45" s="543"/>
      <c r="K45" s="543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73">
        <v>4.8</v>
      </c>
      <c r="C46" s="173">
        <v>4.4000000000000004</v>
      </c>
      <c r="D46" s="193">
        <v>6</v>
      </c>
      <c r="E46" s="193">
        <v>4.4000000000000004</v>
      </c>
      <c r="F46" s="173">
        <v>5.3</v>
      </c>
      <c r="H46" s="543"/>
      <c r="I46" s="543"/>
      <c r="J46" s="543"/>
      <c r="K46" s="543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</row>
    <row r="47" spans="1:124" x14ac:dyDescent="0.2">
      <c r="A47" s="152" t="s">
        <v>61</v>
      </c>
      <c r="B47" s="166">
        <v>5.9</v>
      </c>
      <c r="C47" s="166">
        <v>7.2</v>
      </c>
      <c r="D47" s="193">
        <v>5</v>
      </c>
      <c r="E47" s="193">
        <v>6</v>
      </c>
      <c r="F47" s="166">
        <v>4.4000000000000004</v>
      </c>
      <c r="H47" s="543"/>
      <c r="I47" s="543"/>
      <c r="J47" s="543"/>
      <c r="K47" s="543"/>
    </row>
    <row r="48" spans="1:124" x14ac:dyDescent="0.2">
      <c r="A48" s="180" t="s">
        <v>168</v>
      </c>
      <c r="B48" s="166">
        <v>0.5</v>
      </c>
      <c r="C48" s="166">
        <v>0.5</v>
      </c>
      <c r="D48" s="193">
        <v>0.5</v>
      </c>
      <c r="E48" s="193">
        <v>0.6</v>
      </c>
      <c r="F48" s="166">
        <v>0.6</v>
      </c>
      <c r="H48" s="543"/>
      <c r="I48" s="543"/>
      <c r="J48" s="543"/>
      <c r="K48" s="543"/>
    </row>
    <row r="49" spans="1:11" x14ac:dyDescent="0.2">
      <c r="A49" s="152" t="s">
        <v>62</v>
      </c>
      <c r="B49" s="166">
        <v>6.4</v>
      </c>
      <c r="C49" s="166">
        <v>7.4</v>
      </c>
      <c r="D49" s="193">
        <v>5</v>
      </c>
      <c r="E49" s="193">
        <v>6.5</v>
      </c>
      <c r="F49" s="166">
        <v>6.3</v>
      </c>
      <c r="H49" s="543"/>
      <c r="I49" s="543"/>
      <c r="J49" s="543"/>
      <c r="K49" s="543"/>
    </row>
    <row r="50" spans="1:11" x14ac:dyDescent="0.2">
      <c r="A50" s="179" t="s">
        <v>63</v>
      </c>
      <c r="B50" s="187">
        <v>1.1000000000000001</v>
      </c>
      <c r="C50" s="187">
        <v>1.1000000000000001</v>
      </c>
      <c r="D50" s="196">
        <v>0.9</v>
      </c>
      <c r="E50" s="196">
        <v>1.1000000000000001</v>
      </c>
      <c r="F50" s="187">
        <v>1.4</v>
      </c>
      <c r="H50" s="543"/>
      <c r="I50" s="543"/>
      <c r="J50" s="543"/>
      <c r="K50" s="543"/>
    </row>
    <row r="51" spans="1:11" ht="25.5" x14ac:dyDescent="0.2">
      <c r="A51" s="152" t="s">
        <v>64</v>
      </c>
      <c r="B51" s="166">
        <v>7.8</v>
      </c>
      <c r="C51" s="166">
        <v>8.4</v>
      </c>
      <c r="D51" s="193">
        <v>7</v>
      </c>
      <c r="E51" s="193">
        <v>8.1</v>
      </c>
      <c r="F51" s="166">
        <v>7</v>
      </c>
      <c r="H51" s="543"/>
      <c r="I51" s="543"/>
      <c r="J51" s="543"/>
      <c r="K51" s="543"/>
    </row>
    <row r="52" spans="1:11" x14ac:dyDescent="0.2">
      <c r="A52" s="152" t="s">
        <v>65</v>
      </c>
      <c r="B52" s="166">
        <v>2.1</v>
      </c>
      <c r="C52" s="166">
        <v>2.8</v>
      </c>
      <c r="D52" s="193">
        <v>1.7</v>
      </c>
      <c r="E52" s="193">
        <v>1.9</v>
      </c>
      <c r="F52" s="166">
        <v>1.9</v>
      </c>
      <c r="H52" s="543"/>
      <c r="I52" s="543"/>
      <c r="J52" s="543"/>
      <c r="K52" s="543"/>
    </row>
    <row r="53" spans="1:11" x14ac:dyDescent="0.2">
      <c r="A53" s="152" t="s">
        <v>66</v>
      </c>
      <c r="B53" s="166">
        <v>5.3</v>
      </c>
      <c r="C53" s="166">
        <v>6.1</v>
      </c>
      <c r="D53" s="193">
        <v>4.2</v>
      </c>
      <c r="E53" s="193">
        <v>5.5</v>
      </c>
      <c r="F53" s="166">
        <v>4.8</v>
      </c>
      <c r="H53" s="543"/>
      <c r="I53" s="543"/>
      <c r="J53" s="543"/>
      <c r="K53" s="543"/>
    </row>
    <row r="54" spans="1:11" ht="13.5" x14ac:dyDescent="0.25">
      <c r="A54" s="181" t="s">
        <v>67</v>
      </c>
      <c r="B54" s="188">
        <v>0.4</v>
      </c>
      <c r="C54" s="188">
        <v>0.5</v>
      </c>
      <c r="D54" s="199">
        <v>0.5</v>
      </c>
      <c r="E54" s="199">
        <v>0.5</v>
      </c>
      <c r="F54" s="188">
        <v>0</v>
      </c>
      <c r="H54" s="543"/>
      <c r="I54" s="543"/>
      <c r="J54" s="543"/>
      <c r="K54" s="543"/>
    </row>
    <row r="55" spans="1:11" ht="14.25" x14ac:dyDescent="0.2">
      <c r="A55" s="182" t="s">
        <v>68</v>
      </c>
      <c r="B55" s="176">
        <v>100</v>
      </c>
      <c r="C55" s="176">
        <v>100.00000000000001</v>
      </c>
      <c r="D55" s="197">
        <v>100.00000000000001</v>
      </c>
      <c r="E55" s="197">
        <v>100</v>
      </c>
      <c r="F55" s="176">
        <v>100.00000000000001</v>
      </c>
      <c r="H55" s="543"/>
      <c r="I55" s="543"/>
      <c r="J55" s="543"/>
      <c r="K55" s="543"/>
    </row>
    <row r="56" spans="1:11" x14ac:dyDescent="0.2">
      <c r="A56" s="164" t="s">
        <v>92</v>
      </c>
      <c r="B56" s="166">
        <v>654.70000000000005</v>
      </c>
      <c r="C56" s="166">
        <v>147.1</v>
      </c>
      <c r="D56" s="193">
        <v>170.79999999999998</v>
      </c>
      <c r="E56" s="193">
        <v>248.1</v>
      </c>
      <c r="F56" s="166">
        <v>88.7</v>
      </c>
    </row>
    <row r="57" spans="1:11" ht="25.5" x14ac:dyDescent="0.2">
      <c r="A57" s="164" t="s">
        <v>153</v>
      </c>
      <c r="B57" s="161">
        <v>2.14</v>
      </c>
      <c r="C57" s="161">
        <v>2.2599999999999998</v>
      </c>
      <c r="D57" s="190">
        <v>1.56</v>
      </c>
      <c r="E57" s="190">
        <v>2.4900000000000002</v>
      </c>
      <c r="F57" s="161">
        <v>2.0299999999999998</v>
      </c>
    </row>
    <row r="58" spans="1:11" x14ac:dyDescent="0.2">
      <c r="A58" s="168" t="s">
        <v>27</v>
      </c>
      <c r="B58" s="169">
        <v>304</v>
      </c>
      <c r="C58" s="169">
        <v>78</v>
      </c>
      <c r="D58" s="194">
        <v>91</v>
      </c>
      <c r="E58" s="194">
        <v>93</v>
      </c>
      <c r="F58" s="169">
        <v>42</v>
      </c>
    </row>
    <row r="59" spans="1:11" x14ac:dyDescent="0.2">
      <c r="A59" s="152"/>
      <c r="D59" s="170"/>
      <c r="E59" s="170"/>
      <c r="F59" s="170"/>
    </row>
    <row r="60" spans="1:11" x14ac:dyDescent="0.2">
      <c r="A60" s="152"/>
      <c r="D60" s="170"/>
      <c r="E60" s="170"/>
      <c r="F60" s="170"/>
    </row>
    <row r="61" spans="1:11" x14ac:dyDescent="0.2">
      <c r="A61" s="152"/>
      <c r="D61" s="170"/>
      <c r="E61" s="170"/>
      <c r="F61" s="170"/>
    </row>
    <row r="62" spans="1:11" x14ac:dyDescent="0.2">
      <c r="A62" s="152"/>
      <c r="D62" s="170"/>
      <c r="E62" s="170"/>
      <c r="F62" s="170"/>
    </row>
    <row r="63" spans="1:11" x14ac:dyDescent="0.2">
      <c r="D63" s="170"/>
      <c r="E63" s="170"/>
      <c r="F63" s="170"/>
    </row>
    <row r="64" spans="1:11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AL9" sqref="AL9"/>
    </sheetView>
  </sheetViews>
  <sheetFormatPr defaultRowHeight="12.75" x14ac:dyDescent="0.2"/>
  <cols>
    <col min="1" max="1" width="42.57031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6" t="s">
        <v>761</v>
      </c>
      <c r="E1" s="189"/>
      <c r="K1" s="1070"/>
      <c r="L1" s="1070"/>
      <c r="M1" s="1070"/>
      <c r="N1" s="1070"/>
      <c r="O1" s="1070"/>
      <c r="P1" s="1070"/>
      <c r="Q1" s="1070"/>
    </row>
    <row r="2" spans="1:124" x14ac:dyDescent="0.2">
      <c r="E2" s="170"/>
      <c r="T2" s="1128" t="s">
        <v>359</v>
      </c>
      <c r="U2" s="1128"/>
    </row>
    <row r="3" spans="1:124" ht="20.25" customHeight="1" x14ac:dyDescent="0.3">
      <c r="A3" s="1129" t="s">
        <v>360</v>
      </c>
      <c r="B3" s="1129"/>
      <c r="C3" s="1129"/>
      <c r="D3" s="1129"/>
      <c r="E3" s="1129"/>
      <c r="F3" s="1129"/>
      <c r="G3" s="1129"/>
      <c r="H3" s="1129"/>
      <c r="I3" s="1129"/>
      <c r="J3" s="1129"/>
      <c r="K3" s="1130" t="s">
        <v>339</v>
      </c>
      <c r="L3" s="1130"/>
      <c r="M3" s="1130"/>
      <c r="N3" s="1130"/>
      <c r="O3" s="1130"/>
      <c r="P3" s="1130"/>
      <c r="Q3" s="1130"/>
      <c r="R3" s="1130"/>
      <c r="S3" s="1130"/>
      <c r="T3" s="1130"/>
      <c r="U3" s="1130"/>
    </row>
    <row r="4" spans="1:124" ht="15" customHeight="1" x14ac:dyDescent="0.2">
      <c r="A4" s="170"/>
      <c r="B4" s="161"/>
      <c r="C4" s="166"/>
      <c r="D4" s="653"/>
      <c r="E4" s="654"/>
      <c r="F4" s="175"/>
      <c r="P4" s="1131" t="s">
        <v>95</v>
      </c>
      <c r="Q4" s="1132"/>
      <c r="R4" s="1132"/>
      <c r="S4" s="1132"/>
      <c r="T4" s="1132"/>
      <c r="U4" s="1132"/>
    </row>
    <row r="5" spans="1:124" ht="27.75" customHeight="1" x14ac:dyDescent="0.2">
      <c r="A5" s="656"/>
      <c r="B5" s="1076" t="s">
        <v>0</v>
      </c>
      <c r="C5" s="1077" t="s">
        <v>340</v>
      </c>
      <c r="D5" s="1078"/>
      <c r="E5" s="1078"/>
      <c r="F5" s="1078"/>
      <c r="G5" s="1078"/>
      <c r="H5" s="1078"/>
      <c r="I5" s="1078"/>
      <c r="J5" s="1078"/>
      <c r="K5" s="1124" t="s">
        <v>690</v>
      </c>
      <c r="L5" s="1124"/>
      <c r="M5" s="1125"/>
      <c r="N5" s="1081" t="s">
        <v>341</v>
      </c>
      <c r="O5" s="1082"/>
      <c r="P5" s="1082"/>
      <c r="Q5" s="1082"/>
      <c r="R5" s="1082"/>
      <c r="S5" s="1082"/>
      <c r="T5" s="1082"/>
      <c r="U5" s="1082"/>
    </row>
    <row r="6" spans="1:124" ht="27.75" customHeight="1" x14ac:dyDescent="0.2">
      <c r="A6" s="657"/>
      <c r="B6" s="1067"/>
      <c r="C6" s="1064" t="s">
        <v>342</v>
      </c>
      <c r="D6" s="1083" t="s">
        <v>343</v>
      </c>
      <c r="E6" s="1083" t="s">
        <v>344</v>
      </c>
      <c r="F6" s="1083" t="s">
        <v>345</v>
      </c>
      <c r="G6" s="1083" t="s">
        <v>346</v>
      </c>
      <c r="H6" s="1083" t="s">
        <v>347</v>
      </c>
      <c r="I6" s="1059" t="s">
        <v>348</v>
      </c>
      <c r="J6" s="1061" t="s">
        <v>349</v>
      </c>
      <c r="K6" s="1061" t="s">
        <v>350</v>
      </c>
      <c r="L6" s="1076" t="s">
        <v>351</v>
      </c>
      <c r="M6" s="1066" t="s">
        <v>352</v>
      </c>
      <c r="N6" s="1122" t="s">
        <v>769</v>
      </c>
      <c r="O6" s="1122" t="s">
        <v>770</v>
      </c>
      <c r="P6" s="1122" t="s">
        <v>771</v>
      </c>
      <c r="Q6" s="1122" t="s">
        <v>772</v>
      </c>
      <c r="R6" s="1122" t="s">
        <v>773</v>
      </c>
      <c r="S6" s="1122" t="s">
        <v>774</v>
      </c>
      <c r="T6" s="1122" t="s">
        <v>775</v>
      </c>
      <c r="U6" s="1053" t="s">
        <v>776</v>
      </c>
    </row>
    <row r="7" spans="1:124" ht="18" customHeight="1" x14ac:dyDescent="0.2">
      <c r="A7" s="657"/>
      <c r="B7" s="1067"/>
      <c r="C7" s="1065"/>
      <c r="D7" s="1067"/>
      <c r="E7" s="1067"/>
      <c r="F7" s="1067"/>
      <c r="G7" s="1067"/>
      <c r="H7" s="1067"/>
      <c r="I7" s="1060"/>
      <c r="J7" s="1062"/>
      <c r="K7" s="1062"/>
      <c r="L7" s="1067"/>
      <c r="M7" s="1067"/>
      <c r="N7" s="1058"/>
      <c r="O7" s="1058"/>
      <c r="P7" s="1058"/>
      <c r="Q7" s="1058"/>
      <c r="R7" s="1058"/>
      <c r="S7" s="1058"/>
      <c r="T7" s="1058"/>
      <c r="U7" s="1054"/>
    </row>
    <row r="8" spans="1:124" ht="20.25" customHeight="1" x14ac:dyDescent="0.2">
      <c r="A8" s="657"/>
      <c r="B8" s="1067"/>
      <c r="C8" s="1065"/>
      <c r="D8" s="1067"/>
      <c r="E8" s="1067"/>
      <c r="F8" s="1067"/>
      <c r="G8" s="1067"/>
      <c r="H8" s="1067"/>
      <c r="I8" s="1060"/>
      <c r="J8" s="1062"/>
      <c r="K8" s="1062"/>
      <c r="L8" s="1067"/>
      <c r="M8" s="1067"/>
      <c r="N8" s="1058"/>
      <c r="O8" s="1058"/>
      <c r="P8" s="1058"/>
      <c r="Q8" s="1058"/>
      <c r="R8" s="1058"/>
      <c r="S8" s="1058"/>
      <c r="T8" s="1058"/>
      <c r="U8" s="1054"/>
    </row>
    <row r="9" spans="1:124" ht="60.75" customHeight="1" x14ac:dyDescent="0.2">
      <c r="A9" s="658"/>
      <c r="B9" s="1067"/>
      <c r="C9" s="1065"/>
      <c r="D9" s="1067"/>
      <c r="E9" s="1067"/>
      <c r="F9" s="1067"/>
      <c r="G9" s="1067"/>
      <c r="H9" s="1067"/>
      <c r="I9" s="1060"/>
      <c r="J9" s="1063"/>
      <c r="K9" s="1063"/>
      <c r="L9" s="1067"/>
      <c r="M9" s="1067"/>
      <c r="N9" s="1058"/>
      <c r="O9" s="1058"/>
      <c r="P9" s="1058"/>
      <c r="Q9" s="1058"/>
      <c r="R9" s="1058"/>
      <c r="S9" s="1058"/>
      <c r="T9" s="1058"/>
      <c r="U9" s="1054"/>
    </row>
    <row r="10" spans="1:124" ht="6" customHeight="1" x14ac:dyDescent="0.2">
      <c r="A10" s="372"/>
      <c r="B10" s="605"/>
      <c r="C10" s="659"/>
      <c r="D10" s="659"/>
      <c r="E10" s="144"/>
      <c r="F10" s="175"/>
      <c r="DO10" s="135"/>
      <c r="DP10" s="135"/>
      <c r="DQ10" s="135"/>
      <c r="DR10" s="135"/>
      <c r="DS10" s="135"/>
      <c r="DT10" s="135"/>
    </row>
    <row r="11" spans="1:124" x14ac:dyDescent="0.2">
      <c r="A11" s="1126" t="s">
        <v>361</v>
      </c>
      <c r="B11" s="1126"/>
      <c r="C11" s="1126"/>
      <c r="D11" s="1126"/>
      <c r="E11" s="1126"/>
      <c r="F11" s="1126"/>
      <c r="G11" s="1126"/>
      <c r="H11" s="1126"/>
      <c r="I11" s="1126"/>
      <c r="J11" s="1126"/>
      <c r="K11" s="1127" t="s">
        <v>693</v>
      </c>
      <c r="L11" s="1127"/>
      <c r="M11" s="1127"/>
      <c r="N11" s="1127"/>
      <c r="O11" s="1127"/>
      <c r="P11" s="1127"/>
      <c r="Q11" s="1127"/>
      <c r="R11" s="1127"/>
      <c r="S11" s="1127"/>
      <c r="T11" s="1127"/>
      <c r="U11" s="1127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6">
        <v>2304.7999999999997</v>
      </c>
      <c r="C12" s="306" t="s">
        <v>171</v>
      </c>
      <c r="D12" s="306">
        <v>564.15000000000009</v>
      </c>
      <c r="E12" s="306">
        <v>1294.6500000000001</v>
      </c>
      <c r="F12" s="306">
        <v>1532.7099999999998</v>
      </c>
      <c r="G12" s="306">
        <v>2112.5300000000007</v>
      </c>
      <c r="H12" s="306">
        <v>2184.7199999999998</v>
      </c>
      <c r="I12" s="306">
        <v>2032.19</v>
      </c>
      <c r="J12" s="306">
        <v>2834.1699999999996</v>
      </c>
      <c r="K12" s="306">
        <v>2177.0099999999998</v>
      </c>
      <c r="L12" s="306">
        <v>3201.8399999999997</v>
      </c>
      <c r="M12" s="306">
        <v>3117.8799999999997</v>
      </c>
      <c r="N12" s="306">
        <v>1308.9999999999998</v>
      </c>
      <c r="O12" s="306">
        <v>1990.29</v>
      </c>
      <c r="P12" s="306">
        <v>1933.01</v>
      </c>
      <c r="Q12" s="306">
        <v>1165.46</v>
      </c>
      <c r="R12" s="306">
        <v>1957.7299999999998</v>
      </c>
      <c r="S12" s="306">
        <v>1122.96</v>
      </c>
      <c r="T12" s="306">
        <v>1310.8700000000001</v>
      </c>
      <c r="U12" s="306">
        <v>1474.6000000000001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390.65</v>
      </c>
      <c r="C14" s="151" t="s">
        <v>171</v>
      </c>
      <c r="D14" s="151">
        <v>217.58</v>
      </c>
      <c r="E14" s="151">
        <v>379.86</v>
      </c>
      <c r="F14" s="190">
        <v>312.51</v>
      </c>
      <c r="G14" s="595">
        <v>373</v>
      </c>
      <c r="H14" s="595">
        <v>387.76</v>
      </c>
      <c r="I14" s="595">
        <v>354.77</v>
      </c>
      <c r="J14" s="595">
        <v>471.51</v>
      </c>
      <c r="K14" s="595">
        <v>394.34</v>
      </c>
      <c r="L14" s="595">
        <v>452.13</v>
      </c>
      <c r="M14" s="595">
        <v>440.3</v>
      </c>
      <c r="N14" s="595">
        <v>325.94</v>
      </c>
      <c r="O14" s="595">
        <v>364.23</v>
      </c>
      <c r="P14" s="595">
        <v>362.87</v>
      </c>
      <c r="Q14" s="595">
        <v>337.40999999999997</v>
      </c>
      <c r="R14" s="595">
        <v>364.86</v>
      </c>
      <c r="S14" s="595">
        <v>375.01</v>
      </c>
      <c r="T14" s="595">
        <v>337.46999999999997</v>
      </c>
      <c r="U14" s="595">
        <v>326.85000000000002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519.88</v>
      </c>
      <c r="C15" s="151" t="s">
        <v>171</v>
      </c>
      <c r="D15" s="151" t="s">
        <v>171</v>
      </c>
      <c r="E15" s="151">
        <v>212.73</v>
      </c>
      <c r="F15" s="190">
        <v>362.49</v>
      </c>
      <c r="G15" s="595">
        <v>418.68</v>
      </c>
      <c r="H15" s="595">
        <v>492.95</v>
      </c>
      <c r="I15" s="595">
        <v>426.46999999999997</v>
      </c>
      <c r="J15" s="595">
        <v>631.17999999999995</v>
      </c>
      <c r="K15" s="595">
        <v>489.02</v>
      </c>
      <c r="L15" s="595">
        <v>844.25</v>
      </c>
      <c r="M15" s="595">
        <v>755.54</v>
      </c>
      <c r="N15" s="595">
        <v>211.98</v>
      </c>
      <c r="O15" s="595">
        <v>428.89</v>
      </c>
      <c r="P15" s="595">
        <v>411.83</v>
      </c>
      <c r="Q15" s="595">
        <v>178.38</v>
      </c>
      <c r="R15" s="595">
        <v>417.43</v>
      </c>
      <c r="S15" s="595">
        <v>117.39</v>
      </c>
      <c r="T15" s="595">
        <v>221.85</v>
      </c>
      <c r="U15" s="595">
        <v>317.24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170.71</v>
      </c>
      <c r="C16" s="151" t="s">
        <v>171</v>
      </c>
      <c r="D16" s="151">
        <v>58.5</v>
      </c>
      <c r="E16" s="151">
        <v>62.06</v>
      </c>
      <c r="F16" s="190">
        <v>97.76</v>
      </c>
      <c r="G16" s="595">
        <v>163.43</v>
      </c>
      <c r="H16" s="595">
        <v>142.54</v>
      </c>
      <c r="I16" s="595">
        <v>153.63999999999999</v>
      </c>
      <c r="J16" s="595">
        <v>242.18</v>
      </c>
      <c r="K16" s="595">
        <v>180.77</v>
      </c>
      <c r="L16" s="595">
        <v>248.47</v>
      </c>
      <c r="M16" s="595">
        <v>232.53</v>
      </c>
      <c r="N16" s="595">
        <v>80.430000000000007</v>
      </c>
      <c r="O16" s="595">
        <v>141.06</v>
      </c>
      <c r="P16" s="595">
        <v>134.55000000000001</v>
      </c>
      <c r="Q16" s="595">
        <v>57.63</v>
      </c>
      <c r="R16" s="595">
        <v>141.31</v>
      </c>
      <c r="S16" s="595">
        <v>57.78</v>
      </c>
      <c r="T16" s="595">
        <v>70.52</v>
      </c>
      <c r="U16" s="595">
        <v>95.29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323.14999999999998</v>
      </c>
      <c r="C17" s="151" t="s">
        <v>171</v>
      </c>
      <c r="D17" s="151">
        <v>172.42000000000002</v>
      </c>
      <c r="E17" s="151">
        <v>193.53</v>
      </c>
      <c r="F17" s="190">
        <v>225.99</v>
      </c>
      <c r="G17" s="595">
        <v>306.12</v>
      </c>
      <c r="H17" s="595">
        <v>294.75</v>
      </c>
      <c r="I17" s="595">
        <v>293.19</v>
      </c>
      <c r="J17" s="595">
        <v>346.79</v>
      </c>
      <c r="K17" s="595">
        <v>290.07</v>
      </c>
      <c r="L17" s="595">
        <v>354.02</v>
      </c>
      <c r="M17" s="595">
        <v>501.64</v>
      </c>
      <c r="N17" s="595">
        <v>171.25</v>
      </c>
      <c r="O17" s="595">
        <v>282.28999999999996</v>
      </c>
      <c r="P17" s="595">
        <v>274.63</v>
      </c>
      <c r="Q17" s="595">
        <v>175.21</v>
      </c>
      <c r="R17" s="595">
        <v>277.08000000000004</v>
      </c>
      <c r="S17" s="595">
        <v>173.01999999999998</v>
      </c>
      <c r="T17" s="595">
        <v>168.75</v>
      </c>
      <c r="U17" s="595">
        <v>214.84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163</v>
      </c>
      <c r="B18" s="151">
        <v>270.68</v>
      </c>
      <c r="C18" s="151" t="s">
        <v>171</v>
      </c>
      <c r="D18" s="151">
        <v>126.75</v>
      </c>
      <c r="E18" s="151">
        <v>174.41</v>
      </c>
      <c r="F18" s="190">
        <v>191.35</v>
      </c>
      <c r="G18" s="595">
        <v>241.05</v>
      </c>
      <c r="H18" s="595">
        <v>253.49</v>
      </c>
      <c r="I18" s="595">
        <v>241.45</v>
      </c>
      <c r="J18" s="595">
        <v>288.06</v>
      </c>
      <c r="K18" s="595">
        <v>254.84</v>
      </c>
      <c r="L18" s="595">
        <v>292.76</v>
      </c>
      <c r="M18" s="595">
        <v>430.04</v>
      </c>
      <c r="N18" s="595">
        <v>153.84</v>
      </c>
      <c r="O18" s="595">
        <v>234.17</v>
      </c>
      <c r="P18" s="595">
        <v>228.79</v>
      </c>
      <c r="Q18" s="595">
        <v>156.18</v>
      </c>
      <c r="R18" s="595">
        <v>229.27</v>
      </c>
      <c r="S18" s="595">
        <v>155.07</v>
      </c>
      <c r="T18" s="595">
        <v>150.61000000000001</v>
      </c>
      <c r="U18" s="595">
        <v>181.66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O18" s="135"/>
      <c r="DP18" s="135"/>
      <c r="DQ18" s="135"/>
      <c r="DR18" s="135"/>
      <c r="DS18" s="135"/>
      <c r="DT18" s="135"/>
    </row>
    <row r="19" spans="1:124" x14ac:dyDescent="0.2">
      <c r="A19" s="487" t="s">
        <v>164</v>
      </c>
      <c r="B19" s="153">
        <v>52.47</v>
      </c>
      <c r="C19" s="153" t="s">
        <v>171</v>
      </c>
      <c r="D19" s="153">
        <v>45.67</v>
      </c>
      <c r="E19" s="153">
        <v>19.12</v>
      </c>
      <c r="F19" s="191">
        <v>34.64</v>
      </c>
      <c r="G19" s="191">
        <v>65.069999999999993</v>
      </c>
      <c r="H19" s="191">
        <v>41.26</v>
      </c>
      <c r="I19" s="191">
        <v>51.74</v>
      </c>
      <c r="J19" s="191">
        <v>58.73</v>
      </c>
      <c r="K19" s="191">
        <v>35.229999999999997</v>
      </c>
      <c r="L19" s="191">
        <v>61.26</v>
      </c>
      <c r="M19" s="191">
        <v>71.599999999999994</v>
      </c>
      <c r="N19" s="191">
        <v>17.41</v>
      </c>
      <c r="O19" s="191">
        <v>48.12</v>
      </c>
      <c r="P19" s="191">
        <v>45.84</v>
      </c>
      <c r="Q19" s="191">
        <v>19.03</v>
      </c>
      <c r="R19" s="191">
        <v>47.81</v>
      </c>
      <c r="S19" s="191">
        <v>17.95</v>
      </c>
      <c r="T19" s="191">
        <v>18.14</v>
      </c>
      <c r="U19" s="191">
        <v>33.18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263.23</v>
      </c>
      <c r="C20" s="151" t="s">
        <v>171</v>
      </c>
      <c r="D20" s="151">
        <v>85.48</v>
      </c>
      <c r="E20" s="151">
        <v>144.88999999999999</v>
      </c>
      <c r="F20" s="190">
        <v>217.62</v>
      </c>
      <c r="G20" s="595">
        <v>267.71000000000004</v>
      </c>
      <c r="H20" s="595">
        <v>250.32999999999998</v>
      </c>
      <c r="I20" s="595">
        <v>267.79000000000002</v>
      </c>
      <c r="J20" s="595">
        <v>318.12</v>
      </c>
      <c r="K20" s="595">
        <v>241.83999999999997</v>
      </c>
      <c r="L20" s="595">
        <v>317.37</v>
      </c>
      <c r="M20" s="595">
        <v>282.11</v>
      </c>
      <c r="N20" s="595">
        <v>182.95</v>
      </c>
      <c r="O20" s="595">
        <v>249.76</v>
      </c>
      <c r="P20" s="595">
        <v>245.6</v>
      </c>
      <c r="Q20" s="595">
        <v>142.58999999999997</v>
      </c>
      <c r="R20" s="595">
        <v>243.5</v>
      </c>
      <c r="S20" s="595">
        <v>125.83</v>
      </c>
      <c r="T20" s="595">
        <v>171.89</v>
      </c>
      <c r="U20" s="595">
        <v>207.27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O20" s="160"/>
      <c r="DP20" s="135"/>
      <c r="DQ20" s="135"/>
      <c r="DR20" s="135"/>
      <c r="DS20" s="135"/>
      <c r="DT20" s="135"/>
    </row>
    <row r="21" spans="1:124" ht="12.75" customHeight="1" x14ac:dyDescent="0.2">
      <c r="A21" s="180" t="s">
        <v>165</v>
      </c>
      <c r="B21" s="151">
        <v>72.98</v>
      </c>
      <c r="C21" s="151" t="s">
        <v>171</v>
      </c>
      <c r="D21" s="151" t="s">
        <v>171</v>
      </c>
      <c r="E21" s="151">
        <v>17.3</v>
      </c>
      <c r="F21" s="190">
        <v>57.49</v>
      </c>
      <c r="G21" s="595">
        <v>89.17</v>
      </c>
      <c r="H21" s="595">
        <v>68.319999999999993</v>
      </c>
      <c r="I21" s="595">
        <v>66.540000000000006</v>
      </c>
      <c r="J21" s="595">
        <v>91.73</v>
      </c>
      <c r="K21" s="595">
        <v>42.87</v>
      </c>
      <c r="L21" s="595">
        <v>96.79</v>
      </c>
      <c r="M21" s="595">
        <v>76.42</v>
      </c>
      <c r="N21" s="595">
        <v>37.29</v>
      </c>
      <c r="O21" s="595">
        <v>71.05</v>
      </c>
      <c r="P21" s="595">
        <v>68.09</v>
      </c>
      <c r="Q21" s="595">
        <v>20.04</v>
      </c>
      <c r="R21" s="595">
        <v>71.64</v>
      </c>
      <c r="S21" s="595">
        <v>5.78</v>
      </c>
      <c r="T21" s="595">
        <v>30.71</v>
      </c>
      <c r="U21" s="595">
        <v>51.34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166</v>
      </c>
      <c r="B22" s="151">
        <v>78.31</v>
      </c>
      <c r="C22" s="151" t="s">
        <v>171</v>
      </c>
      <c r="D22" s="151" t="s">
        <v>171</v>
      </c>
      <c r="E22" s="151">
        <v>51.25</v>
      </c>
      <c r="F22" s="190">
        <v>62.72</v>
      </c>
      <c r="G22" s="595">
        <v>79.12</v>
      </c>
      <c r="H22" s="595">
        <v>70.650000000000006</v>
      </c>
      <c r="I22" s="595">
        <v>83.64</v>
      </c>
      <c r="J22" s="595">
        <v>98.19</v>
      </c>
      <c r="K22" s="595">
        <v>80.73</v>
      </c>
      <c r="L22" s="595">
        <v>94.01</v>
      </c>
      <c r="M22" s="595">
        <v>81.91</v>
      </c>
      <c r="N22" s="595">
        <v>52.67</v>
      </c>
      <c r="O22" s="595">
        <v>73.28</v>
      </c>
      <c r="P22" s="595">
        <v>72.66</v>
      </c>
      <c r="Q22" s="595">
        <v>46.34</v>
      </c>
      <c r="R22" s="595">
        <v>69.94</v>
      </c>
      <c r="S22" s="595">
        <v>44.95</v>
      </c>
      <c r="T22" s="595">
        <v>49.85</v>
      </c>
      <c r="U22" s="595">
        <v>60.95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167</v>
      </c>
      <c r="B23" s="151">
        <v>111.94</v>
      </c>
      <c r="C23" s="151" t="s">
        <v>171</v>
      </c>
      <c r="D23" s="151">
        <v>85.48</v>
      </c>
      <c r="E23" s="151">
        <v>76.34</v>
      </c>
      <c r="F23" s="190">
        <v>97.41</v>
      </c>
      <c r="G23" s="595">
        <v>99.42</v>
      </c>
      <c r="H23" s="595">
        <v>111.36</v>
      </c>
      <c r="I23" s="595">
        <v>117.61</v>
      </c>
      <c r="J23" s="595">
        <v>128.19999999999999</v>
      </c>
      <c r="K23" s="595">
        <v>118.24</v>
      </c>
      <c r="L23" s="595">
        <v>126.57</v>
      </c>
      <c r="M23" s="595">
        <v>123.78</v>
      </c>
      <c r="N23" s="595">
        <v>92.99</v>
      </c>
      <c r="O23" s="595">
        <v>105.43</v>
      </c>
      <c r="P23" s="595">
        <v>104.85</v>
      </c>
      <c r="Q23" s="595">
        <v>76.209999999999994</v>
      </c>
      <c r="R23" s="595">
        <v>101.92</v>
      </c>
      <c r="S23" s="595">
        <v>75.099999999999994</v>
      </c>
      <c r="T23" s="595">
        <v>91.33</v>
      </c>
      <c r="U23" s="595">
        <v>94.98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136.97</v>
      </c>
      <c r="C24" s="151" t="s">
        <v>171</v>
      </c>
      <c r="D24" s="151" t="s">
        <v>171</v>
      </c>
      <c r="E24" s="151">
        <v>100.05</v>
      </c>
      <c r="F24" s="190">
        <v>53.18</v>
      </c>
      <c r="G24" s="595">
        <v>126.9</v>
      </c>
      <c r="H24" s="595">
        <v>129.53</v>
      </c>
      <c r="I24" s="595">
        <v>127.23</v>
      </c>
      <c r="J24" s="595">
        <v>145.91</v>
      </c>
      <c r="K24" s="595">
        <v>103.52</v>
      </c>
      <c r="L24" s="595">
        <v>189.27</v>
      </c>
      <c r="M24" s="595">
        <v>230.4</v>
      </c>
      <c r="N24" s="595">
        <v>78.94</v>
      </c>
      <c r="O24" s="595">
        <v>113.16</v>
      </c>
      <c r="P24" s="595">
        <v>108.05</v>
      </c>
      <c r="Q24" s="595">
        <v>79.92</v>
      </c>
      <c r="R24" s="595">
        <v>109.1</v>
      </c>
      <c r="S24" s="595">
        <v>85.86</v>
      </c>
      <c r="T24" s="595">
        <v>81.28</v>
      </c>
      <c r="U24" s="595">
        <v>58.71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168</v>
      </c>
      <c r="B25" s="151">
        <v>12.65</v>
      </c>
      <c r="C25" s="151" t="s">
        <v>171</v>
      </c>
      <c r="D25" s="151" t="s">
        <v>171</v>
      </c>
      <c r="E25" s="151">
        <v>9.94</v>
      </c>
      <c r="F25" s="151">
        <v>8.5399999999999991</v>
      </c>
      <c r="G25" s="151">
        <v>14.71</v>
      </c>
      <c r="H25" s="151">
        <v>8.56</v>
      </c>
      <c r="I25" s="151">
        <v>6.94</v>
      </c>
      <c r="J25" s="151">
        <v>20.85</v>
      </c>
      <c r="K25" s="151">
        <v>9.6999999999999993</v>
      </c>
      <c r="L25" s="151">
        <v>13.83</v>
      </c>
      <c r="M25" s="151">
        <v>20.329999999999998</v>
      </c>
      <c r="N25" s="151">
        <v>7.63</v>
      </c>
      <c r="O25" s="151">
        <v>10.38</v>
      </c>
      <c r="P25" s="151">
        <v>10.050000000000001</v>
      </c>
      <c r="Q25" s="151">
        <v>9.01</v>
      </c>
      <c r="R25" s="151">
        <v>11.11</v>
      </c>
      <c r="S25" s="151">
        <v>11.61</v>
      </c>
      <c r="T25" s="151">
        <v>7.36</v>
      </c>
      <c r="U25" s="151">
        <v>8.0299999999999994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148.74</v>
      </c>
      <c r="C26" s="151" t="s">
        <v>171</v>
      </c>
      <c r="D26" s="151" t="s">
        <v>171</v>
      </c>
      <c r="E26" s="151">
        <v>60.36</v>
      </c>
      <c r="F26" s="190">
        <v>48.36</v>
      </c>
      <c r="G26" s="595">
        <v>135.61000000000001</v>
      </c>
      <c r="H26" s="595">
        <v>148.29</v>
      </c>
      <c r="I26" s="595">
        <v>135.71</v>
      </c>
      <c r="J26" s="595">
        <v>201.98</v>
      </c>
      <c r="K26" s="595">
        <v>124.26</v>
      </c>
      <c r="L26" s="595">
        <v>212.68</v>
      </c>
      <c r="M26" s="595">
        <v>226.96</v>
      </c>
      <c r="N26" s="595">
        <v>55.85</v>
      </c>
      <c r="O26" s="595">
        <v>121.13</v>
      </c>
      <c r="P26" s="595">
        <v>113.01</v>
      </c>
      <c r="Q26" s="595">
        <v>51.75</v>
      </c>
      <c r="R26" s="595">
        <v>113.58</v>
      </c>
      <c r="S26" s="595">
        <v>52.27</v>
      </c>
      <c r="T26" s="595">
        <v>56.67</v>
      </c>
      <c r="U26" s="595">
        <v>46.92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25.48</v>
      </c>
      <c r="C27" s="153" t="s">
        <v>171</v>
      </c>
      <c r="D27" s="153" t="s">
        <v>171</v>
      </c>
      <c r="E27" s="153" t="s">
        <v>171</v>
      </c>
      <c r="F27" s="191">
        <v>9.4</v>
      </c>
      <c r="G27" s="191">
        <v>18.7</v>
      </c>
      <c r="H27" s="191">
        <v>30.58</v>
      </c>
      <c r="I27" s="191">
        <v>27.79</v>
      </c>
      <c r="J27" s="191">
        <v>40.159999999999997</v>
      </c>
      <c r="K27" s="191">
        <v>16.88</v>
      </c>
      <c r="L27" s="191">
        <v>32.25</v>
      </c>
      <c r="M27" s="191">
        <v>34.67</v>
      </c>
      <c r="N27" s="191">
        <v>1.96</v>
      </c>
      <c r="O27" s="191">
        <v>21.58</v>
      </c>
      <c r="P27" s="191">
        <v>19.75</v>
      </c>
      <c r="Q27" s="191">
        <v>1.71</v>
      </c>
      <c r="R27" s="191">
        <v>19.440000000000001</v>
      </c>
      <c r="S27" s="263" t="s">
        <v>171</v>
      </c>
      <c r="T27" s="191">
        <v>1.4</v>
      </c>
      <c r="U27" s="191">
        <v>6.52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180.81</v>
      </c>
      <c r="C28" s="151" t="s">
        <v>171</v>
      </c>
      <c r="D28" s="151">
        <v>8.94</v>
      </c>
      <c r="E28" s="151">
        <v>89.28</v>
      </c>
      <c r="F28" s="190">
        <v>107.41</v>
      </c>
      <c r="G28" s="595">
        <v>177.11</v>
      </c>
      <c r="H28" s="595">
        <v>187.01</v>
      </c>
      <c r="I28" s="595">
        <v>145.46</v>
      </c>
      <c r="J28" s="595">
        <v>257.99</v>
      </c>
      <c r="K28" s="595">
        <v>168.56</v>
      </c>
      <c r="L28" s="595">
        <v>293.95</v>
      </c>
      <c r="M28" s="595">
        <v>192.97</v>
      </c>
      <c r="N28" s="595">
        <v>111.84</v>
      </c>
      <c r="O28" s="595">
        <v>157.47</v>
      </c>
      <c r="P28" s="595">
        <v>153.08000000000001</v>
      </c>
      <c r="Q28" s="595">
        <v>80.89</v>
      </c>
      <c r="R28" s="595">
        <v>162.26</v>
      </c>
      <c r="S28" s="595">
        <v>91.57</v>
      </c>
      <c r="T28" s="595">
        <v>114.92</v>
      </c>
      <c r="U28" s="595">
        <v>105.69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48.66</v>
      </c>
      <c r="C29" s="151" t="s">
        <v>171</v>
      </c>
      <c r="D29" s="151">
        <v>21.23</v>
      </c>
      <c r="E29" s="151">
        <v>25.23</v>
      </c>
      <c r="F29" s="190">
        <v>37.29</v>
      </c>
      <c r="G29" s="595">
        <v>43.91</v>
      </c>
      <c r="H29" s="595">
        <v>47.67</v>
      </c>
      <c r="I29" s="595">
        <v>30.96</v>
      </c>
      <c r="J29" s="595">
        <v>57.45</v>
      </c>
      <c r="K29" s="595">
        <v>52.07</v>
      </c>
      <c r="L29" s="595">
        <v>75.5</v>
      </c>
      <c r="M29" s="595">
        <v>66.709999999999994</v>
      </c>
      <c r="N29" s="595">
        <v>37.22</v>
      </c>
      <c r="O29" s="595">
        <v>40.68</v>
      </c>
      <c r="P29" s="595">
        <v>39.99</v>
      </c>
      <c r="Q29" s="595">
        <v>28.66</v>
      </c>
      <c r="R29" s="595">
        <v>39.14</v>
      </c>
      <c r="S29" s="595">
        <v>22.64</v>
      </c>
      <c r="T29" s="595">
        <v>34.46</v>
      </c>
      <c r="U29" s="595">
        <v>35.450000000000003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122</v>
      </c>
      <c r="C30" s="151" t="s">
        <v>171</v>
      </c>
      <c r="D30" s="151" t="s">
        <v>171</v>
      </c>
      <c r="E30" s="151">
        <v>26.66</v>
      </c>
      <c r="F30" s="190">
        <v>70.099999999999994</v>
      </c>
      <c r="G30" s="595">
        <v>100.06</v>
      </c>
      <c r="H30" s="595">
        <v>103.89</v>
      </c>
      <c r="I30" s="595">
        <v>96.97</v>
      </c>
      <c r="J30" s="595">
        <v>161.06</v>
      </c>
      <c r="K30" s="595">
        <v>132.56</v>
      </c>
      <c r="L30" s="595">
        <v>214.2</v>
      </c>
      <c r="M30" s="595">
        <v>188.72</v>
      </c>
      <c r="N30" s="595">
        <v>52.6</v>
      </c>
      <c r="O30" s="595">
        <v>91.62</v>
      </c>
      <c r="P30" s="595">
        <v>89.4</v>
      </c>
      <c r="Q30" s="595">
        <v>33.020000000000003</v>
      </c>
      <c r="R30" s="595">
        <v>89.47</v>
      </c>
      <c r="S30" s="595">
        <v>21.59</v>
      </c>
      <c r="T30" s="595">
        <v>53.06</v>
      </c>
      <c r="U30" s="595">
        <v>66.34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8">
        <v>10.41</v>
      </c>
      <c r="C31" s="660" t="s">
        <v>171</v>
      </c>
      <c r="D31" s="660" t="s">
        <v>171</v>
      </c>
      <c r="E31" s="198">
        <v>11.5</v>
      </c>
      <c r="F31" s="198">
        <v>3.81</v>
      </c>
      <c r="G31" s="198">
        <v>4.24</v>
      </c>
      <c r="H31" s="198">
        <v>2.36</v>
      </c>
      <c r="I31" s="198">
        <v>3.23</v>
      </c>
      <c r="J31" s="198">
        <v>3.14</v>
      </c>
      <c r="K31" s="198">
        <v>11.47</v>
      </c>
      <c r="L31" s="198">
        <v>34.56</v>
      </c>
      <c r="M31" s="198">
        <v>33.869999999999997</v>
      </c>
      <c r="N31" s="198">
        <v>11.67</v>
      </c>
      <c r="O31" s="198">
        <v>3.62</v>
      </c>
      <c r="P31" s="198">
        <v>3.34</v>
      </c>
      <c r="Q31" s="198">
        <v>8.1999999999999993</v>
      </c>
      <c r="R31" s="198">
        <v>3.84</v>
      </c>
      <c r="S31" s="198">
        <v>13.43</v>
      </c>
      <c r="T31" s="198">
        <v>11.28</v>
      </c>
      <c r="U31" s="198">
        <v>4.32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2315.2099999999996</v>
      </c>
      <c r="C32" s="264" t="s">
        <v>171</v>
      </c>
      <c r="D32" s="192">
        <v>564.15000000000009</v>
      </c>
      <c r="E32" s="192">
        <v>1306.1500000000001</v>
      </c>
      <c r="F32" s="192">
        <v>1536.5199999999998</v>
      </c>
      <c r="G32" s="192">
        <v>2116.7700000000004</v>
      </c>
      <c r="H32" s="192">
        <v>2187.08</v>
      </c>
      <c r="I32" s="192">
        <v>2035.42</v>
      </c>
      <c r="J32" s="192">
        <v>2837.3099999999995</v>
      </c>
      <c r="K32" s="192">
        <v>2188.4799999999996</v>
      </c>
      <c r="L32" s="192">
        <v>3236.3999999999996</v>
      </c>
      <c r="M32" s="192">
        <v>3151.7499999999995</v>
      </c>
      <c r="N32" s="192">
        <v>1320.6699999999998</v>
      </c>
      <c r="O32" s="192">
        <v>1993.9099999999999</v>
      </c>
      <c r="P32" s="192">
        <v>1936.35</v>
      </c>
      <c r="Q32" s="192">
        <v>1173.6600000000001</v>
      </c>
      <c r="R32" s="192">
        <v>1961.5699999999997</v>
      </c>
      <c r="S32" s="192">
        <v>1136.3900000000001</v>
      </c>
      <c r="T32" s="192">
        <v>1322.15</v>
      </c>
      <c r="U32" s="192">
        <v>1478.92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O33" s="135"/>
      <c r="DP33" s="135"/>
      <c r="DQ33" s="135"/>
      <c r="DR33" s="135"/>
      <c r="DS33" s="135"/>
      <c r="DT33" s="135"/>
    </row>
    <row r="34" spans="1:124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23" t="s">
        <v>93</v>
      </c>
      <c r="M34" s="1123"/>
      <c r="N34" s="1123"/>
      <c r="O34" s="1123"/>
      <c r="P34" s="1123"/>
      <c r="Q34" s="1123"/>
      <c r="R34" s="1123"/>
      <c r="S34" s="1123"/>
      <c r="T34" s="1123"/>
      <c r="U34" s="1123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9">
        <v>99.6</v>
      </c>
      <c r="C35" s="604" t="s">
        <v>171</v>
      </c>
      <c r="D35" s="199">
        <v>100</v>
      </c>
      <c r="E35" s="199">
        <v>99.1</v>
      </c>
      <c r="F35" s="199">
        <v>99.8</v>
      </c>
      <c r="G35" s="199">
        <v>99.800000000000026</v>
      </c>
      <c r="H35" s="199">
        <v>99.9</v>
      </c>
      <c r="I35" s="199">
        <v>99.799999999999983</v>
      </c>
      <c r="J35" s="199">
        <v>99.899999999999991</v>
      </c>
      <c r="K35" s="199">
        <v>99.500000000000014</v>
      </c>
      <c r="L35" s="199">
        <v>98.899999999999977</v>
      </c>
      <c r="M35" s="199">
        <v>98.899999999999977</v>
      </c>
      <c r="N35" s="199">
        <v>99.100000000000009</v>
      </c>
      <c r="O35" s="199">
        <v>99.8</v>
      </c>
      <c r="P35" s="199">
        <v>99.799999999999983</v>
      </c>
      <c r="Q35" s="199">
        <v>99.300000000000011</v>
      </c>
      <c r="R35" s="199">
        <v>99.799999999999983</v>
      </c>
      <c r="S35" s="199">
        <v>98.799999999999983</v>
      </c>
      <c r="T35" s="199">
        <v>99.09999999999998</v>
      </c>
      <c r="U35" s="199">
        <v>99.7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O35" s="135"/>
      <c r="DP35" s="135"/>
      <c r="DQ35" s="135"/>
      <c r="DR35" s="135"/>
      <c r="DS35" s="135"/>
      <c r="DT35" s="135"/>
    </row>
    <row r="36" spans="1:124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O36" s="135"/>
      <c r="DP36" s="135"/>
      <c r="DQ36" s="135"/>
      <c r="DR36" s="135"/>
      <c r="DS36" s="135"/>
      <c r="DT36" s="135"/>
    </row>
    <row r="37" spans="1:124" x14ac:dyDescent="0.2">
      <c r="A37" s="663" t="s">
        <v>56</v>
      </c>
      <c r="B37" s="193">
        <v>16.8</v>
      </c>
      <c r="C37" s="266" t="s">
        <v>171</v>
      </c>
      <c r="D37" s="193">
        <v>38.5</v>
      </c>
      <c r="E37" s="193">
        <v>29.1</v>
      </c>
      <c r="F37" s="193">
        <v>20.3</v>
      </c>
      <c r="G37" s="193">
        <v>17.600000000000001</v>
      </c>
      <c r="H37" s="193">
        <v>17.7</v>
      </c>
      <c r="I37" s="193">
        <v>17.399999999999999</v>
      </c>
      <c r="J37" s="193">
        <v>16.700000000000003</v>
      </c>
      <c r="K37" s="193">
        <v>18</v>
      </c>
      <c r="L37" s="193">
        <v>14</v>
      </c>
      <c r="M37" s="193">
        <v>13.9</v>
      </c>
      <c r="N37" s="193">
        <v>24.6</v>
      </c>
      <c r="O37" s="193">
        <v>18.2</v>
      </c>
      <c r="P37" s="193">
        <v>18.7</v>
      </c>
      <c r="Q37" s="193">
        <v>28.8</v>
      </c>
      <c r="R37" s="193">
        <v>18.600000000000001</v>
      </c>
      <c r="S37" s="193">
        <v>33</v>
      </c>
      <c r="T37" s="193">
        <v>25.5</v>
      </c>
      <c r="U37" s="193">
        <v>22.1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O37" s="135"/>
      <c r="DP37" s="135"/>
      <c r="DQ37" s="135"/>
      <c r="DR37" s="135"/>
      <c r="DS37" s="135"/>
      <c r="DT37" s="135"/>
    </row>
    <row r="38" spans="1:124" x14ac:dyDescent="0.2">
      <c r="A38" s="663" t="s">
        <v>57</v>
      </c>
      <c r="B38" s="193">
        <v>22.5</v>
      </c>
      <c r="C38" s="266" t="s">
        <v>171</v>
      </c>
      <c r="D38" s="266" t="s">
        <v>171</v>
      </c>
      <c r="E38" s="193">
        <v>16.3</v>
      </c>
      <c r="F38" s="193">
        <v>23.6</v>
      </c>
      <c r="G38" s="193">
        <v>19.8</v>
      </c>
      <c r="H38" s="193">
        <v>22.5</v>
      </c>
      <c r="I38" s="193">
        <v>20.9</v>
      </c>
      <c r="J38" s="193">
        <v>22.3</v>
      </c>
      <c r="K38" s="193">
        <v>22.3</v>
      </c>
      <c r="L38" s="193">
        <v>26.1</v>
      </c>
      <c r="M38" s="193">
        <v>24</v>
      </c>
      <c r="N38" s="193">
        <v>16</v>
      </c>
      <c r="O38" s="193">
        <v>21.5</v>
      </c>
      <c r="P38" s="193">
        <v>21.3</v>
      </c>
      <c r="Q38" s="193">
        <v>15.2</v>
      </c>
      <c r="R38" s="193">
        <v>21.2</v>
      </c>
      <c r="S38" s="193">
        <v>10.3</v>
      </c>
      <c r="T38" s="193">
        <v>16.8</v>
      </c>
      <c r="U38" s="193">
        <v>21.5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O38" s="135"/>
      <c r="DP38" s="135"/>
      <c r="DQ38" s="135"/>
      <c r="DR38" s="135"/>
      <c r="DS38" s="135"/>
      <c r="DT38" s="135"/>
    </row>
    <row r="39" spans="1:124" x14ac:dyDescent="0.2">
      <c r="A39" s="663" t="s">
        <v>58</v>
      </c>
      <c r="B39" s="193">
        <v>7.4</v>
      </c>
      <c r="C39" s="266" t="s">
        <v>171</v>
      </c>
      <c r="D39" s="193">
        <v>10.3</v>
      </c>
      <c r="E39" s="193">
        <v>4.8</v>
      </c>
      <c r="F39" s="193">
        <v>6.4</v>
      </c>
      <c r="G39" s="193">
        <v>7.7</v>
      </c>
      <c r="H39" s="193">
        <v>6.5</v>
      </c>
      <c r="I39" s="193">
        <v>7.5</v>
      </c>
      <c r="J39" s="193">
        <v>8.5</v>
      </c>
      <c r="K39" s="193">
        <v>8.1999999999999993</v>
      </c>
      <c r="L39" s="193">
        <v>7.7</v>
      </c>
      <c r="M39" s="193">
        <v>7.4</v>
      </c>
      <c r="N39" s="193">
        <v>6.1</v>
      </c>
      <c r="O39" s="193">
        <v>7.1</v>
      </c>
      <c r="P39" s="193">
        <v>6.9</v>
      </c>
      <c r="Q39" s="193">
        <v>5</v>
      </c>
      <c r="R39" s="193">
        <v>7.2</v>
      </c>
      <c r="S39" s="193">
        <v>5</v>
      </c>
      <c r="T39" s="193">
        <v>5.3</v>
      </c>
      <c r="U39" s="193">
        <v>6.4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DO39" s="135"/>
      <c r="DP39" s="135"/>
      <c r="DQ39" s="135"/>
      <c r="DR39" s="135"/>
      <c r="DS39" s="135"/>
      <c r="DT39" s="135"/>
    </row>
    <row r="40" spans="1:124" x14ac:dyDescent="0.2">
      <c r="A40" s="663" t="s">
        <v>59</v>
      </c>
      <c r="B40" s="193">
        <v>14</v>
      </c>
      <c r="C40" s="266" t="s">
        <v>171</v>
      </c>
      <c r="D40" s="193">
        <v>30.6</v>
      </c>
      <c r="E40" s="193">
        <v>14.8</v>
      </c>
      <c r="F40" s="193">
        <v>14.7</v>
      </c>
      <c r="G40" s="193">
        <v>14.5</v>
      </c>
      <c r="H40" s="193">
        <v>13.5</v>
      </c>
      <c r="I40" s="193">
        <v>14.4</v>
      </c>
      <c r="J40" s="193">
        <v>12.2</v>
      </c>
      <c r="K40" s="193">
        <v>13.299999999999999</v>
      </c>
      <c r="L40" s="193">
        <v>10.9</v>
      </c>
      <c r="M40" s="193">
        <v>15.899999999999999</v>
      </c>
      <c r="N40" s="193">
        <v>13</v>
      </c>
      <c r="O40" s="193">
        <v>14.200000000000001</v>
      </c>
      <c r="P40" s="193">
        <v>14.200000000000001</v>
      </c>
      <c r="Q40" s="193">
        <v>14.9</v>
      </c>
      <c r="R40" s="193">
        <v>14.1</v>
      </c>
      <c r="S40" s="193">
        <v>15.2</v>
      </c>
      <c r="T40" s="193">
        <v>12.8</v>
      </c>
      <c r="U40" s="193">
        <v>14.5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163</v>
      </c>
      <c r="B41" s="193">
        <v>11.7</v>
      </c>
      <c r="C41" s="266" t="s">
        <v>171</v>
      </c>
      <c r="D41" s="193">
        <v>22.5</v>
      </c>
      <c r="E41" s="193">
        <v>13.3</v>
      </c>
      <c r="F41" s="193">
        <v>12.4</v>
      </c>
      <c r="G41" s="193">
        <v>11.4</v>
      </c>
      <c r="H41" s="193">
        <v>11.6</v>
      </c>
      <c r="I41" s="193">
        <v>11.9</v>
      </c>
      <c r="J41" s="193">
        <v>10.1</v>
      </c>
      <c r="K41" s="193">
        <v>11.7</v>
      </c>
      <c r="L41" s="193">
        <v>9</v>
      </c>
      <c r="M41" s="193">
        <v>13.6</v>
      </c>
      <c r="N41" s="193">
        <v>11.7</v>
      </c>
      <c r="O41" s="193">
        <v>11.8</v>
      </c>
      <c r="P41" s="193">
        <v>11.8</v>
      </c>
      <c r="Q41" s="193">
        <v>13.3</v>
      </c>
      <c r="R41" s="193">
        <v>11.7</v>
      </c>
      <c r="S41" s="193">
        <v>13.6</v>
      </c>
      <c r="T41" s="193">
        <v>11.4</v>
      </c>
      <c r="U41" s="193">
        <v>12.3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DO41" s="135"/>
      <c r="DP41" s="135"/>
      <c r="DQ41" s="135"/>
      <c r="DR41" s="135"/>
      <c r="DS41" s="135"/>
      <c r="DT41" s="135"/>
    </row>
    <row r="42" spans="1:124" x14ac:dyDescent="0.2">
      <c r="A42" s="664" t="s">
        <v>164</v>
      </c>
      <c r="B42" s="196">
        <v>2.2999999999999998</v>
      </c>
      <c r="C42" s="268" t="s">
        <v>171</v>
      </c>
      <c r="D42" s="196">
        <v>8.1</v>
      </c>
      <c r="E42" s="196">
        <v>1.5</v>
      </c>
      <c r="F42" s="196">
        <v>2.2999999999999998</v>
      </c>
      <c r="G42" s="196">
        <v>3.1</v>
      </c>
      <c r="H42" s="196">
        <v>1.9</v>
      </c>
      <c r="I42" s="196">
        <v>2.5</v>
      </c>
      <c r="J42" s="196">
        <v>2.1</v>
      </c>
      <c r="K42" s="196">
        <v>1.6</v>
      </c>
      <c r="L42" s="196">
        <v>1.9</v>
      </c>
      <c r="M42" s="196">
        <v>2.2999999999999998</v>
      </c>
      <c r="N42" s="196">
        <v>1.3</v>
      </c>
      <c r="O42" s="196">
        <v>2.4</v>
      </c>
      <c r="P42" s="196">
        <v>2.4</v>
      </c>
      <c r="Q42" s="196">
        <v>1.6</v>
      </c>
      <c r="R42" s="196">
        <v>2.4</v>
      </c>
      <c r="S42" s="196">
        <v>1.6</v>
      </c>
      <c r="T42" s="196">
        <v>1.4</v>
      </c>
      <c r="U42" s="196">
        <v>2.2000000000000002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DO42" s="135"/>
      <c r="DP42" s="135"/>
      <c r="DQ42" s="135"/>
      <c r="DR42" s="135"/>
      <c r="DS42" s="135"/>
      <c r="DT42" s="135"/>
    </row>
    <row r="43" spans="1:124" x14ac:dyDescent="0.2">
      <c r="A43" s="663" t="s">
        <v>60</v>
      </c>
      <c r="B43" s="193">
        <v>11.399999999999999</v>
      </c>
      <c r="C43" s="266" t="s">
        <v>171</v>
      </c>
      <c r="D43" s="193">
        <v>15.2</v>
      </c>
      <c r="E43" s="193">
        <v>11.1</v>
      </c>
      <c r="F43" s="193">
        <v>14.2</v>
      </c>
      <c r="G43" s="193">
        <v>12.600000000000001</v>
      </c>
      <c r="H43" s="193">
        <v>11.4</v>
      </c>
      <c r="I43" s="193">
        <v>13.2</v>
      </c>
      <c r="J43" s="193">
        <v>11.2</v>
      </c>
      <c r="K43" s="193">
        <v>11.100000000000001</v>
      </c>
      <c r="L43" s="193">
        <v>9.8000000000000007</v>
      </c>
      <c r="M43" s="193">
        <v>9</v>
      </c>
      <c r="N43" s="193">
        <v>13.9</v>
      </c>
      <c r="O43" s="193">
        <v>12.5</v>
      </c>
      <c r="P43" s="193">
        <v>12.7</v>
      </c>
      <c r="Q43" s="193">
        <v>12.1</v>
      </c>
      <c r="R43" s="193">
        <v>12.4</v>
      </c>
      <c r="S43" s="193">
        <v>11.1</v>
      </c>
      <c r="T43" s="193">
        <v>13</v>
      </c>
      <c r="U43" s="193">
        <v>14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DO43" s="135"/>
      <c r="DP43" s="135"/>
      <c r="DQ43" s="135"/>
      <c r="DR43" s="135"/>
      <c r="DS43" s="135"/>
      <c r="DT43" s="135"/>
    </row>
    <row r="44" spans="1:124" ht="12.75" customHeight="1" x14ac:dyDescent="0.2">
      <c r="A44" s="180" t="s">
        <v>165</v>
      </c>
      <c r="B44" s="193">
        <v>3.2</v>
      </c>
      <c r="C44" s="266" t="s">
        <v>171</v>
      </c>
      <c r="D44" s="266" t="s">
        <v>171</v>
      </c>
      <c r="E44" s="266">
        <v>1.4000000000000001</v>
      </c>
      <c r="F44" s="193">
        <v>3.8000000000000003</v>
      </c>
      <c r="G44" s="193">
        <v>4.2</v>
      </c>
      <c r="H44" s="193">
        <v>3.1</v>
      </c>
      <c r="I44" s="193">
        <v>3.3</v>
      </c>
      <c r="J44" s="193">
        <v>3.2</v>
      </c>
      <c r="K44" s="193">
        <v>2</v>
      </c>
      <c r="L44" s="193">
        <v>3</v>
      </c>
      <c r="M44" s="193">
        <v>2.5</v>
      </c>
      <c r="N44" s="193">
        <v>2.9</v>
      </c>
      <c r="O44" s="193">
        <v>3.5</v>
      </c>
      <c r="P44" s="193">
        <v>3.5</v>
      </c>
      <c r="Q44" s="193">
        <v>1.7</v>
      </c>
      <c r="R44" s="193">
        <v>3.6</v>
      </c>
      <c r="S44" s="193">
        <v>0.5</v>
      </c>
      <c r="T44" s="193">
        <v>2.2999999999999998</v>
      </c>
      <c r="U44" s="193">
        <v>3.5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166</v>
      </c>
      <c r="B45" s="193">
        <v>3.4</v>
      </c>
      <c r="C45" s="266" t="s">
        <v>171</v>
      </c>
      <c r="D45" s="266" t="s">
        <v>171</v>
      </c>
      <c r="E45" s="266">
        <v>3.9</v>
      </c>
      <c r="F45" s="193">
        <v>4.0999999999999996</v>
      </c>
      <c r="G45" s="193">
        <v>3.7</v>
      </c>
      <c r="H45" s="193">
        <v>3.2</v>
      </c>
      <c r="I45" s="193">
        <v>4.0999999999999996</v>
      </c>
      <c r="J45" s="193">
        <v>3.5</v>
      </c>
      <c r="K45" s="193">
        <v>3.7</v>
      </c>
      <c r="L45" s="193">
        <v>2.9</v>
      </c>
      <c r="M45" s="193">
        <v>2.6</v>
      </c>
      <c r="N45" s="193">
        <v>4</v>
      </c>
      <c r="O45" s="193">
        <v>3.7</v>
      </c>
      <c r="P45" s="193">
        <v>3.8</v>
      </c>
      <c r="Q45" s="193">
        <v>3.9</v>
      </c>
      <c r="R45" s="193">
        <v>3.6</v>
      </c>
      <c r="S45" s="193">
        <v>4</v>
      </c>
      <c r="T45" s="193">
        <v>3.8</v>
      </c>
      <c r="U45" s="193">
        <v>4.0999999999999996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167</v>
      </c>
      <c r="B46" s="193">
        <v>4.8</v>
      </c>
      <c r="C46" s="266" t="s">
        <v>171</v>
      </c>
      <c r="D46" s="266">
        <v>15.2</v>
      </c>
      <c r="E46" s="266">
        <v>5.8</v>
      </c>
      <c r="F46" s="193">
        <v>6.3</v>
      </c>
      <c r="G46" s="193">
        <v>4.7</v>
      </c>
      <c r="H46" s="193">
        <v>5.0999999999999996</v>
      </c>
      <c r="I46" s="193">
        <v>5.8</v>
      </c>
      <c r="J46" s="193">
        <v>4.5</v>
      </c>
      <c r="K46" s="193">
        <v>5.4</v>
      </c>
      <c r="L46" s="193">
        <v>3.9</v>
      </c>
      <c r="M46" s="193">
        <v>3.9</v>
      </c>
      <c r="N46" s="193">
        <v>7</v>
      </c>
      <c r="O46" s="193">
        <v>5.3</v>
      </c>
      <c r="P46" s="193">
        <v>5.4</v>
      </c>
      <c r="Q46" s="193">
        <v>6.5</v>
      </c>
      <c r="R46" s="193">
        <v>5.2</v>
      </c>
      <c r="S46" s="193">
        <v>6.6</v>
      </c>
      <c r="T46" s="193">
        <v>6.9</v>
      </c>
      <c r="U46" s="193">
        <v>6.4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DO46" s="135"/>
      <c r="DP46" s="135"/>
      <c r="DQ46" s="135"/>
      <c r="DR46" s="135"/>
      <c r="DS46" s="135"/>
      <c r="DT46" s="135"/>
    </row>
    <row r="47" spans="1:124" x14ac:dyDescent="0.2">
      <c r="A47" s="663" t="s">
        <v>61</v>
      </c>
      <c r="B47" s="193">
        <v>5.9</v>
      </c>
      <c r="C47" s="266" t="s">
        <v>171</v>
      </c>
      <c r="D47" s="266" t="s">
        <v>171</v>
      </c>
      <c r="E47" s="266">
        <v>7.7</v>
      </c>
      <c r="F47" s="193">
        <v>3.5</v>
      </c>
      <c r="G47" s="193">
        <v>6</v>
      </c>
      <c r="H47" s="193">
        <v>5.9</v>
      </c>
      <c r="I47" s="193">
        <v>6.3</v>
      </c>
      <c r="J47" s="193">
        <v>5.0999999999999996</v>
      </c>
      <c r="K47" s="193">
        <v>4.7</v>
      </c>
      <c r="L47" s="193">
        <v>5.8</v>
      </c>
      <c r="M47" s="193">
        <v>7.3</v>
      </c>
      <c r="N47" s="193">
        <v>6</v>
      </c>
      <c r="O47" s="193">
        <v>5.7</v>
      </c>
      <c r="P47" s="193">
        <v>5.6</v>
      </c>
      <c r="Q47" s="193">
        <v>6.8</v>
      </c>
      <c r="R47" s="193">
        <v>5.6</v>
      </c>
      <c r="S47" s="193">
        <v>7.6</v>
      </c>
      <c r="T47" s="193">
        <v>6.1</v>
      </c>
      <c r="U47" s="193">
        <v>4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>
        <v>0.8</v>
      </c>
      <c r="F48" s="171">
        <v>0.6</v>
      </c>
      <c r="G48" s="171">
        <v>0.7</v>
      </c>
      <c r="H48" s="171">
        <v>0.4</v>
      </c>
      <c r="I48" s="171">
        <v>0.3</v>
      </c>
      <c r="J48" s="171">
        <v>0.7</v>
      </c>
      <c r="K48" s="171">
        <v>0.4</v>
      </c>
      <c r="L48" s="171">
        <v>0.4</v>
      </c>
      <c r="M48" s="171">
        <v>0.6</v>
      </c>
      <c r="N48" s="171">
        <v>0.6</v>
      </c>
      <c r="O48" s="171">
        <v>0.5</v>
      </c>
      <c r="P48" s="171">
        <v>0.5</v>
      </c>
      <c r="Q48" s="171">
        <v>0.8</v>
      </c>
      <c r="R48" s="171">
        <v>0.6</v>
      </c>
      <c r="S48" s="171">
        <v>1</v>
      </c>
      <c r="T48" s="171">
        <v>0.6</v>
      </c>
      <c r="U48" s="171">
        <v>0.5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DO48" s="135"/>
      <c r="DP48" s="135"/>
      <c r="DQ48" s="135"/>
      <c r="DR48" s="135"/>
      <c r="DS48" s="135"/>
      <c r="DT48" s="135"/>
    </row>
    <row r="49" spans="1:124" x14ac:dyDescent="0.2">
      <c r="A49" s="663" t="s">
        <v>62</v>
      </c>
      <c r="B49" s="193">
        <v>6.4</v>
      </c>
      <c r="C49" s="266" t="s">
        <v>171</v>
      </c>
      <c r="D49" s="266" t="s">
        <v>171</v>
      </c>
      <c r="E49" s="266">
        <v>4.5999999999999996</v>
      </c>
      <c r="F49" s="193">
        <v>3.1</v>
      </c>
      <c r="G49" s="193">
        <v>6.4</v>
      </c>
      <c r="H49" s="193">
        <v>6.8</v>
      </c>
      <c r="I49" s="193">
        <v>6.7</v>
      </c>
      <c r="J49" s="193">
        <v>7.1</v>
      </c>
      <c r="K49" s="193">
        <v>5.7</v>
      </c>
      <c r="L49" s="193">
        <v>6.6</v>
      </c>
      <c r="M49" s="193">
        <v>7.2</v>
      </c>
      <c r="N49" s="193">
        <v>4.2</v>
      </c>
      <c r="O49" s="193">
        <v>6.1</v>
      </c>
      <c r="P49" s="193">
        <v>5.8</v>
      </c>
      <c r="Q49" s="193">
        <v>4.4000000000000004</v>
      </c>
      <c r="R49" s="193">
        <v>5.8</v>
      </c>
      <c r="S49" s="193">
        <v>4.5999999999999996</v>
      </c>
      <c r="T49" s="193">
        <v>4.3</v>
      </c>
      <c r="U49" s="193">
        <v>3.2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DO49" s="135"/>
      <c r="DP49" s="135"/>
      <c r="DQ49" s="135"/>
      <c r="DR49" s="135"/>
      <c r="DS49" s="135"/>
      <c r="DT49" s="135"/>
    </row>
    <row r="50" spans="1:124" x14ac:dyDescent="0.2">
      <c r="A50" s="664" t="s">
        <v>63</v>
      </c>
      <c r="B50" s="196">
        <v>1.1000000000000001</v>
      </c>
      <c r="C50" s="268" t="s">
        <v>171</v>
      </c>
      <c r="D50" s="268" t="s">
        <v>171</v>
      </c>
      <c r="E50" s="268" t="s">
        <v>171</v>
      </c>
      <c r="F50" s="196">
        <v>0.6</v>
      </c>
      <c r="G50" s="196">
        <v>0.9</v>
      </c>
      <c r="H50" s="196">
        <v>1.4</v>
      </c>
      <c r="I50" s="196">
        <v>1.4</v>
      </c>
      <c r="J50" s="196">
        <v>1.4</v>
      </c>
      <c r="K50" s="196">
        <v>0.8</v>
      </c>
      <c r="L50" s="196">
        <v>1</v>
      </c>
      <c r="M50" s="196">
        <v>1.1000000000000001</v>
      </c>
      <c r="N50" s="196">
        <v>0.1</v>
      </c>
      <c r="O50" s="196">
        <v>1.1000000000000001</v>
      </c>
      <c r="P50" s="196">
        <v>1</v>
      </c>
      <c r="Q50" s="196">
        <v>0.1</v>
      </c>
      <c r="R50" s="196">
        <v>1</v>
      </c>
      <c r="S50" s="196" t="s">
        <v>171</v>
      </c>
      <c r="T50" s="196">
        <v>0.1</v>
      </c>
      <c r="U50" s="196">
        <v>0.4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DO50" s="135"/>
      <c r="DP50" s="135"/>
      <c r="DQ50" s="135"/>
      <c r="DR50" s="135"/>
      <c r="DS50" s="135"/>
      <c r="DT50" s="135"/>
    </row>
    <row r="51" spans="1:124" ht="25.5" x14ac:dyDescent="0.2">
      <c r="A51" s="663" t="s">
        <v>64</v>
      </c>
      <c r="B51" s="193">
        <v>7.8</v>
      </c>
      <c r="C51" s="266" t="s">
        <v>171</v>
      </c>
      <c r="D51" s="266">
        <v>1.6</v>
      </c>
      <c r="E51" s="266">
        <v>6.8</v>
      </c>
      <c r="F51" s="193">
        <v>7</v>
      </c>
      <c r="G51" s="193">
        <v>8.4</v>
      </c>
      <c r="H51" s="193">
        <v>8.6</v>
      </c>
      <c r="I51" s="193">
        <v>7.1</v>
      </c>
      <c r="J51" s="193">
        <v>9.1</v>
      </c>
      <c r="K51" s="193">
        <v>7.7</v>
      </c>
      <c r="L51" s="193">
        <v>9.1</v>
      </c>
      <c r="M51" s="193">
        <v>6.1</v>
      </c>
      <c r="N51" s="193">
        <v>8.5</v>
      </c>
      <c r="O51" s="193">
        <v>7.9</v>
      </c>
      <c r="P51" s="193">
        <v>7.9</v>
      </c>
      <c r="Q51" s="193">
        <v>6.9</v>
      </c>
      <c r="R51" s="193">
        <v>8.3000000000000007</v>
      </c>
      <c r="S51" s="193">
        <v>8.1</v>
      </c>
      <c r="T51" s="193">
        <v>8.6999999999999993</v>
      </c>
      <c r="U51" s="193">
        <v>7.1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DO51" s="135"/>
      <c r="DP51" s="135"/>
      <c r="DQ51" s="135"/>
      <c r="DR51" s="135"/>
      <c r="DS51" s="135"/>
      <c r="DT51" s="135"/>
    </row>
    <row r="52" spans="1:124" x14ac:dyDescent="0.2">
      <c r="A52" s="663" t="s">
        <v>65</v>
      </c>
      <c r="B52" s="193">
        <v>2.1</v>
      </c>
      <c r="C52" s="266" t="s">
        <v>171</v>
      </c>
      <c r="D52" s="266">
        <v>3.8</v>
      </c>
      <c r="E52" s="266">
        <v>1.9</v>
      </c>
      <c r="F52" s="193">
        <v>2.4</v>
      </c>
      <c r="G52" s="193">
        <v>2.1</v>
      </c>
      <c r="H52" s="193">
        <v>2.2000000000000002</v>
      </c>
      <c r="I52" s="193">
        <v>1.5</v>
      </c>
      <c r="J52" s="193">
        <v>2</v>
      </c>
      <c r="K52" s="193">
        <v>2.4</v>
      </c>
      <c r="L52" s="193">
        <v>2.2999999999999998</v>
      </c>
      <c r="M52" s="193">
        <v>2.1</v>
      </c>
      <c r="N52" s="193">
        <v>2.8</v>
      </c>
      <c r="O52" s="193">
        <v>2</v>
      </c>
      <c r="P52" s="193">
        <v>2.1</v>
      </c>
      <c r="Q52" s="193">
        <v>2.4</v>
      </c>
      <c r="R52" s="193">
        <v>2</v>
      </c>
      <c r="S52" s="193">
        <v>2</v>
      </c>
      <c r="T52" s="193">
        <v>2.6</v>
      </c>
      <c r="U52" s="193">
        <v>2.4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DO52" s="135"/>
      <c r="DP52" s="135"/>
      <c r="DQ52" s="135"/>
      <c r="DR52" s="135"/>
      <c r="DS52" s="135"/>
      <c r="DT52" s="135"/>
    </row>
    <row r="53" spans="1:124" x14ac:dyDescent="0.2">
      <c r="A53" s="663" t="s">
        <v>66</v>
      </c>
      <c r="B53" s="193">
        <v>5.3</v>
      </c>
      <c r="C53" s="266" t="s">
        <v>171</v>
      </c>
      <c r="D53" s="266" t="s">
        <v>171</v>
      </c>
      <c r="E53" s="266">
        <v>2</v>
      </c>
      <c r="F53" s="193">
        <v>4.5999999999999996</v>
      </c>
      <c r="G53" s="193">
        <v>4.7</v>
      </c>
      <c r="H53" s="193">
        <v>4.8</v>
      </c>
      <c r="I53" s="193">
        <v>4.8</v>
      </c>
      <c r="J53" s="193">
        <v>5.7</v>
      </c>
      <c r="K53" s="193">
        <v>6.1</v>
      </c>
      <c r="L53" s="193">
        <v>6.6</v>
      </c>
      <c r="M53" s="193">
        <v>6</v>
      </c>
      <c r="N53" s="193">
        <v>4</v>
      </c>
      <c r="O53" s="193">
        <v>4.5999999999999996</v>
      </c>
      <c r="P53" s="193">
        <v>4.5999999999999996</v>
      </c>
      <c r="Q53" s="193">
        <v>2.8</v>
      </c>
      <c r="R53" s="193">
        <v>4.5999999999999996</v>
      </c>
      <c r="S53" s="193">
        <v>1.9</v>
      </c>
      <c r="T53" s="193">
        <v>4</v>
      </c>
      <c r="U53" s="193">
        <v>4.5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DO53" s="135"/>
      <c r="DP53" s="135"/>
      <c r="DQ53" s="135"/>
      <c r="DR53" s="135"/>
      <c r="DS53" s="135"/>
      <c r="DT53" s="135"/>
    </row>
    <row r="54" spans="1:124" ht="13.5" x14ac:dyDescent="0.25">
      <c r="A54" s="665" t="s">
        <v>67</v>
      </c>
      <c r="B54" s="199">
        <v>0.4</v>
      </c>
      <c r="C54" s="604" t="s">
        <v>171</v>
      </c>
      <c r="D54" s="604" t="s">
        <v>171</v>
      </c>
      <c r="E54" s="604">
        <v>0.9</v>
      </c>
      <c r="F54" s="199">
        <v>0.2</v>
      </c>
      <c r="G54" s="199">
        <v>0.2</v>
      </c>
      <c r="H54" s="199">
        <v>0.1</v>
      </c>
      <c r="I54" s="199">
        <v>0.2</v>
      </c>
      <c r="J54" s="199">
        <v>0.1</v>
      </c>
      <c r="K54" s="199">
        <v>0.5</v>
      </c>
      <c r="L54" s="199">
        <v>1.1000000000000001</v>
      </c>
      <c r="M54" s="199">
        <v>1.1000000000000001</v>
      </c>
      <c r="N54" s="199">
        <v>0.9</v>
      </c>
      <c r="O54" s="199">
        <v>0.2</v>
      </c>
      <c r="P54" s="199">
        <v>0.2</v>
      </c>
      <c r="Q54" s="199">
        <v>0.7</v>
      </c>
      <c r="R54" s="199">
        <v>0.2</v>
      </c>
      <c r="S54" s="199">
        <v>1.2</v>
      </c>
      <c r="T54" s="199">
        <v>0.9</v>
      </c>
      <c r="U54" s="199">
        <v>0.3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DO54" s="135"/>
      <c r="DP54" s="135"/>
      <c r="DQ54" s="135"/>
      <c r="DR54" s="135"/>
      <c r="DS54" s="135"/>
      <c r="DT54" s="135"/>
    </row>
    <row r="55" spans="1:124" ht="14.25" x14ac:dyDescent="0.2">
      <c r="A55" s="666" t="s">
        <v>68</v>
      </c>
      <c r="B55" s="197">
        <v>100</v>
      </c>
      <c r="C55" s="269" t="s">
        <v>171</v>
      </c>
      <c r="D55" s="197">
        <v>100</v>
      </c>
      <c r="E55" s="197">
        <v>100</v>
      </c>
      <c r="F55" s="197">
        <v>100</v>
      </c>
      <c r="G55" s="197">
        <v>100.00000000000003</v>
      </c>
      <c r="H55" s="197">
        <v>100</v>
      </c>
      <c r="I55" s="197">
        <v>99.999999999999986</v>
      </c>
      <c r="J55" s="197">
        <v>99.999999999999986</v>
      </c>
      <c r="K55" s="197">
        <v>100.00000000000001</v>
      </c>
      <c r="L55" s="197">
        <v>99.999999999999972</v>
      </c>
      <c r="M55" s="197">
        <v>99.999999999999972</v>
      </c>
      <c r="N55" s="197">
        <v>100.00000000000001</v>
      </c>
      <c r="O55" s="197">
        <v>100</v>
      </c>
      <c r="P55" s="197">
        <v>99.999999999999986</v>
      </c>
      <c r="Q55" s="197">
        <v>100.00000000000001</v>
      </c>
      <c r="R55" s="197">
        <v>99.999999999999986</v>
      </c>
      <c r="S55" s="197">
        <v>99.999999999999986</v>
      </c>
      <c r="T55" s="197">
        <v>99.999999999999986</v>
      </c>
      <c r="U55" s="197">
        <v>100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DO55" s="135"/>
      <c r="DP55" s="135"/>
      <c r="DQ55" s="135"/>
      <c r="DR55" s="135"/>
      <c r="DS55" s="135"/>
      <c r="DT55" s="135"/>
    </row>
    <row r="56" spans="1:124" x14ac:dyDescent="0.2">
      <c r="A56" s="667" t="s">
        <v>92</v>
      </c>
      <c r="B56" s="193">
        <v>654.70000000000005</v>
      </c>
      <c r="C56" s="266" t="s">
        <v>171</v>
      </c>
      <c r="D56" s="266">
        <v>1.6</v>
      </c>
      <c r="E56" s="266">
        <v>16.399999999999999</v>
      </c>
      <c r="F56" s="266">
        <v>78.599999999999994</v>
      </c>
      <c r="G56" s="266">
        <v>120.2</v>
      </c>
      <c r="H56" s="266">
        <v>127.6</v>
      </c>
      <c r="I56" s="266">
        <v>82.5</v>
      </c>
      <c r="J56" s="266">
        <v>56.6</v>
      </c>
      <c r="K56" s="266">
        <v>33.700000000000003</v>
      </c>
      <c r="L56" s="266">
        <v>44.7</v>
      </c>
      <c r="M56" s="266">
        <v>92.8</v>
      </c>
      <c r="N56" s="266">
        <v>37.9</v>
      </c>
      <c r="O56" s="266">
        <v>432.3</v>
      </c>
      <c r="P56" s="266">
        <v>407.3</v>
      </c>
      <c r="Q56" s="266">
        <v>23.1</v>
      </c>
      <c r="R56" s="266">
        <v>319.10000000000002</v>
      </c>
      <c r="S56" s="266">
        <v>14.1</v>
      </c>
      <c r="T56" s="266">
        <v>28.3</v>
      </c>
      <c r="U56" s="266">
        <v>113.3</v>
      </c>
      <c r="DO56" s="135"/>
      <c r="DP56" s="135"/>
      <c r="DQ56" s="135"/>
      <c r="DR56" s="135"/>
      <c r="DS56" s="135"/>
      <c r="DT56" s="135"/>
    </row>
    <row r="57" spans="1:124" ht="25.5" x14ac:dyDescent="0.2">
      <c r="A57" s="668" t="s">
        <v>153</v>
      </c>
      <c r="B57" s="190">
        <v>2.14</v>
      </c>
      <c r="C57" s="261" t="s">
        <v>171</v>
      </c>
      <c r="D57" s="190">
        <v>1.7</v>
      </c>
      <c r="E57" s="190">
        <v>2.52</v>
      </c>
      <c r="F57" s="190">
        <v>1.81</v>
      </c>
      <c r="G57" s="595">
        <v>2.34</v>
      </c>
      <c r="H57" s="595">
        <v>2.16</v>
      </c>
      <c r="I57" s="595">
        <v>2.23</v>
      </c>
      <c r="J57" s="595">
        <v>2.23</v>
      </c>
      <c r="K57" s="595">
        <v>1.9</v>
      </c>
      <c r="L57" s="595">
        <v>2.1</v>
      </c>
      <c r="M57" s="595">
        <v>2.0099999999999998</v>
      </c>
      <c r="N57" s="595">
        <v>2.02</v>
      </c>
      <c r="O57" s="595">
        <v>2.17</v>
      </c>
      <c r="P57" s="595">
        <v>2.16</v>
      </c>
      <c r="Q57" s="595">
        <v>2.2200000000000002</v>
      </c>
      <c r="R57" s="595">
        <v>2.1800000000000002</v>
      </c>
      <c r="S57" s="595">
        <v>2.44</v>
      </c>
      <c r="T57" s="595">
        <v>2.13</v>
      </c>
      <c r="U57" s="595">
        <v>1.93</v>
      </c>
      <c r="DO57" s="135"/>
      <c r="DP57" s="135"/>
      <c r="DQ57" s="135"/>
      <c r="DR57" s="135"/>
      <c r="DS57" s="135"/>
      <c r="DT57" s="135"/>
    </row>
    <row r="58" spans="1:124" x14ac:dyDescent="0.2">
      <c r="A58" s="669" t="s">
        <v>27</v>
      </c>
      <c r="B58" s="637">
        <v>304</v>
      </c>
      <c r="C58" s="638" t="s">
        <v>171</v>
      </c>
      <c r="D58" s="637">
        <v>1</v>
      </c>
      <c r="E58" s="637">
        <v>7</v>
      </c>
      <c r="F58" s="637">
        <v>43</v>
      </c>
      <c r="G58" s="637">
        <v>58</v>
      </c>
      <c r="H58" s="637">
        <v>57</v>
      </c>
      <c r="I58" s="637">
        <v>33</v>
      </c>
      <c r="J58" s="637">
        <v>29</v>
      </c>
      <c r="K58" s="637">
        <v>17</v>
      </c>
      <c r="L58" s="637">
        <v>20</v>
      </c>
      <c r="M58" s="637">
        <v>39</v>
      </c>
      <c r="N58" s="637">
        <v>22</v>
      </c>
      <c r="O58" s="637">
        <v>201</v>
      </c>
      <c r="P58" s="637">
        <v>191</v>
      </c>
      <c r="Q58" s="637">
        <v>12</v>
      </c>
      <c r="R58" s="637">
        <v>155</v>
      </c>
      <c r="S58" s="637">
        <v>5</v>
      </c>
      <c r="T58" s="637">
        <v>15</v>
      </c>
      <c r="U58" s="637">
        <v>63</v>
      </c>
      <c r="V58" s="640"/>
      <c r="W58" s="640"/>
      <c r="X58" s="640"/>
      <c r="Y58" s="640"/>
      <c r="Z58" s="640"/>
      <c r="AA58" s="640"/>
      <c r="AB58" s="640"/>
      <c r="AC58" s="640"/>
      <c r="AD58" s="640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70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71"/>
      <c r="G88" s="670"/>
      <c r="DO88" s="135"/>
      <c r="DP88" s="135"/>
      <c r="DQ88" s="135"/>
      <c r="DR88" s="135"/>
      <c r="DS88" s="135"/>
      <c r="DT88" s="135"/>
    </row>
    <row r="89" spans="1:124" x14ac:dyDescent="0.2">
      <c r="A89" s="670"/>
      <c r="B89" s="670"/>
      <c r="C89" s="670"/>
      <c r="D89" s="670"/>
      <c r="E89" s="670"/>
      <c r="F89" s="670"/>
      <c r="G89" s="670"/>
      <c r="DO89" s="135"/>
      <c r="DP89" s="135"/>
      <c r="DQ89" s="135"/>
      <c r="DR89" s="135"/>
      <c r="DS89" s="135"/>
      <c r="DT89" s="135"/>
    </row>
    <row r="90" spans="1:124" x14ac:dyDescent="0.2">
      <c r="A90" s="670"/>
      <c r="B90" s="670"/>
      <c r="C90" s="670"/>
      <c r="D90" s="670"/>
      <c r="E90" s="670"/>
      <c r="F90" s="670"/>
      <c r="G90" s="670"/>
      <c r="DO90" s="135"/>
      <c r="DP90" s="135"/>
      <c r="DQ90" s="135"/>
      <c r="DR90" s="135"/>
      <c r="DS90" s="135"/>
      <c r="DT90" s="135"/>
    </row>
    <row r="91" spans="1:124" x14ac:dyDescent="0.2">
      <c r="A91" s="670"/>
      <c r="B91" s="670"/>
      <c r="C91" s="670"/>
      <c r="D91" s="670"/>
      <c r="E91" s="670"/>
      <c r="F91" s="670"/>
      <c r="G91" s="670"/>
      <c r="DO91" s="135"/>
      <c r="DP91" s="135"/>
      <c r="DQ91" s="135"/>
      <c r="DR91" s="135"/>
      <c r="DS91" s="135"/>
      <c r="DT91" s="135"/>
    </row>
    <row r="92" spans="1:124" x14ac:dyDescent="0.2">
      <c r="A92" s="670"/>
      <c r="B92" s="670"/>
      <c r="C92" s="670"/>
      <c r="D92" s="670"/>
      <c r="E92" s="670"/>
      <c r="F92" s="670"/>
      <c r="G92" s="670"/>
      <c r="DO92" s="135"/>
      <c r="DP92" s="135"/>
      <c r="DQ92" s="135"/>
      <c r="DR92" s="135"/>
      <c r="DS92" s="135"/>
      <c r="DT92" s="135"/>
    </row>
    <row r="93" spans="1:124" x14ac:dyDescent="0.2">
      <c r="A93" s="670"/>
      <c r="B93" s="670"/>
      <c r="C93" s="670"/>
      <c r="D93" s="670"/>
      <c r="E93" s="670"/>
      <c r="F93" s="670"/>
      <c r="G93" s="670"/>
      <c r="DO93" s="135"/>
      <c r="DP93" s="135"/>
      <c r="DQ93" s="135"/>
      <c r="DR93" s="135"/>
      <c r="DS93" s="135"/>
      <c r="DT93" s="135"/>
    </row>
    <row r="94" spans="1:124" x14ac:dyDescent="0.2">
      <c r="B94" s="400"/>
      <c r="C94" s="400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400"/>
      <c r="C95" s="400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400"/>
      <c r="C96" s="400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400"/>
      <c r="C97" s="400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400"/>
      <c r="C98" s="397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W9" sqref="W9"/>
    </sheetView>
  </sheetViews>
  <sheetFormatPr defaultRowHeight="12.75" x14ac:dyDescent="0.2"/>
  <cols>
    <col min="1" max="1" width="43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761</v>
      </c>
      <c r="E1" s="189"/>
      <c r="K1" s="1070"/>
      <c r="L1" s="1070"/>
      <c r="M1" s="1070"/>
      <c r="N1" s="1070"/>
      <c r="O1" s="1070"/>
      <c r="P1" s="1070"/>
      <c r="Q1" s="1070"/>
      <c r="R1" s="1070"/>
    </row>
    <row r="2" spans="1:123" x14ac:dyDescent="0.2">
      <c r="E2" s="170"/>
      <c r="T2" s="1128" t="s">
        <v>362</v>
      </c>
      <c r="U2" s="1128"/>
    </row>
    <row r="3" spans="1:123" ht="20.25" customHeight="1" x14ac:dyDescent="0.2">
      <c r="A3" s="1133" t="s">
        <v>360</v>
      </c>
      <c r="B3" s="1133"/>
      <c r="C3" s="1133"/>
      <c r="D3" s="1133"/>
      <c r="E3" s="1133"/>
      <c r="F3" s="1133"/>
      <c r="G3" s="1133"/>
      <c r="H3" s="1133"/>
      <c r="I3" s="1133"/>
      <c r="J3" s="1133"/>
      <c r="K3" s="1134" t="s">
        <v>363</v>
      </c>
      <c r="L3" s="1134"/>
      <c r="M3" s="1134"/>
      <c r="N3" s="1134"/>
      <c r="O3" s="1134"/>
      <c r="P3" s="1134"/>
      <c r="Q3" s="1134"/>
      <c r="R3" s="1134"/>
      <c r="S3" s="1134"/>
      <c r="T3" s="1134"/>
      <c r="U3" s="1134"/>
    </row>
    <row r="4" spans="1:123" x14ac:dyDescent="0.2">
      <c r="A4" s="170"/>
      <c r="B4" s="161"/>
      <c r="C4" s="166"/>
      <c r="D4" s="653"/>
      <c r="E4" s="654"/>
      <c r="F4" s="175"/>
      <c r="P4" s="1131" t="s">
        <v>95</v>
      </c>
      <c r="Q4" s="1132"/>
      <c r="R4" s="1132"/>
      <c r="S4" s="1132"/>
      <c r="T4" s="1132"/>
      <c r="U4" s="1132"/>
    </row>
    <row r="5" spans="1:123" ht="27.75" customHeight="1" x14ac:dyDescent="0.2">
      <c r="A5" s="656"/>
      <c r="B5" s="1076" t="s">
        <v>0</v>
      </c>
      <c r="C5" s="1077" t="s">
        <v>355</v>
      </c>
      <c r="D5" s="1078"/>
      <c r="E5" s="1078"/>
      <c r="F5" s="1078"/>
      <c r="G5" s="1078"/>
      <c r="H5" s="1078"/>
      <c r="I5" s="1078"/>
      <c r="J5" s="1078"/>
      <c r="K5" s="1124" t="s">
        <v>690</v>
      </c>
      <c r="L5" s="1124"/>
      <c r="M5" s="1125"/>
      <c r="N5" s="1081" t="s">
        <v>356</v>
      </c>
      <c r="O5" s="1082"/>
      <c r="P5" s="1082"/>
      <c r="Q5" s="1082"/>
      <c r="R5" s="1082"/>
      <c r="S5" s="1082"/>
      <c r="T5" s="1082"/>
      <c r="U5" s="1082"/>
    </row>
    <row r="6" spans="1:123" ht="27.75" customHeight="1" x14ac:dyDescent="0.2">
      <c r="A6" s="657"/>
      <c r="B6" s="1067"/>
      <c r="C6" s="1064" t="s">
        <v>342</v>
      </c>
      <c r="D6" s="1083" t="s">
        <v>343</v>
      </c>
      <c r="E6" s="1083" t="s">
        <v>344</v>
      </c>
      <c r="F6" s="1076" t="s">
        <v>345</v>
      </c>
      <c r="G6" s="1076" t="s">
        <v>346</v>
      </c>
      <c r="H6" s="1076" t="s">
        <v>347</v>
      </c>
      <c r="I6" s="1076" t="s">
        <v>348</v>
      </c>
      <c r="J6" s="1061" t="s">
        <v>349</v>
      </c>
      <c r="K6" s="1061" t="s">
        <v>350</v>
      </c>
      <c r="L6" s="1076" t="s">
        <v>351</v>
      </c>
      <c r="M6" s="1066" t="s">
        <v>352</v>
      </c>
      <c r="N6" s="1122" t="s">
        <v>769</v>
      </c>
      <c r="O6" s="1122" t="s">
        <v>770</v>
      </c>
      <c r="P6" s="1122" t="s">
        <v>777</v>
      </c>
      <c r="Q6" s="1122" t="s">
        <v>778</v>
      </c>
      <c r="R6" s="1122" t="s">
        <v>779</v>
      </c>
      <c r="S6" s="1122" t="s">
        <v>766</v>
      </c>
      <c r="T6" s="1122" t="s">
        <v>767</v>
      </c>
      <c r="U6" s="1053" t="s">
        <v>768</v>
      </c>
    </row>
    <row r="7" spans="1:123" ht="18" customHeight="1" x14ac:dyDescent="0.2">
      <c r="A7" s="657"/>
      <c r="B7" s="1067"/>
      <c r="C7" s="1065"/>
      <c r="D7" s="1067"/>
      <c r="E7" s="1067"/>
      <c r="F7" s="1067"/>
      <c r="G7" s="1067"/>
      <c r="H7" s="1067"/>
      <c r="I7" s="1067"/>
      <c r="J7" s="1062"/>
      <c r="K7" s="1062"/>
      <c r="L7" s="1067"/>
      <c r="M7" s="1067"/>
      <c r="N7" s="1058"/>
      <c r="O7" s="1058"/>
      <c r="P7" s="1058"/>
      <c r="Q7" s="1058"/>
      <c r="R7" s="1058"/>
      <c r="S7" s="1058"/>
      <c r="T7" s="1058"/>
      <c r="U7" s="1054"/>
    </row>
    <row r="8" spans="1:123" ht="20.25" customHeight="1" x14ac:dyDescent="0.2">
      <c r="A8" s="657"/>
      <c r="B8" s="1067"/>
      <c r="C8" s="1065"/>
      <c r="D8" s="1067"/>
      <c r="E8" s="1067"/>
      <c r="F8" s="1067"/>
      <c r="G8" s="1067"/>
      <c r="H8" s="1067"/>
      <c r="I8" s="1067"/>
      <c r="J8" s="1062"/>
      <c r="K8" s="1062"/>
      <c r="L8" s="1067"/>
      <c r="M8" s="1067"/>
      <c r="N8" s="1058"/>
      <c r="O8" s="1058"/>
      <c r="P8" s="1058"/>
      <c r="Q8" s="1058"/>
      <c r="R8" s="1058"/>
      <c r="S8" s="1058"/>
      <c r="T8" s="1058"/>
      <c r="U8" s="1054"/>
    </row>
    <row r="9" spans="1:123" ht="63" customHeight="1" x14ac:dyDescent="0.2">
      <c r="A9" s="658"/>
      <c r="B9" s="1067"/>
      <c r="C9" s="1065"/>
      <c r="D9" s="1067"/>
      <c r="E9" s="1067"/>
      <c r="F9" s="1067"/>
      <c r="G9" s="1067"/>
      <c r="H9" s="1067"/>
      <c r="I9" s="1067"/>
      <c r="J9" s="1063"/>
      <c r="K9" s="1063"/>
      <c r="L9" s="1067"/>
      <c r="M9" s="1067"/>
      <c r="N9" s="1058"/>
      <c r="O9" s="1058"/>
      <c r="P9" s="1058"/>
      <c r="Q9" s="1058"/>
      <c r="R9" s="1058"/>
      <c r="S9" s="1058"/>
      <c r="T9" s="1058"/>
      <c r="U9" s="1054"/>
    </row>
    <row r="10" spans="1:123" ht="6.7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26" t="s">
        <v>361</v>
      </c>
      <c r="B11" s="1126"/>
      <c r="C11" s="1126"/>
      <c r="D11" s="1126"/>
      <c r="E11" s="1126"/>
      <c r="F11" s="1126"/>
      <c r="G11" s="1126"/>
      <c r="H11" s="1126"/>
      <c r="I11" s="1126"/>
      <c r="J11" s="1126"/>
      <c r="K11" s="1127" t="s">
        <v>693</v>
      </c>
      <c r="L11" s="1127"/>
      <c r="M11" s="1127"/>
      <c r="N11" s="1127"/>
      <c r="O11" s="1127"/>
      <c r="P11" s="1127"/>
      <c r="Q11" s="1127"/>
      <c r="R11" s="1127"/>
      <c r="S11" s="1127"/>
      <c r="T11" s="1127"/>
      <c r="U11" s="1127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6">
        <v>2304.7999999999997</v>
      </c>
      <c r="C12" s="306" t="s">
        <v>171</v>
      </c>
      <c r="D12" s="306" t="s">
        <v>171</v>
      </c>
      <c r="E12" s="306">
        <v>564.15000000000009</v>
      </c>
      <c r="F12" s="306">
        <v>1564.1799999999998</v>
      </c>
      <c r="G12" s="306">
        <v>2047.41</v>
      </c>
      <c r="H12" s="306">
        <v>2250.1999999999998</v>
      </c>
      <c r="I12" s="306">
        <v>1956.9400000000003</v>
      </c>
      <c r="J12" s="306">
        <v>2185.9500000000003</v>
      </c>
      <c r="K12" s="306">
        <v>2221.8399999999997</v>
      </c>
      <c r="L12" s="306">
        <v>2285.66</v>
      </c>
      <c r="M12" s="306">
        <v>3093.2399999999993</v>
      </c>
      <c r="N12" s="306">
        <v>1500.7899999999997</v>
      </c>
      <c r="O12" s="306">
        <v>2059.7399999999998</v>
      </c>
      <c r="P12" s="306">
        <v>2089.02</v>
      </c>
      <c r="Q12" s="306">
        <v>1500.7899999999997</v>
      </c>
      <c r="R12" s="306">
        <v>2041.74</v>
      </c>
      <c r="S12" s="306">
        <v>814.55</v>
      </c>
      <c r="T12" s="306">
        <v>1657.7099999999998</v>
      </c>
      <c r="U12" s="306">
        <v>1906.6600000000003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390.65</v>
      </c>
      <c r="C14" s="151" t="s">
        <v>171</v>
      </c>
      <c r="D14" s="151" t="s">
        <v>171</v>
      </c>
      <c r="E14" s="151">
        <v>217.58</v>
      </c>
      <c r="F14" s="190">
        <v>353.16</v>
      </c>
      <c r="G14" s="595">
        <v>346.52</v>
      </c>
      <c r="H14" s="595">
        <v>395.55</v>
      </c>
      <c r="I14" s="595">
        <v>385.11</v>
      </c>
      <c r="J14" s="595">
        <v>378.03999999999996</v>
      </c>
      <c r="K14" s="595">
        <v>380.93</v>
      </c>
      <c r="L14" s="595">
        <v>355.85</v>
      </c>
      <c r="M14" s="595">
        <v>455.99</v>
      </c>
      <c r="N14" s="595">
        <v>375.42</v>
      </c>
      <c r="O14" s="595">
        <v>375.93</v>
      </c>
      <c r="P14" s="595">
        <v>377.54</v>
      </c>
      <c r="Q14" s="595">
        <v>375.42</v>
      </c>
      <c r="R14" s="595">
        <v>374.13</v>
      </c>
      <c r="S14" s="595">
        <v>240.4</v>
      </c>
      <c r="T14" s="595">
        <v>411.33</v>
      </c>
      <c r="U14" s="595">
        <v>363.71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519.88</v>
      </c>
      <c r="C15" s="151" t="s">
        <v>171</v>
      </c>
      <c r="D15" s="151" t="s">
        <v>171</v>
      </c>
      <c r="E15" s="151" t="s">
        <v>171</v>
      </c>
      <c r="F15" s="190">
        <v>395.87</v>
      </c>
      <c r="G15" s="595">
        <v>477.85</v>
      </c>
      <c r="H15" s="595">
        <v>494.29</v>
      </c>
      <c r="I15" s="595">
        <v>390.9</v>
      </c>
      <c r="J15" s="595">
        <v>471.71</v>
      </c>
      <c r="K15" s="595">
        <v>476</v>
      </c>
      <c r="L15" s="595">
        <v>542.29999999999995</v>
      </c>
      <c r="M15" s="595">
        <v>750.43999999999994</v>
      </c>
      <c r="N15" s="595">
        <v>318.64</v>
      </c>
      <c r="O15" s="595">
        <v>451.17</v>
      </c>
      <c r="P15" s="595">
        <v>453.25</v>
      </c>
      <c r="Q15" s="595">
        <v>318.64</v>
      </c>
      <c r="R15" s="595">
        <v>439.58</v>
      </c>
      <c r="S15" s="595">
        <v>91.48</v>
      </c>
      <c r="T15" s="595">
        <v>381.5</v>
      </c>
      <c r="U15" s="595">
        <v>451.57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170.71</v>
      </c>
      <c r="C16" s="151" t="s">
        <v>171</v>
      </c>
      <c r="D16" s="151" t="s">
        <v>171</v>
      </c>
      <c r="E16" s="151">
        <v>58.5</v>
      </c>
      <c r="F16" s="190">
        <v>119.14</v>
      </c>
      <c r="G16" s="595">
        <v>149.38999999999999</v>
      </c>
      <c r="H16" s="595">
        <v>137.44999999999999</v>
      </c>
      <c r="I16" s="595">
        <v>154.77000000000001</v>
      </c>
      <c r="J16" s="595">
        <v>173.23</v>
      </c>
      <c r="K16" s="595">
        <v>181.97</v>
      </c>
      <c r="L16" s="595">
        <v>175.83</v>
      </c>
      <c r="M16" s="595">
        <v>233.78</v>
      </c>
      <c r="N16" s="595">
        <v>85.98</v>
      </c>
      <c r="O16" s="595">
        <v>144.19999999999999</v>
      </c>
      <c r="P16" s="595">
        <v>148.62</v>
      </c>
      <c r="Q16" s="595">
        <v>85.98</v>
      </c>
      <c r="R16" s="595">
        <v>137.76</v>
      </c>
      <c r="S16" s="595">
        <v>51.65</v>
      </c>
      <c r="T16" s="595">
        <v>129.46</v>
      </c>
      <c r="U16" s="595">
        <v>125.05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323.14999999999998</v>
      </c>
      <c r="C17" s="151" t="s">
        <v>171</v>
      </c>
      <c r="D17" s="151" t="s">
        <v>171</v>
      </c>
      <c r="E17" s="151">
        <v>172.42000000000002</v>
      </c>
      <c r="F17" s="190">
        <v>227.87</v>
      </c>
      <c r="G17" s="595">
        <v>348.19000000000005</v>
      </c>
      <c r="H17" s="595">
        <v>303.91000000000003</v>
      </c>
      <c r="I17" s="595">
        <v>238.19</v>
      </c>
      <c r="J17" s="595">
        <v>286.51</v>
      </c>
      <c r="K17" s="595">
        <v>283.71000000000004</v>
      </c>
      <c r="L17" s="595">
        <v>330.08</v>
      </c>
      <c r="M17" s="595">
        <v>450.06</v>
      </c>
      <c r="N17" s="595">
        <v>195.66</v>
      </c>
      <c r="O17" s="595">
        <v>291.14999999999998</v>
      </c>
      <c r="P17" s="595">
        <v>294.83</v>
      </c>
      <c r="Q17" s="595">
        <v>195.66</v>
      </c>
      <c r="R17" s="595">
        <v>299.52</v>
      </c>
      <c r="S17" s="595">
        <v>191.45</v>
      </c>
      <c r="T17" s="595">
        <v>227.31</v>
      </c>
      <c r="U17" s="595">
        <v>317.93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270.68</v>
      </c>
      <c r="C18" s="151" t="s">
        <v>171</v>
      </c>
      <c r="D18" s="151" t="s">
        <v>171</v>
      </c>
      <c r="E18" s="151">
        <v>126.75</v>
      </c>
      <c r="F18" s="190">
        <v>190.84</v>
      </c>
      <c r="G18" s="595">
        <v>287.10000000000002</v>
      </c>
      <c r="H18" s="595">
        <v>247.87</v>
      </c>
      <c r="I18" s="595">
        <v>197.18</v>
      </c>
      <c r="J18" s="595">
        <v>236.78</v>
      </c>
      <c r="K18" s="595">
        <v>239.68</v>
      </c>
      <c r="L18" s="595">
        <v>292.08</v>
      </c>
      <c r="M18" s="595">
        <v>384.95</v>
      </c>
      <c r="N18" s="595">
        <v>158.38999999999999</v>
      </c>
      <c r="O18" s="595">
        <v>239.39</v>
      </c>
      <c r="P18" s="595">
        <v>243.01</v>
      </c>
      <c r="Q18" s="595">
        <v>158.38999999999999</v>
      </c>
      <c r="R18" s="595">
        <v>246.81</v>
      </c>
      <c r="S18" s="595">
        <v>143.13</v>
      </c>
      <c r="T18" s="595">
        <v>187.24</v>
      </c>
      <c r="U18" s="595">
        <v>263.75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52.47</v>
      </c>
      <c r="C19" s="153" t="s">
        <v>171</v>
      </c>
      <c r="D19" s="153" t="s">
        <v>171</v>
      </c>
      <c r="E19" s="153">
        <v>45.67</v>
      </c>
      <c r="F19" s="191">
        <v>37.03</v>
      </c>
      <c r="G19" s="191">
        <v>61.09</v>
      </c>
      <c r="H19" s="191">
        <v>56.04</v>
      </c>
      <c r="I19" s="191">
        <v>41.01</v>
      </c>
      <c r="J19" s="191">
        <v>49.73</v>
      </c>
      <c r="K19" s="191">
        <v>44.03</v>
      </c>
      <c r="L19" s="191">
        <v>38</v>
      </c>
      <c r="M19" s="191">
        <v>65.11</v>
      </c>
      <c r="N19" s="191">
        <v>37.270000000000003</v>
      </c>
      <c r="O19" s="191">
        <v>51.76</v>
      </c>
      <c r="P19" s="191">
        <v>51.82</v>
      </c>
      <c r="Q19" s="191">
        <v>37.270000000000003</v>
      </c>
      <c r="R19" s="191">
        <v>52.71</v>
      </c>
      <c r="S19" s="191">
        <v>48.32</v>
      </c>
      <c r="T19" s="191">
        <v>40.07</v>
      </c>
      <c r="U19" s="191">
        <v>54.18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263.23</v>
      </c>
      <c r="C20" s="151" t="s">
        <v>171</v>
      </c>
      <c r="D20" s="151" t="s">
        <v>171</v>
      </c>
      <c r="E20" s="151">
        <v>85.48</v>
      </c>
      <c r="F20" s="190">
        <v>155.55000000000001</v>
      </c>
      <c r="G20" s="595">
        <v>276.17</v>
      </c>
      <c r="H20" s="595">
        <v>246.01</v>
      </c>
      <c r="I20" s="595">
        <v>275.14000000000004</v>
      </c>
      <c r="J20" s="595">
        <v>251.28</v>
      </c>
      <c r="K20" s="595">
        <v>280.94</v>
      </c>
      <c r="L20" s="595">
        <v>236.75</v>
      </c>
      <c r="M20" s="595">
        <v>292.90000000000003</v>
      </c>
      <c r="N20" s="595">
        <v>175.07</v>
      </c>
      <c r="O20" s="595">
        <v>256.23</v>
      </c>
      <c r="P20" s="595">
        <v>255.63</v>
      </c>
      <c r="Q20" s="595">
        <v>175.07</v>
      </c>
      <c r="R20" s="595">
        <v>251.26</v>
      </c>
      <c r="S20" s="595">
        <v>111.45</v>
      </c>
      <c r="T20" s="595">
        <v>152.04</v>
      </c>
      <c r="U20" s="595">
        <v>248.89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N20" s="160"/>
      <c r="DO20" s="135"/>
      <c r="DP20" s="135"/>
      <c r="DQ20" s="135"/>
      <c r="DR20" s="135"/>
      <c r="DS20" s="135"/>
    </row>
    <row r="21" spans="1:123" ht="12.75" customHeight="1" x14ac:dyDescent="0.2">
      <c r="A21" s="180" t="s">
        <v>165</v>
      </c>
      <c r="B21" s="151">
        <v>72.98</v>
      </c>
      <c r="C21" s="151" t="s">
        <v>171</v>
      </c>
      <c r="D21" s="151" t="s">
        <v>171</v>
      </c>
      <c r="E21" s="151" t="s">
        <v>171</v>
      </c>
      <c r="F21" s="190">
        <v>24.12</v>
      </c>
      <c r="G21" s="595">
        <v>86.77</v>
      </c>
      <c r="H21" s="595">
        <v>62.1</v>
      </c>
      <c r="I21" s="595">
        <v>86.04</v>
      </c>
      <c r="J21" s="595">
        <v>66.599999999999994</v>
      </c>
      <c r="K21" s="595">
        <v>75.239999999999995</v>
      </c>
      <c r="L21" s="595">
        <v>51.15</v>
      </c>
      <c r="M21" s="595">
        <v>84.32</v>
      </c>
      <c r="N21" s="595">
        <v>16.579999999999998</v>
      </c>
      <c r="O21" s="595">
        <v>73.05</v>
      </c>
      <c r="P21" s="595">
        <v>72.06</v>
      </c>
      <c r="Q21" s="595">
        <v>16.579999999999998</v>
      </c>
      <c r="R21" s="595">
        <v>71.81</v>
      </c>
      <c r="S21" s="595">
        <v>3.95</v>
      </c>
      <c r="T21" s="595">
        <v>14.4</v>
      </c>
      <c r="U21" s="595">
        <v>68.040000000000006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N21" s="135"/>
      <c r="DO21" s="135"/>
      <c r="DP21" s="135"/>
      <c r="DQ21" s="135"/>
      <c r="DR21" s="135"/>
      <c r="DS21" s="135"/>
    </row>
    <row r="22" spans="1:123" x14ac:dyDescent="0.2">
      <c r="A22" s="180" t="s">
        <v>166</v>
      </c>
      <c r="B22" s="151">
        <v>78.31</v>
      </c>
      <c r="C22" s="151" t="s">
        <v>171</v>
      </c>
      <c r="D22" s="151" t="s">
        <v>171</v>
      </c>
      <c r="E22" s="151" t="s">
        <v>171</v>
      </c>
      <c r="F22" s="190">
        <v>48.88</v>
      </c>
      <c r="G22" s="595">
        <v>86.03</v>
      </c>
      <c r="H22" s="595">
        <v>77.16</v>
      </c>
      <c r="I22" s="595">
        <v>74.12</v>
      </c>
      <c r="J22" s="595">
        <v>76.08</v>
      </c>
      <c r="K22" s="595">
        <v>80.39</v>
      </c>
      <c r="L22" s="595">
        <v>82.8</v>
      </c>
      <c r="M22" s="595">
        <v>82.29</v>
      </c>
      <c r="N22" s="595">
        <v>54.48</v>
      </c>
      <c r="O22" s="595">
        <v>76.52</v>
      </c>
      <c r="P22" s="595">
        <v>76.650000000000006</v>
      </c>
      <c r="Q22" s="595">
        <v>54.48</v>
      </c>
      <c r="R22" s="595">
        <v>75.400000000000006</v>
      </c>
      <c r="S22" s="595">
        <v>14.44</v>
      </c>
      <c r="T22" s="595">
        <v>47.31</v>
      </c>
      <c r="U22" s="595">
        <v>78.209999999999994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167</v>
      </c>
      <c r="B23" s="151">
        <v>111.94</v>
      </c>
      <c r="C23" s="151" t="s">
        <v>171</v>
      </c>
      <c r="D23" s="151" t="s">
        <v>171</v>
      </c>
      <c r="E23" s="151">
        <v>85.48</v>
      </c>
      <c r="F23" s="190">
        <v>82.55</v>
      </c>
      <c r="G23" s="595">
        <v>103.37</v>
      </c>
      <c r="H23" s="595">
        <v>106.75</v>
      </c>
      <c r="I23" s="595">
        <v>114.98</v>
      </c>
      <c r="J23" s="595">
        <v>108.6</v>
      </c>
      <c r="K23" s="595">
        <v>125.31</v>
      </c>
      <c r="L23" s="595">
        <v>102.8</v>
      </c>
      <c r="M23" s="595">
        <v>126.29</v>
      </c>
      <c r="N23" s="595">
        <v>104.01</v>
      </c>
      <c r="O23" s="595">
        <v>106.66</v>
      </c>
      <c r="P23" s="595">
        <v>106.92</v>
      </c>
      <c r="Q23" s="595">
        <v>104.01</v>
      </c>
      <c r="R23" s="595">
        <v>104.05</v>
      </c>
      <c r="S23" s="595">
        <v>93.06</v>
      </c>
      <c r="T23" s="595">
        <v>90.33</v>
      </c>
      <c r="U23" s="595">
        <v>102.64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136.97</v>
      </c>
      <c r="C24" s="151" t="s">
        <v>171</v>
      </c>
      <c r="D24" s="151" t="s">
        <v>171</v>
      </c>
      <c r="E24" s="151" t="s">
        <v>171</v>
      </c>
      <c r="F24" s="190">
        <v>109.88</v>
      </c>
      <c r="G24" s="595">
        <v>91.62</v>
      </c>
      <c r="H24" s="595">
        <v>147.12</v>
      </c>
      <c r="I24" s="595">
        <v>115.42</v>
      </c>
      <c r="J24" s="595">
        <v>120.47</v>
      </c>
      <c r="K24" s="595">
        <v>99.11</v>
      </c>
      <c r="L24" s="595">
        <v>149.07</v>
      </c>
      <c r="M24" s="595">
        <v>206.14</v>
      </c>
      <c r="N24" s="595">
        <v>139.59</v>
      </c>
      <c r="O24" s="595">
        <v>120.02</v>
      </c>
      <c r="P24" s="595">
        <v>124.56</v>
      </c>
      <c r="Q24" s="595">
        <v>139.59</v>
      </c>
      <c r="R24" s="595">
        <v>119.72</v>
      </c>
      <c r="S24" s="595">
        <v>29.3</v>
      </c>
      <c r="T24" s="595">
        <v>128.38999999999999</v>
      </c>
      <c r="U24" s="595">
        <v>85.13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12.65</v>
      </c>
      <c r="C25" s="151" t="s">
        <v>171</v>
      </c>
      <c r="D25" s="151" t="s">
        <v>171</v>
      </c>
      <c r="E25" s="151" t="s">
        <v>171</v>
      </c>
      <c r="F25" s="151">
        <v>5.47</v>
      </c>
      <c r="G25" s="151">
        <v>16.02</v>
      </c>
      <c r="H25" s="151">
        <v>10.8</v>
      </c>
      <c r="I25" s="151">
        <v>9.3000000000000007</v>
      </c>
      <c r="J25" s="151">
        <v>8.74</v>
      </c>
      <c r="K25" s="151">
        <v>13.83</v>
      </c>
      <c r="L25" s="151">
        <v>14.04</v>
      </c>
      <c r="M25" s="151">
        <v>17.940000000000001</v>
      </c>
      <c r="N25" s="151">
        <v>10.19</v>
      </c>
      <c r="O25" s="151">
        <v>11.37</v>
      </c>
      <c r="P25" s="151">
        <v>10.96</v>
      </c>
      <c r="Q25" s="151">
        <v>10.19</v>
      </c>
      <c r="R25" s="151">
        <v>11.74</v>
      </c>
      <c r="S25" s="151" t="s">
        <v>171</v>
      </c>
      <c r="T25" s="151">
        <v>8.85</v>
      </c>
      <c r="U25" s="151">
        <v>11.33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148.74</v>
      </c>
      <c r="C26" s="151" t="s">
        <v>171</v>
      </c>
      <c r="D26" s="151" t="s">
        <v>171</v>
      </c>
      <c r="E26" s="151" t="s">
        <v>171</v>
      </c>
      <c r="F26" s="190">
        <v>66.52</v>
      </c>
      <c r="G26" s="595">
        <v>126.1</v>
      </c>
      <c r="H26" s="595">
        <v>152.86000000000001</v>
      </c>
      <c r="I26" s="595">
        <v>102.2</v>
      </c>
      <c r="J26" s="595">
        <v>170.83</v>
      </c>
      <c r="K26" s="595">
        <v>121.45</v>
      </c>
      <c r="L26" s="595">
        <v>147.99</v>
      </c>
      <c r="M26" s="595">
        <v>208.71</v>
      </c>
      <c r="N26" s="595">
        <v>73.81</v>
      </c>
      <c r="O26" s="595">
        <v>124.82</v>
      </c>
      <c r="P26" s="595">
        <v>131.41</v>
      </c>
      <c r="Q26" s="595">
        <v>73.81</v>
      </c>
      <c r="R26" s="595">
        <v>127.88</v>
      </c>
      <c r="S26" s="595">
        <v>31</v>
      </c>
      <c r="T26" s="595">
        <v>85.38</v>
      </c>
      <c r="U26" s="595">
        <v>104.46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25.48</v>
      </c>
      <c r="C27" s="153" t="s">
        <v>171</v>
      </c>
      <c r="D27" s="153" t="s">
        <v>171</v>
      </c>
      <c r="E27" s="153" t="s">
        <v>171</v>
      </c>
      <c r="F27" s="191">
        <v>3.53</v>
      </c>
      <c r="G27" s="191">
        <v>23.08</v>
      </c>
      <c r="H27" s="191">
        <v>28.19</v>
      </c>
      <c r="I27" s="191">
        <v>12.24</v>
      </c>
      <c r="J27" s="191">
        <v>43.77</v>
      </c>
      <c r="K27" s="191">
        <v>17.18</v>
      </c>
      <c r="L27" s="263">
        <v>29.85</v>
      </c>
      <c r="M27" s="191">
        <v>27.43</v>
      </c>
      <c r="N27" s="191">
        <v>0.53</v>
      </c>
      <c r="O27" s="191">
        <v>20.5</v>
      </c>
      <c r="P27" s="191">
        <v>23.87</v>
      </c>
      <c r="Q27" s="191">
        <v>0.53</v>
      </c>
      <c r="R27" s="191">
        <v>21.87</v>
      </c>
      <c r="S27" s="191">
        <v>2.57</v>
      </c>
      <c r="T27" s="191">
        <v>2.2400000000000002</v>
      </c>
      <c r="U27" s="191">
        <v>19.649999999999999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180.81</v>
      </c>
      <c r="C28" s="151" t="s">
        <v>171</v>
      </c>
      <c r="D28" s="151" t="s">
        <v>171</v>
      </c>
      <c r="E28" s="151">
        <v>8.94</v>
      </c>
      <c r="F28" s="190">
        <v>63.22</v>
      </c>
      <c r="G28" s="595">
        <v>119.61</v>
      </c>
      <c r="H28" s="595">
        <v>201.87</v>
      </c>
      <c r="I28" s="595">
        <v>166.31</v>
      </c>
      <c r="J28" s="595">
        <v>181.43</v>
      </c>
      <c r="K28" s="595">
        <v>209.39</v>
      </c>
      <c r="L28" s="595">
        <v>173.2</v>
      </c>
      <c r="M28" s="595">
        <v>227.19</v>
      </c>
      <c r="N28" s="595">
        <v>69.36</v>
      </c>
      <c r="O28" s="595">
        <v>160.02000000000001</v>
      </c>
      <c r="P28" s="595">
        <v>164.43</v>
      </c>
      <c r="Q28" s="595">
        <v>69.36</v>
      </c>
      <c r="R28" s="595">
        <v>155.54</v>
      </c>
      <c r="S28" s="595">
        <v>35.03</v>
      </c>
      <c r="T28" s="595">
        <v>70.5</v>
      </c>
      <c r="U28" s="595">
        <v>97.97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48.66</v>
      </c>
      <c r="C29" s="151" t="s">
        <v>171</v>
      </c>
      <c r="D29" s="151" t="s">
        <v>171</v>
      </c>
      <c r="E29" s="151">
        <v>21.23</v>
      </c>
      <c r="F29" s="190">
        <v>27.71</v>
      </c>
      <c r="G29" s="595">
        <v>34.29</v>
      </c>
      <c r="H29" s="595">
        <v>53.9</v>
      </c>
      <c r="I29" s="595">
        <v>41.17</v>
      </c>
      <c r="J29" s="595">
        <v>33.799999999999997</v>
      </c>
      <c r="K29" s="595">
        <v>55.97</v>
      </c>
      <c r="L29" s="595">
        <v>44.92</v>
      </c>
      <c r="M29" s="595">
        <v>72.599999999999994</v>
      </c>
      <c r="N29" s="595">
        <v>31.2</v>
      </c>
      <c r="O29" s="595">
        <v>43.17</v>
      </c>
      <c r="P29" s="595">
        <v>41.89</v>
      </c>
      <c r="Q29" s="595">
        <v>31.2</v>
      </c>
      <c r="R29" s="595">
        <v>43.93</v>
      </c>
      <c r="S29" s="595">
        <v>20.3</v>
      </c>
      <c r="T29" s="595">
        <v>30.51</v>
      </c>
      <c r="U29" s="595">
        <v>35.020000000000003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122</v>
      </c>
      <c r="C30" s="151" t="s">
        <v>171</v>
      </c>
      <c r="D30" s="151" t="s">
        <v>171</v>
      </c>
      <c r="E30" s="151" t="s">
        <v>171</v>
      </c>
      <c r="F30" s="190">
        <v>45.26</v>
      </c>
      <c r="G30" s="595">
        <v>77.67</v>
      </c>
      <c r="H30" s="595">
        <v>117.24</v>
      </c>
      <c r="I30" s="595">
        <v>87.73</v>
      </c>
      <c r="J30" s="595">
        <v>118.65</v>
      </c>
      <c r="K30" s="595">
        <v>132.37</v>
      </c>
      <c r="L30" s="595">
        <v>129.66999999999999</v>
      </c>
      <c r="M30" s="595">
        <v>195.43</v>
      </c>
      <c r="N30" s="595">
        <v>36.06</v>
      </c>
      <c r="O30" s="595">
        <v>93.03</v>
      </c>
      <c r="P30" s="595">
        <v>96.86</v>
      </c>
      <c r="Q30" s="595">
        <v>36.06</v>
      </c>
      <c r="R30" s="595">
        <v>92.42</v>
      </c>
      <c r="S30" s="595">
        <v>12.49</v>
      </c>
      <c r="T30" s="595">
        <v>41.29</v>
      </c>
      <c r="U30" s="595">
        <v>76.930000000000007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10.41</v>
      </c>
      <c r="C31" s="660" t="s">
        <v>171</v>
      </c>
      <c r="D31" s="660" t="s">
        <v>171</v>
      </c>
      <c r="E31" s="660" t="s">
        <v>171</v>
      </c>
      <c r="F31" s="660" t="s">
        <v>171</v>
      </c>
      <c r="G31" s="198">
        <v>1.59</v>
      </c>
      <c r="H31" s="198">
        <v>4.26</v>
      </c>
      <c r="I31" s="198">
        <v>5.94</v>
      </c>
      <c r="J31" s="198">
        <v>3.26</v>
      </c>
      <c r="K31" s="198">
        <v>10.58</v>
      </c>
      <c r="L31" s="198">
        <v>1.85</v>
      </c>
      <c r="M31" s="198">
        <v>36.549999999999997</v>
      </c>
      <c r="N31" s="660" t="s">
        <v>171</v>
      </c>
      <c r="O31" s="660">
        <v>3.75</v>
      </c>
      <c r="P31" s="660">
        <v>4</v>
      </c>
      <c r="Q31" s="660" t="s">
        <v>171</v>
      </c>
      <c r="R31" s="660">
        <v>3.79</v>
      </c>
      <c r="S31" s="660" t="s">
        <v>171</v>
      </c>
      <c r="T31" s="660" t="s">
        <v>171</v>
      </c>
      <c r="U31" s="198">
        <v>1.1399999999999999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2315.2099999999996</v>
      </c>
      <c r="C32" s="264" t="s">
        <v>171</v>
      </c>
      <c r="D32" s="264" t="s">
        <v>171</v>
      </c>
      <c r="E32" s="192">
        <v>564.15000000000009</v>
      </c>
      <c r="F32" s="192">
        <v>1564.1799999999998</v>
      </c>
      <c r="G32" s="192">
        <v>2049</v>
      </c>
      <c r="H32" s="192">
        <v>2254.46</v>
      </c>
      <c r="I32" s="192">
        <v>1962.8800000000003</v>
      </c>
      <c r="J32" s="192">
        <v>2189.2100000000005</v>
      </c>
      <c r="K32" s="192">
        <v>2232.4199999999996</v>
      </c>
      <c r="L32" s="192">
        <v>2287.5099999999998</v>
      </c>
      <c r="M32" s="192">
        <v>3129.7899999999995</v>
      </c>
      <c r="N32" s="192">
        <v>1500.7899999999997</v>
      </c>
      <c r="O32" s="192">
        <v>2063.4899999999998</v>
      </c>
      <c r="P32" s="192">
        <v>2093.02</v>
      </c>
      <c r="Q32" s="192">
        <v>1500.7899999999997</v>
      </c>
      <c r="R32" s="192">
        <v>2045.53</v>
      </c>
      <c r="S32" s="192">
        <v>814.55</v>
      </c>
      <c r="T32" s="192">
        <v>1657.7099999999998</v>
      </c>
      <c r="U32" s="192">
        <v>1907.8000000000004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N33" s="135"/>
      <c r="DO33" s="135"/>
      <c r="DP33" s="135"/>
      <c r="DQ33" s="135"/>
      <c r="DR33" s="135"/>
      <c r="DS33" s="135"/>
    </row>
    <row r="34" spans="1:123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23" t="s">
        <v>93</v>
      </c>
      <c r="L34" s="1123"/>
      <c r="M34" s="1123"/>
      <c r="N34" s="1123"/>
      <c r="O34" s="1123"/>
      <c r="P34" s="1123"/>
      <c r="Q34" s="1123"/>
      <c r="R34" s="1123"/>
      <c r="S34" s="1123"/>
      <c r="T34" s="1123"/>
      <c r="U34" s="1123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9">
        <v>99.6</v>
      </c>
      <c r="C35" s="604" t="s">
        <v>171</v>
      </c>
      <c r="D35" s="604" t="s">
        <v>171</v>
      </c>
      <c r="E35" s="199">
        <v>100</v>
      </c>
      <c r="F35" s="199">
        <v>100</v>
      </c>
      <c r="G35" s="199">
        <v>99.9</v>
      </c>
      <c r="H35" s="199">
        <v>99.800000000000011</v>
      </c>
      <c r="I35" s="199">
        <v>99.7</v>
      </c>
      <c r="J35" s="199">
        <v>99.9</v>
      </c>
      <c r="K35" s="199">
        <v>99.500000000000028</v>
      </c>
      <c r="L35" s="199">
        <v>99.9</v>
      </c>
      <c r="M35" s="199">
        <v>98.8</v>
      </c>
      <c r="N35" s="199">
        <v>100</v>
      </c>
      <c r="O35" s="199">
        <v>99.799999999999983</v>
      </c>
      <c r="P35" s="199">
        <v>99.8</v>
      </c>
      <c r="Q35" s="199">
        <v>100</v>
      </c>
      <c r="R35" s="199">
        <v>99.8</v>
      </c>
      <c r="S35" s="199">
        <v>99.999999999999986</v>
      </c>
      <c r="T35" s="199">
        <v>100</v>
      </c>
      <c r="U35" s="199">
        <v>99.899999999999991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N35" s="135"/>
      <c r="DO35" s="135"/>
      <c r="DP35" s="135"/>
      <c r="DQ35" s="135"/>
      <c r="DR35" s="135"/>
      <c r="DS35" s="135"/>
    </row>
    <row r="36" spans="1:123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N36" s="135"/>
      <c r="DO36" s="135"/>
      <c r="DP36" s="135"/>
      <c r="DQ36" s="135"/>
      <c r="DR36" s="135"/>
      <c r="DS36" s="135"/>
    </row>
    <row r="37" spans="1:123" x14ac:dyDescent="0.2">
      <c r="A37" s="663" t="s">
        <v>56</v>
      </c>
      <c r="B37" s="193">
        <v>16.8</v>
      </c>
      <c r="C37" s="266" t="s">
        <v>171</v>
      </c>
      <c r="D37" s="266" t="s">
        <v>171</v>
      </c>
      <c r="E37" s="193">
        <v>38.5</v>
      </c>
      <c r="F37" s="193">
        <v>22.6</v>
      </c>
      <c r="G37" s="193">
        <v>16.899999999999999</v>
      </c>
      <c r="H37" s="193">
        <v>17.5</v>
      </c>
      <c r="I37" s="193">
        <v>19.600000000000001</v>
      </c>
      <c r="J37" s="193">
        <v>17.3</v>
      </c>
      <c r="K37" s="193">
        <v>17.100000000000001</v>
      </c>
      <c r="L37" s="193">
        <v>15.5</v>
      </c>
      <c r="M37" s="193">
        <v>14.5</v>
      </c>
      <c r="N37" s="193">
        <v>25.1</v>
      </c>
      <c r="O37" s="193">
        <v>18.2</v>
      </c>
      <c r="P37" s="193">
        <v>18</v>
      </c>
      <c r="Q37" s="193">
        <v>25.1</v>
      </c>
      <c r="R37" s="193">
        <v>18.3</v>
      </c>
      <c r="S37" s="193">
        <v>29.6</v>
      </c>
      <c r="T37" s="193">
        <v>24.8</v>
      </c>
      <c r="U37" s="193">
        <v>19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N37" s="135"/>
      <c r="DO37" s="135"/>
      <c r="DP37" s="135"/>
      <c r="DQ37" s="135"/>
      <c r="DR37" s="135"/>
      <c r="DS37" s="135"/>
    </row>
    <row r="38" spans="1:123" x14ac:dyDescent="0.2">
      <c r="A38" s="663" t="s">
        <v>57</v>
      </c>
      <c r="B38" s="193">
        <v>22.5</v>
      </c>
      <c r="C38" s="266" t="s">
        <v>171</v>
      </c>
      <c r="D38" s="266" t="s">
        <v>171</v>
      </c>
      <c r="E38" s="266" t="s">
        <v>171</v>
      </c>
      <c r="F38" s="193">
        <v>25.3</v>
      </c>
      <c r="G38" s="193">
        <v>23.3</v>
      </c>
      <c r="H38" s="193">
        <v>21.9</v>
      </c>
      <c r="I38" s="193">
        <v>19.899999999999999</v>
      </c>
      <c r="J38" s="193">
        <v>21.6</v>
      </c>
      <c r="K38" s="193">
        <v>21.3</v>
      </c>
      <c r="L38" s="193">
        <v>23.7</v>
      </c>
      <c r="M38" s="193">
        <v>23.9</v>
      </c>
      <c r="N38" s="193">
        <v>21.2</v>
      </c>
      <c r="O38" s="193">
        <v>21.9</v>
      </c>
      <c r="P38" s="193">
        <v>21.6</v>
      </c>
      <c r="Q38" s="193">
        <v>21.2</v>
      </c>
      <c r="R38" s="193">
        <v>21.5</v>
      </c>
      <c r="S38" s="193">
        <v>11.2</v>
      </c>
      <c r="T38" s="193">
        <v>23</v>
      </c>
      <c r="U38" s="193">
        <v>23.7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N38" s="135"/>
      <c r="DO38" s="135"/>
      <c r="DP38" s="135"/>
      <c r="DQ38" s="135"/>
      <c r="DR38" s="135"/>
      <c r="DS38" s="135"/>
    </row>
    <row r="39" spans="1:123" x14ac:dyDescent="0.2">
      <c r="A39" s="663" t="s">
        <v>58</v>
      </c>
      <c r="B39" s="193">
        <v>7.4</v>
      </c>
      <c r="C39" s="266" t="s">
        <v>171</v>
      </c>
      <c r="D39" s="266" t="s">
        <v>171</v>
      </c>
      <c r="E39" s="193">
        <v>10.3</v>
      </c>
      <c r="F39" s="193">
        <v>7.6</v>
      </c>
      <c r="G39" s="193">
        <v>7.2</v>
      </c>
      <c r="H39" s="193">
        <v>6.1</v>
      </c>
      <c r="I39" s="193">
        <v>7.9</v>
      </c>
      <c r="J39" s="193">
        <v>7.9</v>
      </c>
      <c r="K39" s="193">
        <v>8.1999999999999993</v>
      </c>
      <c r="L39" s="193">
        <v>7.7</v>
      </c>
      <c r="M39" s="193">
        <v>7.5</v>
      </c>
      <c r="N39" s="193">
        <v>5.7</v>
      </c>
      <c r="O39" s="193">
        <v>7</v>
      </c>
      <c r="P39" s="193">
        <v>7.1</v>
      </c>
      <c r="Q39" s="193">
        <v>5.7</v>
      </c>
      <c r="R39" s="193">
        <v>6.7</v>
      </c>
      <c r="S39" s="193">
        <v>6.3</v>
      </c>
      <c r="T39" s="193">
        <v>7.8</v>
      </c>
      <c r="U39" s="193">
        <v>6.6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DN39" s="135"/>
      <c r="DO39" s="135"/>
      <c r="DP39" s="135"/>
      <c r="DQ39" s="135"/>
      <c r="DR39" s="135"/>
      <c r="DS39" s="135"/>
    </row>
    <row r="40" spans="1:123" x14ac:dyDescent="0.2">
      <c r="A40" s="663" t="s">
        <v>59</v>
      </c>
      <c r="B40" s="193">
        <v>14</v>
      </c>
      <c r="C40" s="266" t="s">
        <v>171</v>
      </c>
      <c r="D40" s="266" t="s">
        <v>171</v>
      </c>
      <c r="E40" s="193">
        <v>30.6</v>
      </c>
      <c r="F40" s="193">
        <v>14.6</v>
      </c>
      <c r="G40" s="193">
        <v>17</v>
      </c>
      <c r="H40" s="193">
        <v>13.5</v>
      </c>
      <c r="I40" s="193">
        <v>12.1</v>
      </c>
      <c r="J40" s="193">
        <v>13.100000000000001</v>
      </c>
      <c r="K40" s="193">
        <v>12.7</v>
      </c>
      <c r="L40" s="193">
        <v>14.399999999999999</v>
      </c>
      <c r="M40" s="193">
        <v>14.4</v>
      </c>
      <c r="N40" s="193">
        <v>13</v>
      </c>
      <c r="O40" s="193">
        <v>14.1</v>
      </c>
      <c r="P40" s="193">
        <v>14.1</v>
      </c>
      <c r="Q40" s="193">
        <v>13</v>
      </c>
      <c r="R40" s="193">
        <v>14.6</v>
      </c>
      <c r="S40" s="193">
        <v>23.5</v>
      </c>
      <c r="T40" s="193">
        <v>13.700000000000001</v>
      </c>
      <c r="U40" s="193">
        <v>16.7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163</v>
      </c>
      <c r="B41" s="193">
        <v>11.7</v>
      </c>
      <c r="C41" s="266" t="s">
        <v>171</v>
      </c>
      <c r="D41" s="266" t="s">
        <v>171</v>
      </c>
      <c r="E41" s="193">
        <v>22.5</v>
      </c>
      <c r="F41" s="193">
        <v>12.2</v>
      </c>
      <c r="G41" s="193">
        <v>14</v>
      </c>
      <c r="H41" s="193">
        <v>11</v>
      </c>
      <c r="I41" s="193">
        <v>10</v>
      </c>
      <c r="J41" s="193">
        <v>10.8</v>
      </c>
      <c r="K41" s="193">
        <v>10.7</v>
      </c>
      <c r="L41" s="193">
        <v>12.7</v>
      </c>
      <c r="M41" s="193">
        <v>12.3</v>
      </c>
      <c r="N41" s="193">
        <v>10.5</v>
      </c>
      <c r="O41" s="193">
        <v>11.6</v>
      </c>
      <c r="P41" s="193">
        <v>11.6</v>
      </c>
      <c r="Q41" s="193">
        <v>10.5</v>
      </c>
      <c r="R41" s="193">
        <v>12</v>
      </c>
      <c r="S41" s="193">
        <v>17.600000000000001</v>
      </c>
      <c r="T41" s="193">
        <v>11.3</v>
      </c>
      <c r="U41" s="193">
        <v>13.9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DN41" s="135"/>
      <c r="DO41" s="135"/>
      <c r="DP41" s="135"/>
      <c r="DQ41" s="135"/>
      <c r="DR41" s="135"/>
      <c r="DS41" s="135"/>
    </row>
    <row r="42" spans="1:123" x14ac:dyDescent="0.2">
      <c r="A42" s="664" t="s">
        <v>164</v>
      </c>
      <c r="B42" s="196">
        <v>2.2999999999999998</v>
      </c>
      <c r="C42" s="268" t="s">
        <v>171</v>
      </c>
      <c r="D42" s="268" t="s">
        <v>171</v>
      </c>
      <c r="E42" s="196">
        <v>8.1</v>
      </c>
      <c r="F42" s="196">
        <v>2.4</v>
      </c>
      <c r="G42" s="196">
        <v>3</v>
      </c>
      <c r="H42" s="196">
        <v>2.5</v>
      </c>
      <c r="I42" s="196">
        <v>2.1</v>
      </c>
      <c r="J42" s="196">
        <v>2.2999999999999998</v>
      </c>
      <c r="K42" s="196">
        <v>2</v>
      </c>
      <c r="L42" s="196">
        <v>1.7</v>
      </c>
      <c r="M42" s="196">
        <v>2.1</v>
      </c>
      <c r="N42" s="196">
        <v>2.5</v>
      </c>
      <c r="O42" s="196">
        <v>2.5</v>
      </c>
      <c r="P42" s="196">
        <v>2.5</v>
      </c>
      <c r="Q42" s="196">
        <v>2.5</v>
      </c>
      <c r="R42" s="196">
        <v>2.6</v>
      </c>
      <c r="S42" s="196">
        <v>5.9</v>
      </c>
      <c r="T42" s="196">
        <v>2.4</v>
      </c>
      <c r="U42" s="196">
        <v>2.8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DN42" s="135"/>
      <c r="DO42" s="135"/>
      <c r="DP42" s="135"/>
      <c r="DQ42" s="135"/>
      <c r="DR42" s="135"/>
      <c r="DS42" s="135"/>
    </row>
    <row r="43" spans="1:123" x14ac:dyDescent="0.2">
      <c r="A43" s="663" t="s">
        <v>60</v>
      </c>
      <c r="B43" s="193">
        <v>11.399999999999999</v>
      </c>
      <c r="C43" s="266" t="s">
        <v>171</v>
      </c>
      <c r="D43" s="266" t="s">
        <v>171</v>
      </c>
      <c r="E43" s="193">
        <v>15.2</v>
      </c>
      <c r="F43" s="193">
        <v>9.8999999999999986</v>
      </c>
      <c r="G43" s="193">
        <v>13.5</v>
      </c>
      <c r="H43" s="193">
        <v>10.899999999999999</v>
      </c>
      <c r="I43" s="193">
        <v>14</v>
      </c>
      <c r="J43" s="193">
        <v>11.5</v>
      </c>
      <c r="K43" s="193">
        <v>12.6</v>
      </c>
      <c r="L43" s="193">
        <v>10.3</v>
      </c>
      <c r="M43" s="193">
        <v>9.4</v>
      </c>
      <c r="N43" s="193">
        <v>11.700000000000001</v>
      </c>
      <c r="O43" s="193">
        <v>12.4</v>
      </c>
      <c r="P43" s="193">
        <v>12.2</v>
      </c>
      <c r="Q43" s="193">
        <v>11.700000000000001</v>
      </c>
      <c r="R43" s="193">
        <v>12.3</v>
      </c>
      <c r="S43" s="193">
        <v>13.7</v>
      </c>
      <c r="T43" s="193">
        <v>9.1999999999999993</v>
      </c>
      <c r="U43" s="193">
        <v>13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DN43" s="135"/>
      <c r="DO43" s="135"/>
      <c r="DP43" s="135"/>
      <c r="DQ43" s="135"/>
      <c r="DR43" s="135"/>
      <c r="DS43" s="135"/>
    </row>
    <row r="44" spans="1:123" ht="12.75" customHeight="1" x14ac:dyDescent="0.2">
      <c r="A44" s="180" t="s">
        <v>165</v>
      </c>
      <c r="B44" s="193">
        <v>3.2</v>
      </c>
      <c r="C44" s="266" t="s">
        <v>171</v>
      </c>
      <c r="D44" s="266" t="s">
        <v>171</v>
      </c>
      <c r="E44" s="266" t="s">
        <v>171</v>
      </c>
      <c r="F44" s="266">
        <v>1.5</v>
      </c>
      <c r="G44" s="193">
        <v>4.3</v>
      </c>
      <c r="H44" s="193">
        <v>2.8</v>
      </c>
      <c r="I44" s="193">
        <v>4.3</v>
      </c>
      <c r="J44" s="193">
        <v>3</v>
      </c>
      <c r="K44" s="193">
        <v>3.4</v>
      </c>
      <c r="L44" s="193">
        <v>2.2000000000000002</v>
      </c>
      <c r="M44" s="193">
        <v>2.7</v>
      </c>
      <c r="N44" s="193">
        <v>1.2000000000000002</v>
      </c>
      <c r="O44" s="193">
        <v>3.5</v>
      </c>
      <c r="P44" s="193">
        <v>3.4</v>
      </c>
      <c r="Q44" s="193">
        <v>1.2000000000000002</v>
      </c>
      <c r="R44" s="193">
        <v>3.5</v>
      </c>
      <c r="S44" s="193">
        <v>0.5</v>
      </c>
      <c r="T44" s="193">
        <v>0.9</v>
      </c>
      <c r="U44" s="193">
        <v>3.5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166</v>
      </c>
      <c r="B45" s="193">
        <v>3.4</v>
      </c>
      <c r="C45" s="266" t="s">
        <v>171</v>
      </c>
      <c r="D45" s="266" t="s">
        <v>171</v>
      </c>
      <c r="E45" s="266" t="s">
        <v>171</v>
      </c>
      <c r="F45" s="266">
        <v>3.1</v>
      </c>
      <c r="G45" s="193">
        <v>4.2</v>
      </c>
      <c r="H45" s="193">
        <v>3.4</v>
      </c>
      <c r="I45" s="193">
        <v>3.8</v>
      </c>
      <c r="J45" s="193">
        <v>3.5</v>
      </c>
      <c r="K45" s="193">
        <v>3.6</v>
      </c>
      <c r="L45" s="193">
        <v>3.6</v>
      </c>
      <c r="M45" s="193">
        <v>2.7</v>
      </c>
      <c r="N45" s="193">
        <v>3.6</v>
      </c>
      <c r="O45" s="193">
        <v>3.7</v>
      </c>
      <c r="P45" s="193">
        <v>3.7</v>
      </c>
      <c r="Q45" s="193">
        <v>3.6</v>
      </c>
      <c r="R45" s="193">
        <v>3.7</v>
      </c>
      <c r="S45" s="193">
        <v>1.8</v>
      </c>
      <c r="T45" s="193">
        <v>2.9</v>
      </c>
      <c r="U45" s="193">
        <v>4.0999999999999996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167</v>
      </c>
      <c r="B46" s="193">
        <v>4.8</v>
      </c>
      <c r="C46" s="266" t="s">
        <v>171</v>
      </c>
      <c r="D46" s="266" t="s">
        <v>171</v>
      </c>
      <c r="E46" s="266">
        <v>15.2</v>
      </c>
      <c r="F46" s="266">
        <v>5.3</v>
      </c>
      <c r="G46" s="193">
        <v>5</v>
      </c>
      <c r="H46" s="193">
        <v>4.7</v>
      </c>
      <c r="I46" s="193">
        <v>5.9</v>
      </c>
      <c r="J46" s="193">
        <v>5</v>
      </c>
      <c r="K46" s="193">
        <v>5.6</v>
      </c>
      <c r="L46" s="193">
        <v>4.5</v>
      </c>
      <c r="M46" s="193">
        <v>4</v>
      </c>
      <c r="N46" s="193">
        <v>6.9</v>
      </c>
      <c r="O46" s="193">
        <v>5.2</v>
      </c>
      <c r="P46" s="193">
        <v>5.0999999999999996</v>
      </c>
      <c r="Q46" s="193">
        <v>6.9</v>
      </c>
      <c r="R46" s="193">
        <v>5.0999999999999996</v>
      </c>
      <c r="S46" s="193">
        <v>11.4</v>
      </c>
      <c r="T46" s="193">
        <v>5.4</v>
      </c>
      <c r="U46" s="193">
        <v>5.4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DN46" s="135"/>
      <c r="DO46" s="135"/>
      <c r="DP46" s="135"/>
      <c r="DQ46" s="135"/>
      <c r="DR46" s="135"/>
      <c r="DS46" s="135"/>
    </row>
    <row r="47" spans="1:123" x14ac:dyDescent="0.2">
      <c r="A47" s="663" t="s">
        <v>61</v>
      </c>
      <c r="B47" s="193">
        <v>5.9</v>
      </c>
      <c r="C47" s="266" t="s">
        <v>171</v>
      </c>
      <c r="D47" s="266" t="s">
        <v>171</v>
      </c>
      <c r="E47" s="266" t="s">
        <v>171</v>
      </c>
      <c r="F47" s="266">
        <v>7</v>
      </c>
      <c r="G47" s="193">
        <v>4.5</v>
      </c>
      <c r="H47" s="193">
        <v>6.5</v>
      </c>
      <c r="I47" s="193">
        <v>5.9</v>
      </c>
      <c r="J47" s="193">
        <v>5.5</v>
      </c>
      <c r="K47" s="193">
        <v>4.4000000000000004</v>
      </c>
      <c r="L47" s="193">
        <v>6.5</v>
      </c>
      <c r="M47" s="193">
        <v>6.6</v>
      </c>
      <c r="N47" s="193">
        <v>9.3000000000000007</v>
      </c>
      <c r="O47" s="193">
        <v>5.8</v>
      </c>
      <c r="P47" s="193">
        <v>6</v>
      </c>
      <c r="Q47" s="193">
        <v>9.3000000000000007</v>
      </c>
      <c r="R47" s="193">
        <v>5.9</v>
      </c>
      <c r="S47" s="193">
        <v>3.6</v>
      </c>
      <c r="T47" s="193">
        <v>7.7</v>
      </c>
      <c r="U47" s="193">
        <v>4.5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168</v>
      </c>
      <c r="B48" s="171">
        <v>0.5</v>
      </c>
      <c r="C48" s="171" t="s">
        <v>171</v>
      </c>
      <c r="D48" s="171" t="s">
        <v>171</v>
      </c>
      <c r="E48" s="171" t="s">
        <v>171</v>
      </c>
      <c r="F48" s="171">
        <v>0.3</v>
      </c>
      <c r="G48" s="171">
        <v>0.8</v>
      </c>
      <c r="H48" s="171">
        <v>0.5</v>
      </c>
      <c r="I48" s="171">
        <v>0.5</v>
      </c>
      <c r="J48" s="171">
        <v>0.4</v>
      </c>
      <c r="K48" s="171">
        <v>0.6</v>
      </c>
      <c r="L48" s="171">
        <v>0.6</v>
      </c>
      <c r="M48" s="171">
        <v>0.6</v>
      </c>
      <c r="N48" s="171">
        <v>0.7</v>
      </c>
      <c r="O48" s="171">
        <v>0.6</v>
      </c>
      <c r="P48" s="171">
        <v>0.5</v>
      </c>
      <c r="Q48" s="171">
        <v>0.7</v>
      </c>
      <c r="R48" s="171">
        <v>0.6</v>
      </c>
      <c r="S48" s="171" t="s">
        <v>171</v>
      </c>
      <c r="T48" s="171">
        <v>0.5</v>
      </c>
      <c r="U48" s="171">
        <v>0.6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DN48" s="135"/>
      <c r="DO48" s="135"/>
      <c r="DP48" s="135"/>
      <c r="DQ48" s="135"/>
      <c r="DR48" s="135"/>
      <c r="DS48" s="135"/>
    </row>
    <row r="49" spans="1:123" x14ac:dyDescent="0.2">
      <c r="A49" s="663" t="s">
        <v>62</v>
      </c>
      <c r="B49" s="193">
        <v>6.4</v>
      </c>
      <c r="C49" s="266" t="s">
        <v>171</v>
      </c>
      <c r="D49" s="266" t="s">
        <v>171</v>
      </c>
      <c r="E49" s="266" t="s">
        <v>171</v>
      </c>
      <c r="F49" s="266">
        <v>4.3</v>
      </c>
      <c r="G49" s="193">
        <v>6.2</v>
      </c>
      <c r="H49" s="193">
        <v>6.8</v>
      </c>
      <c r="I49" s="193">
        <v>5.2</v>
      </c>
      <c r="J49" s="193">
        <v>7.8</v>
      </c>
      <c r="K49" s="193">
        <v>5.4</v>
      </c>
      <c r="L49" s="193">
        <v>6.5</v>
      </c>
      <c r="M49" s="193">
        <v>6.7</v>
      </c>
      <c r="N49" s="193">
        <v>4.9000000000000004</v>
      </c>
      <c r="O49" s="193">
        <v>6</v>
      </c>
      <c r="P49" s="193">
        <v>6.3</v>
      </c>
      <c r="Q49" s="193">
        <v>4.9000000000000004</v>
      </c>
      <c r="R49" s="193">
        <v>6.3</v>
      </c>
      <c r="S49" s="193">
        <v>3.8</v>
      </c>
      <c r="T49" s="193">
        <v>5.2</v>
      </c>
      <c r="U49" s="193">
        <v>5.5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1.1000000000000001</v>
      </c>
      <c r="C50" s="268" t="s">
        <v>171</v>
      </c>
      <c r="D50" s="268" t="s">
        <v>171</v>
      </c>
      <c r="E50" s="268" t="s">
        <v>171</v>
      </c>
      <c r="F50" s="268">
        <v>0.2</v>
      </c>
      <c r="G50" s="196">
        <v>1.1000000000000001</v>
      </c>
      <c r="H50" s="196">
        <v>1.3</v>
      </c>
      <c r="I50" s="196">
        <v>0.6</v>
      </c>
      <c r="J50" s="196">
        <v>2</v>
      </c>
      <c r="K50" s="196">
        <v>0.8</v>
      </c>
      <c r="L50" s="268">
        <v>1.3</v>
      </c>
      <c r="M50" s="196">
        <v>0.9</v>
      </c>
      <c r="N50" s="196">
        <v>0</v>
      </c>
      <c r="O50" s="196">
        <v>1</v>
      </c>
      <c r="P50" s="196">
        <v>1.1000000000000001</v>
      </c>
      <c r="Q50" s="196">
        <v>0</v>
      </c>
      <c r="R50" s="196">
        <v>1.1000000000000001</v>
      </c>
      <c r="S50" s="196">
        <v>0.3</v>
      </c>
      <c r="T50" s="196">
        <v>0.1</v>
      </c>
      <c r="U50" s="196">
        <v>1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DN50" s="135"/>
      <c r="DO50" s="135"/>
      <c r="DP50" s="135"/>
      <c r="DQ50" s="135"/>
      <c r="DR50" s="135"/>
      <c r="DS50" s="135"/>
    </row>
    <row r="51" spans="1:123" ht="25.5" x14ac:dyDescent="0.2">
      <c r="A51" s="663" t="s">
        <v>64</v>
      </c>
      <c r="B51" s="193">
        <v>7.8</v>
      </c>
      <c r="C51" s="266" t="s">
        <v>171</v>
      </c>
      <c r="D51" s="266" t="s">
        <v>171</v>
      </c>
      <c r="E51" s="266">
        <v>1.6</v>
      </c>
      <c r="F51" s="266">
        <v>4</v>
      </c>
      <c r="G51" s="193">
        <v>5.8</v>
      </c>
      <c r="H51" s="193">
        <v>9</v>
      </c>
      <c r="I51" s="193">
        <v>8.5</v>
      </c>
      <c r="J51" s="193">
        <v>8.3000000000000007</v>
      </c>
      <c r="K51" s="193">
        <v>9.4</v>
      </c>
      <c r="L51" s="193">
        <v>7.6</v>
      </c>
      <c r="M51" s="193">
        <v>7.3</v>
      </c>
      <c r="N51" s="193">
        <v>4.5999999999999996</v>
      </c>
      <c r="O51" s="193">
        <v>7.8</v>
      </c>
      <c r="P51" s="193">
        <v>7.9</v>
      </c>
      <c r="Q51" s="193">
        <v>4.5999999999999996</v>
      </c>
      <c r="R51" s="193">
        <v>7.6</v>
      </c>
      <c r="S51" s="193">
        <v>4.3</v>
      </c>
      <c r="T51" s="193">
        <v>4.3</v>
      </c>
      <c r="U51" s="193">
        <v>5.0999999999999996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DN51" s="135"/>
      <c r="DO51" s="135"/>
      <c r="DP51" s="135"/>
      <c r="DQ51" s="135"/>
      <c r="DR51" s="135"/>
      <c r="DS51" s="135"/>
    </row>
    <row r="52" spans="1:123" x14ac:dyDescent="0.2">
      <c r="A52" s="663" t="s">
        <v>65</v>
      </c>
      <c r="B52" s="193">
        <v>2.1</v>
      </c>
      <c r="C52" s="266" t="s">
        <v>171</v>
      </c>
      <c r="D52" s="266" t="s">
        <v>171</v>
      </c>
      <c r="E52" s="266">
        <v>3.8</v>
      </c>
      <c r="F52" s="266">
        <v>1.8</v>
      </c>
      <c r="G52" s="193">
        <v>1.7</v>
      </c>
      <c r="H52" s="193">
        <v>2.4</v>
      </c>
      <c r="I52" s="193">
        <v>2.1</v>
      </c>
      <c r="J52" s="193">
        <v>1.5</v>
      </c>
      <c r="K52" s="193">
        <v>2.5</v>
      </c>
      <c r="L52" s="193">
        <v>2</v>
      </c>
      <c r="M52" s="193">
        <v>2.2999999999999998</v>
      </c>
      <c r="N52" s="193">
        <v>2.1</v>
      </c>
      <c r="O52" s="193">
        <v>2.1</v>
      </c>
      <c r="P52" s="193">
        <v>2</v>
      </c>
      <c r="Q52" s="193">
        <v>2.1</v>
      </c>
      <c r="R52" s="193">
        <v>2.1</v>
      </c>
      <c r="S52" s="193">
        <v>2.5</v>
      </c>
      <c r="T52" s="193">
        <v>1.8</v>
      </c>
      <c r="U52" s="193">
        <v>1.8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DN52" s="135"/>
      <c r="DO52" s="135"/>
      <c r="DP52" s="135"/>
      <c r="DQ52" s="135"/>
      <c r="DR52" s="135"/>
      <c r="DS52" s="135"/>
    </row>
    <row r="53" spans="1:123" x14ac:dyDescent="0.2">
      <c r="A53" s="663" t="s">
        <v>66</v>
      </c>
      <c r="B53" s="193">
        <v>5.3</v>
      </c>
      <c r="C53" s="266" t="s">
        <v>171</v>
      </c>
      <c r="D53" s="266" t="s">
        <v>171</v>
      </c>
      <c r="E53" s="266" t="s">
        <v>171</v>
      </c>
      <c r="F53" s="266">
        <v>2.9</v>
      </c>
      <c r="G53" s="193">
        <v>3.8</v>
      </c>
      <c r="H53" s="193">
        <v>5.2</v>
      </c>
      <c r="I53" s="193">
        <v>4.5</v>
      </c>
      <c r="J53" s="193">
        <v>5.4</v>
      </c>
      <c r="K53" s="193">
        <v>5.9</v>
      </c>
      <c r="L53" s="193">
        <v>5.7</v>
      </c>
      <c r="M53" s="193">
        <v>6.2</v>
      </c>
      <c r="N53" s="193">
        <v>2.4</v>
      </c>
      <c r="O53" s="193">
        <v>4.5</v>
      </c>
      <c r="P53" s="193">
        <v>4.5999999999999996</v>
      </c>
      <c r="Q53" s="193">
        <v>2.4</v>
      </c>
      <c r="R53" s="193">
        <v>4.5</v>
      </c>
      <c r="S53" s="193">
        <v>1.5</v>
      </c>
      <c r="T53" s="193">
        <v>2.5</v>
      </c>
      <c r="U53" s="193">
        <v>4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DN53" s="135"/>
      <c r="DO53" s="135"/>
      <c r="DP53" s="135"/>
      <c r="DQ53" s="135"/>
      <c r="DR53" s="135"/>
      <c r="DS53" s="135"/>
    </row>
    <row r="54" spans="1:123" ht="13.5" x14ac:dyDescent="0.25">
      <c r="A54" s="665" t="s">
        <v>67</v>
      </c>
      <c r="B54" s="199">
        <v>0.4</v>
      </c>
      <c r="C54" s="604" t="s">
        <v>171</v>
      </c>
      <c r="D54" s="604" t="s">
        <v>171</v>
      </c>
      <c r="E54" s="604" t="s">
        <v>171</v>
      </c>
      <c r="F54" s="604" t="s">
        <v>171</v>
      </c>
      <c r="G54" s="199">
        <v>0.1</v>
      </c>
      <c r="H54" s="199">
        <v>0.2</v>
      </c>
      <c r="I54" s="199">
        <v>0.3</v>
      </c>
      <c r="J54" s="199">
        <v>0.1</v>
      </c>
      <c r="K54" s="199">
        <v>0.5</v>
      </c>
      <c r="L54" s="199">
        <v>0.1</v>
      </c>
      <c r="M54" s="604">
        <v>1.2</v>
      </c>
      <c r="N54" s="604" t="s">
        <v>171</v>
      </c>
      <c r="O54" s="604">
        <v>0.2</v>
      </c>
      <c r="P54" s="604">
        <v>0.2</v>
      </c>
      <c r="Q54" s="604" t="s">
        <v>171</v>
      </c>
      <c r="R54" s="604">
        <v>0.2</v>
      </c>
      <c r="S54" s="604" t="s">
        <v>171</v>
      </c>
      <c r="T54" s="604" t="s">
        <v>171</v>
      </c>
      <c r="U54" s="604">
        <v>0.1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68</v>
      </c>
      <c r="B55" s="197">
        <v>100</v>
      </c>
      <c r="C55" s="269" t="s">
        <v>171</v>
      </c>
      <c r="D55" s="269" t="s">
        <v>171</v>
      </c>
      <c r="E55" s="197">
        <v>100</v>
      </c>
      <c r="F55" s="197">
        <v>100</v>
      </c>
      <c r="G55" s="197">
        <v>100</v>
      </c>
      <c r="H55" s="197">
        <v>100.00000000000001</v>
      </c>
      <c r="I55" s="197">
        <v>100</v>
      </c>
      <c r="J55" s="197">
        <v>100</v>
      </c>
      <c r="K55" s="197">
        <v>100.00000000000003</v>
      </c>
      <c r="L55" s="197">
        <v>100</v>
      </c>
      <c r="M55" s="197">
        <v>100</v>
      </c>
      <c r="N55" s="197">
        <v>100</v>
      </c>
      <c r="O55" s="197">
        <v>99.999999999999986</v>
      </c>
      <c r="P55" s="197">
        <v>100</v>
      </c>
      <c r="Q55" s="197">
        <v>100</v>
      </c>
      <c r="R55" s="197">
        <v>100</v>
      </c>
      <c r="S55" s="197">
        <v>99.999999999999986</v>
      </c>
      <c r="T55" s="197">
        <v>100</v>
      </c>
      <c r="U55" s="197">
        <v>99.999999999999986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654.70000000000005</v>
      </c>
      <c r="C56" s="266" t="s">
        <v>171</v>
      </c>
      <c r="D56" s="266" t="s">
        <v>171</v>
      </c>
      <c r="E56" s="193">
        <v>1.6</v>
      </c>
      <c r="F56" s="193">
        <v>20.9</v>
      </c>
      <c r="G56" s="580">
        <v>90.6</v>
      </c>
      <c r="H56" s="580">
        <v>126.8</v>
      </c>
      <c r="I56" s="580">
        <v>99.3</v>
      </c>
      <c r="J56" s="580">
        <v>91.9</v>
      </c>
      <c r="K56" s="580">
        <v>52.5</v>
      </c>
      <c r="L56" s="580">
        <v>45.2</v>
      </c>
      <c r="M56" s="580">
        <v>125.9</v>
      </c>
      <c r="N56" s="580">
        <v>10.6</v>
      </c>
      <c r="O56" s="580">
        <v>339.2</v>
      </c>
      <c r="P56" s="580">
        <v>391.2</v>
      </c>
      <c r="Q56" s="580">
        <v>10.6</v>
      </c>
      <c r="R56" s="580">
        <v>298.3</v>
      </c>
      <c r="S56" s="580">
        <v>2.2000000000000002</v>
      </c>
      <c r="T56" s="580">
        <v>12.2</v>
      </c>
      <c r="U56" s="580">
        <v>91.4</v>
      </c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8" t="s">
        <v>153</v>
      </c>
      <c r="B57" s="190">
        <v>2.14</v>
      </c>
      <c r="C57" s="261" t="s">
        <v>171</v>
      </c>
      <c r="D57" s="261" t="s">
        <v>171</v>
      </c>
      <c r="E57" s="190">
        <v>1.7</v>
      </c>
      <c r="F57" s="190">
        <v>1.67</v>
      </c>
      <c r="G57" s="595">
        <v>2.35</v>
      </c>
      <c r="H57" s="595">
        <v>2.5099999999999998</v>
      </c>
      <c r="I57" s="595">
        <v>2.17</v>
      </c>
      <c r="J57" s="595">
        <v>1.94</v>
      </c>
      <c r="K57" s="595">
        <v>2.0299999999999998</v>
      </c>
      <c r="L57" s="595">
        <v>1.58</v>
      </c>
      <c r="M57" s="595">
        <v>2.0499999999999998</v>
      </c>
      <c r="N57" s="595">
        <v>2.31</v>
      </c>
      <c r="O57" s="595">
        <v>2.31</v>
      </c>
      <c r="P57" s="595">
        <v>2.2799999999999998</v>
      </c>
      <c r="Q57" s="595">
        <v>2.31</v>
      </c>
      <c r="R57" s="595">
        <v>2.31</v>
      </c>
      <c r="S57" s="595">
        <v>1.53</v>
      </c>
      <c r="T57" s="595">
        <v>2.23</v>
      </c>
      <c r="U57" s="595">
        <v>2.19</v>
      </c>
      <c r="DN57" s="135"/>
      <c r="DO57" s="135"/>
      <c r="DP57" s="135"/>
      <c r="DQ57" s="135"/>
      <c r="DR57" s="135"/>
      <c r="DS57" s="135"/>
    </row>
    <row r="58" spans="1:123" x14ac:dyDescent="0.2">
      <c r="A58" s="669" t="s">
        <v>27</v>
      </c>
      <c r="B58" s="637">
        <v>304</v>
      </c>
      <c r="C58" s="638" t="s">
        <v>171</v>
      </c>
      <c r="D58" s="638" t="s">
        <v>171</v>
      </c>
      <c r="E58" s="637">
        <v>1</v>
      </c>
      <c r="F58" s="637">
        <v>9</v>
      </c>
      <c r="G58" s="637">
        <v>42</v>
      </c>
      <c r="H58" s="637">
        <v>48</v>
      </c>
      <c r="I58" s="637">
        <v>46</v>
      </c>
      <c r="J58" s="637">
        <v>47</v>
      </c>
      <c r="K58" s="637">
        <v>30</v>
      </c>
      <c r="L58" s="637">
        <v>25</v>
      </c>
      <c r="M58" s="637">
        <v>56</v>
      </c>
      <c r="N58" s="637">
        <v>5</v>
      </c>
      <c r="O58" s="637">
        <v>146</v>
      </c>
      <c r="P58" s="637">
        <v>171</v>
      </c>
      <c r="Q58" s="637">
        <v>5</v>
      </c>
      <c r="R58" s="637">
        <v>129</v>
      </c>
      <c r="S58" s="637">
        <v>2</v>
      </c>
      <c r="T58" s="637">
        <v>6</v>
      </c>
      <c r="U58" s="637">
        <v>42</v>
      </c>
      <c r="V58" s="640"/>
      <c r="W58" s="640"/>
      <c r="X58" s="640"/>
      <c r="Y58" s="640"/>
      <c r="Z58" s="640"/>
      <c r="AA58" s="640"/>
      <c r="AB58" s="640"/>
      <c r="AC58" s="640"/>
      <c r="AD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</row>
    <row r="99" spans="2:123" x14ac:dyDescent="0.2">
      <c r="D99" s="170"/>
      <c r="E99" s="170"/>
    </row>
    <row r="100" spans="2:123" x14ac:dyDescent="0.2">
      <c r="D100" s="170"/>
      <c r="E100" s="170"/>
    </row>
    <row r="101" spans="2:123" x14ac:dyDescent="0.2">
      <c r="D101" s="170"/>
      <c r="E101" s="170"/>
    </row>
    <row r="102" spans="2:123" x14ac:dyDescent="0.2">
      <c r="D102" s="170"/>
      <c r="E102" s="170"/>
    </row>
    <row r="103" spans="2:123" x14ac:dyDescent="0.2">
      <c r="D103" s="170"/>
      <c r="E103" s="170"/>
    </row>
    <row r="104" spans="2:123" x14ac:dyDescent="0.2">
      <c r="D104" s="170"/>
      <c r="E104" s="170"/>
    </row>
    <row r="105" spans="2:123" x14ac:dyDescent="0.2">
      <c r="D105" s="170"/>
      <c r="E105" s="170"/>
    </row>
    <row r="106" spans="2:123" x14ac:dyDescent="0.2">
      <c r="D106" s="170"/>
      <c r="E106" s="170"/>
    </row>
    <row r="107" spans="2:123" x14ac:dyDescent="0.2">
      <c r="D107" s="170"/>
      <c r="E107" s="170"/>
    </row>
    <row r="108" spans="2:123" x14ac:dyDescent="0.2">
      <c r="D108" s="170"/>
      <c r="E108" s="170"/>
    </row>
    <row r="109" spans="2:123" x14ac:dyDescent="0.2">
      <c r="D109" s="170"/>
      <c r="E109" s="170"/>
    </row>
    <row r="110" spans="2:123" x14ac:dyDescent="0.2">
      <c r="D110" s="170"/>
      <c r="E110" s="170"/>
    </row>
    <row r="111" spans="2:123" x14ac:dyDescent="0.2">
      <c r="D111" s="170"/>
      <c r="E111" s="170"/>
    </row>
    <row r="112" spans="2:123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E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zoomScaleNormal="100" zoomScaleSheetLayoutView="100" workbookViewId="0">
      <selection activeCell="W9" sqref="W9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6" t="s">
        <v>761</v>
      </c>
    </row>
    <row r="2" spans="1:122" x14ac:dyDescent="0.2">
      <c r="K2" s="1136" t="s">
        <v>142</v>
      </c>
      <c r="L2" s="1136"/>
    </row>
    <row r="3" spans="1:122" ht="18.75" customHeight="1" x14ac:dyDescent="0.2">
      <c r="A3" s="1027" t="s">
        <v>161</v>
      </c>
      <c r="B3" s="1027"/>
      <c r="C3" s="1027"/>
      <c r="D3" s="1027"/>
      <c r="E3" s="1027"/>
      <c r="F3" s="1027"/>
      <c r="G3" s="1027"/>
      <c r="H3" s="1027"/>
      <c r="I3" s="1027"/>
      <c r="J3" s="1027"/>
      <c r="K3" s="1027"/>
      <c r="L3" s="1027"/>
    </row>
    <row r="4" spans="1:122" ht="39" customHeight="1" x14ac:dyDescent="0.2">
      <c r="A4" s="1027"/>
      <c r="B4" s="1027"/>
      <c r="C4" s="1027"/>
      <c r="D4" s="1027"/>
      <c r="E4" s="1027"/>
      <c r="F4" s="1027"/>
      <c r="G4" s="1027"/>
      <c r="H4" s="1027"/>
      <c r="I4" s="1027"/>
      <c r="J4" s="1027"/>
      <c r="K4" s="1027"/>
      <c r="L4" s="1027"/>
    </row>
    <row r="5" spans="1:122" ht="15.75" customHeight="1" x14ac:dyDescent="0.3">
      <c r="A5" s="114"/>
      <c r="B5" s="114"/>
      <c r="C5" s="115"/>
      <c r="D5" s="115"/>
      <c r="E5" s="115"/>
      <c r="G5" s="1135" t="s">
        <v>95</v>
      </c>
      <c r="H5" s="1135"/>
      <c r="I5" s="1135"/>
      <c r="J5" s="1135"/>
      <c r="K5" s="1135"/>
      <c r="L5" s="1135"/>
    </row>
    <row r="6" spans="1:122" ht="26.25" customHeight="1" x14ac:dyDescent="0.2">
      <c r="A6" s="1137"/>
      <c r="B6" s="1093" t="s">
        <v>0</v>
      </c>
      <c r="C6" s="1049" t="s">
        <v>155</v>
      </c>
      <c r="D6" s="1049"/>
      <c r="E6" s="1049"/>
      <c r="F6" s="1049"/>
      <c r="G6" s="1049"/>
      <c r="H6" s="1049"/>
      <c r="I6" s="1049"/>
      <c r="J6" s="1049"/>
      <c r="K6" s="1049"/>
      <c r="L6" s="1049"/>
    </row>
    <row r="7" spans="1:122" ht="12.75" customHeight="1" x14ac:dyDescent="0.2">
      <c r="A7" s="1138"/>
      <c r="B7" s="1093"/>
      <c r="C7" s="1140" t="s">
        <v>45</v>
      </c>
      <c r="D7" s="1093" t="s">
        <v>46</v>
      </c>
      <c r="E7" s="1093" t="s">
        <v>47</v>
      </c>
      <c r="F7" s="1093" t="s">
        <v>48</v>
      </c>
      <c r="G7" s="1093" t="s">
        <v>49</v>
      </c>
      <c r="H7" s="1093" t="s">
        <v>50</v>
      </c>
      <c r="I7" s="1093" t="s">
        <v>51</v>
      </c>
      <c r="J7" s="1093" t="s">
        <v>52</v>
      </c>
      <c r="K7" s="1093" t="s">
        <v>53</v>
      </c>
      <c r="L7" s="1095" t="s">
        <v>55</v>
      </c>
    </row>
    <row r="8" spans="1:122" ht="12.75" customHeight="1" x14ac:dyDescent="0.2">
      <c r="A8" s="1138"/>
      <c r="B8" s="1093"/>
      <c r="C8" s="1095"/>
      <c r="D8" s="1093"/>
      <c r="E8" s="1093"/>
      <c r="F8" s="1093"/>
      <c r="G8" s="1093"/>
      <c r="H8" s="1093"/>
      <c r="I8" s="1093"/>
      <c r="J8" s="1093"/>
      <c r="K8" s="1093"/>
      <c r="L8" s="1095"/>
    </row>
    <row r="9" spans="1:122" ht="42" customHeight="1" x14ac:dyDescent="0.2">
      <c r="A9" s="1138"/>
      <c r="B9" s="1093"/>
      <c r="C9" s="1095"/>
      <c r="D9" s="1093"/>
      <c r="E9" s="1093"/>
      <c r="F9" s="1093"/>
      <c r="G9" s="1093"/>
      <c r="H9" s="1093"/>
      <c r="I9" s="1093"/>
      <c r="J9" s="1093"/>
      <c r="K9" s="1093"/>
      <c r="L9" s="1095"/>
    </row>
    <row r="10" spans="1:122" ht="10.5" customHeight="1" x14ac:dyDescent="0.2">
      <c r="A10" s="1139"/>
      <c r="B10" s="1093"/>
      <c r="C10" s="1096"/>
      <c r="D10" s="1093"/>
      <c r="E10" s="1093"/>
      <c r="F10" s="1093"/>
      <c r="G10" s="1093"/>
      <c r="H10" s="1093"/>
      <c r="I10" s="1093"/>
      <c r="J10" s="1093"/>
      <c r="K10" s="1093"/>
      <c r="L10" s="1096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14" t="s">
        <v>692</v>
      </c>
      <c r="B12" s="1114"/>
      <c r="C12" s="1114"/>
      <c r="D12" s="1114"/>
      <c r="E12" s="1114"/>
      <c r="F12" s="1114"/>
      <c r="G12" s="1114"/>
      <c r="H12" s="1114"/>
      <c r="I12" s="1114"/>
      <c r="J12" s="1114"/>
      <c r="K12" s="1114"/>
      <c r="L12" s="1114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5">
        <v>2304.7999999999997</v>
      </c>
      <c r="C13" s="315">
        <v>1437.6499999999999</v>
      </c>
      <c r="D13" s="315">
        <v>1645.6100000000001</v>
      </c>
      <c r="E13" s="315">
        <v>2128.4699999999998</v>
      </c>
      <c r="F13" s="315">
        <v>2584.44</v>
      </c>
      <c r="G13" s="315">
        <v>1903.25</v>
      </c>
      <c r="H13" s="315">
        <v>2015.8900000000003</v>
      </c>
      <c r="I13" s="315">
        <v>2796.4300000000003</v>
      </c>
      <c r="J13" s="315">
        <v>2402.8900000000003</v>
      </c>
      <c r="K13" s="315">
        <v>2927.9400000000005</v>
      </c>
      <c r="L13" s="315">
        <v>3252.16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390.65</v>
      </c>
      <c r="C15" s="11">
        <v>327</v>
      </c>
      <c r="D15" s="49">
        <v>368.52</v>
      </c>
      <c r="E15" s="49">
        <v>342.43</v>
      </c>
      <c r="F15" s="49">
        <v>429.66</v>
      </c>
      <c r="G15" s="49">
        <v>344.8</v>
      </c>
      <c r="H15" s="49">
        <v>371.75</v>
      </c>
      <c r="I15" s="49">
        <v>422</v>
      </c>
      <c r="J15" s="49">
        <v>409.62</v>
      </c>
      <c r="K15" s="49">
        <v>454.49</v>
      </c>
      <c r="L15" s="49">
        <v>437.52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519.88</v>
      </c>
      <c r="C16" s="11">
        <v>303.08</v>
      </c>
      <c r="D16" s="49">
        <v>321.42</v>
      </c>
      <c r="E16" s="49">
        <v>445.96</v>
      </c>
      <c r="F16" s="49">
        <v>519.69000000000005</v>
      </c>
      <c r="G16" s="49">
        <v>474.73</v>
      </c>
      <c r="H16" s="49">
        <v>443.38</v>
      </c>
      <c r="I16" s="49">
        <v>653.05999999999995</v>
      </c>
      <c r="J16" s="49">
        <v>494.43</v>
      </c>
      <c r="K16" s="49">
        <v>743.26</v>
      </c>
      <c r="L16" s="49">
        <v>813.68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170.71</v>
      </c>
      <c r="C17" s="11">
        <v>90.02</v>
      </c>
      <c r="D17" s="49">
        <v>124.22</v>
      </c>
      <c r="E17" s="49">
        <v>131.66999999999999</v>
      </c>
      <c r="F17" s="49">
        <v>228.03</v>
      </c>
      <c r="G17" s="49">
        <v>121.46</v>
      </c>
      <c r="H17" s="49">
        <v>108.8</v>
      </c>
      <c r="I17" s="49">
        <v>231.88</v>
      </c>
      <c r="J17" s="49">
        <v>220.12</v>
      </c>
      <c r="K17" s="49">
        <v>204.3</v>
      </c>
      <c r="L17" s="49">
        <v>251.17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323.14999999999998</v>
      </c>
      <c r="C18" s="11">
        <v>199.25</v>
      </c>
      <c r="D18" s="49">
        <v>223.72</v>
      </c>
      <c r="E18" s="49">
        <v>324.39</v>
      </c>
      <c r="F18" s="49">
        <v>356.67</v>
      </c>
      <c r="G18" s="49">
        <v>275.69</v>
      </c>
      <c r="H18" s="49">
        <v>290.62</v>
      </c>
      <c r="I18" s="49">
        <v>352.89</v>
      </c>
      <c r="J18" s="49">
        <v>310.48999999999995</v>
      </c>
      <c r="K18" s="49">
        <v>369.47</v>
      </c>
      <c r="L18" s="49">
        <v>536.93000000000006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163</v>
      </c>
      <c r="B19" s="11">
        <v>270.68</v>
      </c>
      <c r="C19" s="11">
        <v>171.49</v>
      </c>
      <c r="D19" s="49">
        <v>178.16</v>
      </c>
      <c r="E19" s="49">
        <v>260.89</v>
      </c>
      <c r="F19" s="49">
        <v>294.97000000000003</v>
      </c>
      <c r="G19" s="49">
        <v>238.84</v>
      </c>
      <c r="H19" s="49">
        <v>248.66</v>
      </c>
      <c r="I19" s="49">
        <v>282.56</v>
      </c>
      <c r="J19" s="49">
        <v>264.83999999999997</v>
      </c>
      <c r="K19" s="49">
        <v>302</v>
      </c>
      <c r="L19" s="49">
        <v>471.99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164</v>
      </c>
      <c r="B20" s="15">
        <v>52.47</v>
      </c>
      <c r="C20" s="15">
        <v>27.76</v>
      </c>
      <c r="D20" s="51">
        <v>45.56</v>
      </c>
      <c r="E20" s="51">
        <v>63.5</v>
      </c>
      <c r="F20" s="51">
        <v>61.7</v>
      </c>
      <c r="G20" s="51">
        <v>36.85</v>
      </c>
      <c r="H20" s="51">
        <v>41.96</v>
      </c>
      <c r="I20" s="51">
        <v>70.33</v>
      </c>
      <c r="J20" s="51">
        <v>45.65</v>
      </c>
      <c r="K20" s="51">
        <v>67.47</v>
      </c>
      <c r="L20" s="51">
        <v>64.94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263.23</v>
      </c>
      <c r="C21" s="11">
        <v>205.74</v>
      </c>
      <c r="D21" s="49">
        <v>211.68</v>
      </c>
      <c r="E21" s="49">
        <v>273.10000000000002</v>
      </c>
      <c r="F21" s="49">
        <v>302.77999999999997</v>
      </c>
      <c r="G21" s="49">
        <v>217.03000000000003</v>
      </c>
      <c r="H21" s="49">
        <v>260.60000000000002</v>
      </c>
      <c r="I21" s="49">
        <v>320.45</v>
      </c>
      <c r="J21" s="49">
        <v>269.97000000000003</v>
      </c>
      <c r="K21" s="49">
        <v>293.59000000000003</v>
      </c>
      <c r="L21" s="49">
        <v>279.85000000000002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165</v>
      </c>
      <c r="B22" s="11">
        <v>72.98</v>
      </c>
      <c r="C22" s="11">
        <v>54.36</v>
      </c>
      <c r="D22" s="49">
        <v>53.25</v>
      </c>
      <c r="E22" s="49">
        <v>89.96</v>
      </c>
      <c r="F22" s="49">
        <v>102.71</v>
      </c>
      <c r="G22" s="49">
        <v>51.27</v>
      </c>
      <c r="H22" s="49">
        <v>51.35</v>
      </c>
      <c r="I22" s="49">
        <v>100.8</v>
      </c>
      <c r="J22" s="49">
        <v>63.01</v>
      </c>
      <c r="K22" s="49">
        <v>79.92</v>
      </c>
      <c r="L22" s="49">
        <v>85.05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166</v>
      </c>
      <c r="B23" s="11">
        <v>78.31</v>
      </c>
      <c r="C23" s="11">
        <v>60.2</v>
      </c>
      <c r="D23" s="49">
        <v>63.58</v>
      </c>
      <c r="E23" s="49">
        <v>86.01</v>
      </c>
      <c r="F23" s="49">
        <v>69.790000000000006</v>
      </c>
      <c r="G23" s="49">
        <v>69.47</v>
      </c>
      <c r="H23" s="49">
        <v>89</v>
      </c>
      <c r="I23" s="49">
        <v>96.7</v>
      </c>
      <c r="J23" s="49">
        <v>81.34</v>
      </c>
      <c r="K23" s="49">
        <v>88.27</v>
      </c>
      <c r="L23" s="49">
        <v>79.13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167</v>
      </c>
      <c r="B24" s="11">
        <v>111.94</v>
      </c>
      <c r="C24" s="11">
        <v>91.18</v>
      </c>
      <c r="D24" s="49">
        <v>94.85</v>
      </c>
      <c r="E24" s="49">
        <v>97.13</v>
      </c>
      <c r="F24" s="49">
        <v>130.28</v>
      </c>
      <c r="G24" s="49">
        <v>96.29</v>
      </c>
      <c r="H24" s="49">
        <v>120.25</v>
      </c>
      <c r="I24" s="49">
        <v>122.95</v>
      </c>
      <c r="J24" s="49">
        <v>125.62</v>
      </c>
      <c r="K24" s="49">
        <v>125.4</v>
      </c>
      <c r="L24" s="49">
        <v>115.67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136.97</v>
      </c>
      <c r="C25" s="11">
        <v>62.4</v>
      </c>
      <c r="D25" s="49">
        <v>60.94</v>
      </c>
      <c r="E25" s="49">
        <v>140.84</v>
      </c>
      <c r="F25" s="49">
        <v>157.77000000000001</v>
      </c>
      <c r="G25" s="49">
        <v>116.55</v>
      </c>
      <c r="H25" s="49">
        <v>124.93</v>
      </c>
      <c r="I25" s="49">
        <v>161.68</v>
      </c>
      <c r="J25" s="49">
        <v>130.93</v>
      </c>
      <c r="K25" s="49">
        <v>173.44</v>
      </c>
      <c r="L25" s="49">
        <v>245.44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168</v>
      </c>
      <c r="B26" s="11">
        <v>12.65</v>
      </c>
      <c r="C26" s="11">
        <v>7.87</v>
      </c>
      <c r="D26" s="49">
        <v>8.32</v>
      </c>
      <c r="E26" s="49">
        <v>13.89</v>
      </c>
      <c r="F26" s="49">
        <v>17.46</v>
      </c>
      <c r="G26" s="49">
        <v>6.94</v>
      </c>
      <c r="H26" s="49">
        <v>7.47</v>
      </c>
      <c r="I26" s="49">
        <v>16.21</v>
      </c>
      <c r="J26" s="49">
        <v>14.42</v>
      </c>
      <c r="K26" s="49">
        <v>17.25</v>
      </c>
      <c r="L26" s="49">
        <v>16.97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148.74</v>
      </c>
      <c r="C27" s="11">
        <v>45.09</v>
      </c>
      <c r="D27" s="49">
        <v>56.52</v>
      </c>
      <c r="E27" s="49">
        <v>172.25</v>
      </c>
      <c r="F27" s="49">
        <v>153.08000000000001</v>
      </c>
      <c r="G27" s="49">
        <v>138.09</v>
      </c>
      <c r="H27" s="49">
        <v>131.87</v>
      </c>
      <c r="I27" s="49">
        <v>218.44</v>
      </c>
      <c r="J27" s="49">
        <v>144.61000000000001</v>
      </c>
      <c r="K27" s="49">
        <v>198.01</v>
      </c>
      <c r="L27" s="49">
        <v>235.7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25.48</v>
      </c>
      <c r="C28" s="15">
        <v>2.42</v>
      </c>
      <c r="D28" s="51">
        <v>9.6</v>
      </c>
      <c r="E28" s="51">
        <v>28.42</v>
      </c>
      <c r="F28" s="51">
        <v>28.41</v>
      </c>
      <c r="G28" s="51">
        <v>28.92</v>
      </c>
      <c r="H28" s="51">
        <v>23.56</v>
      </c>
      <c r="I28" s="51">
        <v>45.86</v>
      </c>
      <c r="J28" s="51">
        <v>21.42</v>
      </c>
      <c r="K28" s="51">
        <v>32.67</v>
      </c>
      <c r="L28" s="51">
        <v>34.69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180.81</v>
      </c>
      <c r="C29" s="11">
        <v>116.84</v>
      </c>
      <c r="D29" s="49">
        <v>142.36000000000001</v>
      </c>
      <c r="E29" s="49">
        <v>151.15</v>
      </c>
      <c r="F29" s="49">
        <v>268.27999999999997</v>
      </c>
      <c r="G29" s="49">
        <v>119.63</v>
      </c>
      <c r="H29" s="49">
        <v>130.71</v>
      </c>
      <c r="I29" s="49">
        <v>250.57</v>
      </c>
      <c r="J29" s="49">
        <v>206.18</v>
      </c>
      <c r="K29" s="49">
        <v>238.84</v>
      </c>
      <c r="L29" s="49">
        <v>186.14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48.66</v>
      </c>
      <c r="C30" s="11">
        <v>35.54</v>
      </c>
      <c r="D30" s="49">
        <v>43.3</v>
      </c>
      <c r="E30" s="49">
        <v>38.979999999999997</v>
      </c>
      <c r="F30" s="49">
        <v>48.6</v>
      </c>
      <c r="G30" s="49">
        <v>25.89</v>
      </c>
      <c r="H30" s="49">
        <v>50.72</v>
      </c>
      <c r="I30" s="49">
        <v>46.31</v>
      </c>
      <c r="J30" s="49">
        <v>59.8</v>
      </c>
      <c r="K30" s="49">
        <v>77</v>
      </c>
      <c r="L30" s="49">
        <v>60.12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122</v>
      </c>
      <c r="C31" s="11">
        <v>52.69</v>
      </c>
      <c r="D31" s="49">
        <v>92.93</v>
      </c>
      <c r="E31" s="49">
        <v>107.7</v>
      </c>
      <c r="F31" s="49">
        <v>119.88</v>
      </c>
      <c r="G31" s="49">
        <v>69.38</v>
      </c>
      <c r="H31" s="49">
        <v>102.51</v>
      </c>
      <c r="I31" s="49">
        <v>139.15</v>
      </c>
      <c r="J31" s="49">
        <v>156.74</v>
      </c>
      <c r="K31" s="49">
        <v>175.54</v>
      </c>
      <c r="L31" s="49">
        <v>205.61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10.41</v>
      </c>
      <c r="C32" s="307">
        <v>7.24</v>
      </c>
      <c r="D32" s="71">
        <v>0.61</v>
      </c>
      <c r="E32" s="71">
        <v>2.4500000000000002</v>
      </c>
      <c r="F32" s="71">
        <v>7.13</v>
      </c>
      <c r="G32" s="71">
        <v>1.32</v>
      </c>
      <c r="H32" s="71">
        <v>1.1200000000000001</v>
      </c>
      <c r="I32" s="71">
        <v>6.53</v>
      </c>
      <c r="J32" s="71">
        <v>18.71</v>
      </c>
      <c r="K32" s="71">
        <v>12.08</v>
      </c>
      <c r="L32" s="71">
        <v>47.84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2315.2099999999996</v>
      </c>
      <c r="C33" s="308">
        <v>1444.8899999999999</v>
      </c>
      <c r="D33" s="308">
        <v>1646.22</v>
      </c>
      <c r="E33" s="308">
        <v>2130.9199999999996</v>
      </c>
      <c r="F33" s="308">
        <v>2591.5700000000002</v>
      </c>
      <c r="G33" s="308">
        <v>1904.57</v>
      </c>
      <c r="H33" s="308">
        <v>2017.0100000000002</v>
      </c>
      <c r="I33" s="308">
        <v>2802.9600000000005</v>
      </c>
      <c r="J33" s="308">
        <v>2421.6000000000004</v>
      </c>
      <c r="K33" s="308">
        <v>2940.0200000000004</v>
      </c>
      <c r="L33" s="308">
        <v>3300</v>
      </c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x14ac:dyDescent="0.2">
      <c r="A34" s="13"/>
      <c r="B34" s="11"/>
      <c r="C34" s="12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15" t="s">
        <v>93</v>
      </c>
      <c r="B35" s="1115"/>
      <c r="C35" s="1115"/>
      <c r="D35" s="1115"/>
      <c r="E35" s="1115"/>
      <c r="F35" s="1115"/>
      <c r="G35" s="1115"/>
      <c r="H35" s="1115"/>
      <c r="I35" s="1115"/>
      <c r="J35" s="1115"/>
      <c r="K35" s="1115"/>
      <c r="L35" s="1115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99.6</v>
      </c>
      <c r="C36" s="57">
        <v>99.499999999999986</v>
      </c>
      <c r="D36" s="86">
        <v>99.999999999999986</v>
      </c>
      <c r="E36" s="86">
        <v>99.899999999999977</v>
      </c>
      <c r="F36" s="86">
        <v>99.7</v>
      </c>
      <c r="G36" s="86">
        <v>99.899999999999991</v>
      </c>
      <c r="H36" s="86">
        <v>99.899999999999991</v>
      </c>
      <c r="I36" s="86">
        <v>99.8</v>
      </c>
      <c r="J36" s="86">
        <v>99.200000000000017</v>
      </c>
      <c r="K36" s="86">
        <v>99.6</v>
      </c>
      <c r="L36" s="86">
        <v>98.6</v>
      </c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16.8</v>
      </c>
      <c r="C38" s="39">
        <v>22.700000000000003</v>
      </c>
      <c r="D38" s="83">
        <v>22.400000000000002</v>
      </c>
      <c r="E38" s="83">
        <v>16.100000000000001</v>
      </c>
      <c r="F38" s="83">
        <v>16.5</v>
      </c>
      <c r="G38" s="83">
        <v>18.100000000000001</v>
      </c>
      <c r="H38" s="83">
        <v>18.399999999999999</v>
      </c>
      <c r="I38" s="83">
        <v>15</v>
      </c>
      <c r="J38" s="83">
        <v>16.899999999999999</v>
      </c>
      <c r="K38" s="83">
        <v>15.5</v>
      </c>
      <c r="L38" s="83">
        <v>13.299999999999999</v>
      </c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22.5</v>
      </c>
      <c r="C39" s="39">
        <v>21</v>
      </c>
      <c r="D39" s="83">
        <v>19.600000000000001</v>
      </c>
      <c r="E39" s="83">
        <v>20.9</v>
      </c>
      <c r="F39" s="83">
        <v>20</v>
      </c>
      <c r="G39" s="83">
        <v>24.9</v>
      </c>
      <c r="H39" s="83">
        <v>22</v>
      </c>
      <c r="I39" s="83">
        <v>23.3</v>
      </c>
      <c r="J39" s="83">
        <v>20.399999999999999</v>
      </c>
      <c r="K39" s="83">
        <v>25.3</v>
      </c>
      <c r="L39" s="83">
        <v>24.700000000000003</v>
      </c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7.4</v>
      </c>
      <c r="C40" s="39">
        <v>6.2</v>
      </c>
      <c r="D40" s="83">
        <v>7.6</v>
      </c>
      <c r="E40" s="83">
        <v>6.2</v>
      </c>
      <c r="F40" s="83">
        <v>8.8000000000000007</v>
      </c>
      <c r="G40" s="83">
        <v>6.3</v>
      </c>
      <c r="H40" s="83">
        <v>5.4</v>
      </c>
      <c r="I40" s="83">
        <v>8.3000000000000007</v>
      </c>
      <c r="J40" s="83">
        <v>9.1</v>
      </c>
      <c r="K40" s="83">
        <v>6.9</v>
      </c>
      <c r="L40" s="83">
        <v>7.6999999999999993</v>
      </c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14</v>
      </c>
      <c r="C41" s="39">
        <v>13.8</v>
      </c>
      <c r="D41" s="83">
        <v>13.600000000000001</v>
      </c>
      <c r="E41" s="83">
        <v>15.2</v>
      </c>
      <c r="F41" s="83">
        <v>13.8</v>
      </c>
      <c r="G41" s="83">
        <v>14.5</v>
      </c>
      <c r="H41" s="83">
        <v>14.4</v>
      </c>
      <c r="I41" s="83">
        <v>12.6</v>
      </c>
      <c r="J41" s="83">
        <v>12.8</v>
      </c>
      <c r="K41" s="83">
        <v>12.600000000000001</v>
      </c>
      <c r="L41" s="83">
        <v>16.3</v>
      </c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163</v>
      </c>
      <c r="B42" s="39">
        <v>11.7</v>
      </c>
      <c r="C42" s="39">
        <v>11.9</v>
      </c>
      <c r="D42" s="83">
        <v>10.8</v>
      </c>
      <c r="E42" s="83">
        <v>12.2</v>
      </c>
      <c r="F42" s="83">
        <v>11.4</v>
      </c>
      <c r="G42" s="83">
        <v>12.6</v>
      </c>
      <c r="H42" s="83">
        <v>12.3</v>
      </c>
      <c r="I42" s="83">
        <v>10.1</v>
      </c>
      <c r="J42" s="83">
        <v>10.9</v>
      </c>
      <c r="K42" s="83">
        <v>10.3</v>
      </c>
      <c r="L42" s="83">
        <v>14.3</v>
      </c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164</v>
      </c>
      <c r="B43" s="61">
        <v>2.2999999999999998</v>
      </c>
      <c r="C43" s="61">
        <v>1.9</v>
      </c>
      <c r="D43" s="62">
        <v>2.8</v>
      </c>
      <c r="E43" s="62">
        <v>3</v>
      </c>
      <c r="F43" s="62">
        <v>2.4</v>
      </c>
      <c r="G43" s="62">
        <v>1.9</v>
      </c>
      <c r="H43" s="62">
        <v>2.1</v>
      </c>
      <c r="I43" s="62">
        <v>2.5</v>
      </c>
      <c r="J43" s="62">
        <v>1.9</v>
      </c>
      <c r="K43" s="62">
        <v>2.2999999999999998</v>
      </c>
      <c r="L43" s="62">
        <v>2</v>
      </c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11.399999999999999</v>
      </c>
      <c r="C44" s="39">
        <v>14.2</v>
      </c>
      <c r="D44" s="83">
        <v>12.899999999999999</v>
      </c>
      <c r="E44" s="83">
        <v>12.799999999999999</v>
      </c>
      <c r="F44" s="83">
        <v>11.7</v>
      </c>
      <c r="G44" s="83">
        <v>11.4</v>
      </c>
      <c r="H44" s="83">
        <v>12.9</v>
      </c>
      <c r="I44" s="83">
        <v>11.4</v>
      </c>
      <c r="J44" s="83">
        <v>11.100000000000001</v>
      </c>
      <c r="K44" s="83">
        <v>10</v>
      </c>
      <c r="L44" s="83">
        <v>8.5</v>
      </c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3.2</v>
      </c>
      <c r="C45" s="39">
        <v>3.7</v>
      </c>
      <c r="D45" s="83">
        <v>3.2</v>
      </c>
      <c r="E45" s="83">
        <v>4.2</v>
      </c>
      <c r="F45" s="83">
        <v>4</v>
      </c>
      <c r="G45" s="83">
        <v>2.7</v>
      </c>
      <c r="H45" s="83">
        <v>2.5</v>
      </c>
      <c r="I45" s="83">
        <v>3.6</v>
      </c>
      <c r="J45" s="83">
        <v>2.6</v>
      </c>
      <c r="K45" s="83">
        <v>2.7</v>
      </c>
      <c r="L45" s="83">
        <v>2.6</v>
      </c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166</v>
      </c>
      <c r="B46" s="39">
        <v>3.4</v>
      </c>
      <c r="C46" s="39">
        <v>4.2</v>
      </c>
      <c r="D46" s="83">
        <v>3.9</v>
      </c>
      <c r="E46" s="83">
        <v>4</v>
      </c>
      <c r="F46" s="83">
        <v>2.7</v>
      </c>
      <c r="G46" s="83">
        <v>3.6</v>
      </c>
      <c r="H46" s="83">
        <v>4.4000000000000004</v>
      </c>
      <c r="I46" s="83">
        <v>3.4</v>
      </c>
      <c r="J46" s="83">
        <v>3.3</v>
      </c>
      <c r="K46" s="83">
        <v>3</v>
      </c>
      <c r="L46" s="83">
        <v>2.4</v>
      </c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167</v>
      </c>
      <c r="B47" s="7">
        <v>4.8</v>
      </c>
      <c r="C47" s="7">
        <v>6.3</v>
      </c>
      <c r="D47" s="83">
        <v>5.8</v>
      </c>
      <c r="E47" s="83">
        <v>4.5999999999999996</v>
      </c>
      <c r="F47" s="83">
        <v>5</v>
      </c>
      <c r="G47" s="83">
        <v>5.0999999999999996</v>
      </c>
      <c r="H47" s="83">
        <v>6</v>
      </c>
      <c r="I47" s="83">
        <v>4.4000000000000004</v>
      </c>
      <c r="J47" s="83">
        <v>5.2</v>
      </c>
      <c r="K47" s="83">
        <v>4.3</v>
      </c>
      <c r="L47" s="83">
        <v>3.5</v>
      </c>
      <c r="O47" s="201"/>
      <c r="P47" s="201"/>
      <c r="Q47" s="201"/>
      <c r="R47" s="201"/>
      <c r="S47" s="201"/>
      <c r="T47" s="201"/>
      <c r="U47" s="201"/>
      <c r="V47" s="201"/>
      <c r="W47" s="201"/>
      <c r="X47" s="201"/>
    </row>
    <row r="48" spans="1:122" ht="12.75" customHeight="1" x14ac:dyDescent="0.2">
      <c r="A48" s="123" t="s">
        <v>61</v>
      </c>
      <c r="B48" s="7">
        <v>5.9</v>
      </c>
      <c r="C48" s="7">
        <v>4.3</v>
      </c>
      <c r="D48" s="83">
        <v>3.7</v>
      </c>
      <c r="E48" s="83">
        <v>6.6</v>
      </c>
      <c r="F48" s="83">
        <v>6.1</v>
      </c>
      <c r="G48" s="83">
        <v>6.1</v>
      </c>
      <c r="H48" s="83">
        <v>6.2</v>
      </c>
      <c r="I48" s="83">
        <v>5.8</v>
      </c>
      <c r="J48" s="83">
        <v>5.4</v>
      </c>
      <c r="K48" s="83">
        <v>5.9</v>
      </c>
      <c r="L48" s="83">
        <v>7.4</v>
      </c>
      <c r="O48" s="201"/>
      <c r="P48" s="201"/>
      <c r="Q48" s="201"/>
      <c r="R48" s="201"/>
      <c r="S48" s="201"/>
      <c r="T48" s="201"/>
      <c r="U48" s="201"/>
      <c r="V48" s="201"/>
      <c r="W48" s="201"/>
      <c r="X48" s="201"/>
    </row>
    <row r="49" spans="1:24" ht="12.75" customHeight="1" x14ac:dyDescent="0.2">
      <c r="A49" s="52" t="s">
        <v>168</v>
      </c>
      <c r="B49" s="7">
        <v>0.5</v>
      </c>
      <c r="C49" s="7">
        <v>0.5</v>
      </c>
      <c r="D49" s="83">
        <v>0.5</v>
      </c>
      <c r="E49" s="83">
        <v>0.7</v>
      </c>
      <c r="F49" s="83">
        <v>0.7</v>
      </c>
      <c r="G49" s="83">
        <v>0.4</v>
      </c>
      <c r="H49" s="83">
        <v>0.4</v>
      </c>
      <c r="I49" s="83">
        <v>0.6</v>
      </c>
      <c r="J49" s="83">
        <v>0.6</v>
      </c>
      <c r="K49" s="83">
        <v>0.6</v>
      </c>
      <c r="L49" s="83">
        <v>0.5</v>
      </c>
      <c r="O49" s="201"/>
      <c r="P49" s="201"/>
      <c r="Q49" s="201"/>
      <c r="R49" s="201"/>
      <c r="S49" s="201"/>
      <c r="T49" s="201"/>
      <c r="U49" s="201"/>
      <c r="V49" s="201"/>
      <c r="W49" s="201"/>
      <c r="X49" s="201"/>
    </row>
    <row r="50" spans="1:24" ht="12.75" customHeight="1" x14ac:dyDescent="0.2">
      <c r="A50" s="123" t="s">
        <v>62</v>
      </c>
      <c r="B50" s="7">
        <v>6.4</v>
      </c>
      <c r="C50" s="7">
        <v>3.1</v>
      </c>
      <c r="D50" s="83">
        <v>3.4</v>
      </c>
      <c r="E50" s="83">
        <v>8.1</v>
      </c>
      <c r="F50" s="83">
        <v>5.9</v>
      </c>
      <c r="G50" s="83">
        <v>7.3</v>
      </c>
      <c r="H50" s="83">
        <v>6.5</v>
      </c>
      <c r="I50" s="83">
        <v>7.8</v>
      </c>
      <c r="J50" s="83">
        <v>6</v>
      </c>
      <c r="K50" s="83">
        <v>6.7</v>
      </c>
      <c r="L50" s="83">
        <v>7.1</v>
      </c>
      <c r="O50" s="201"/>
      <c r="P50" s="201"/>
      <c r="Q50" s="201"/>
      <c r="R50" s="201"/>
      <c r="S50" s="201"/>
      <c r="T50" s="201"/>
      <c r="U50" s="201"/>
      <c r="V50" s="201"/>
      <c r="W50" s="201"/>
      <c r="X50" s="201"/>
    </row>
    <row r="51" spans="1:24" ht="12.75" customHeight="1" x14ac:dyDescent="0.2">
      <c r="A51" s="60" t="s">
        <v>63</v>
      </c>
      <c r="B51" s="64">
        <v>1.1000000000000001</v>
      </c>
      <c r="C51" s="64">
        <v>0.2</v>
      </c>
      <c r="D51" s="62">
        <v>0.6</v>
      </c>
      <c r="E51" s="62">
        <v>1.3</v>
      </c>
      <c r="F51" s="62">
        <v>1.1000000000000001</v>
      </c>
      <c r="G51" s="62">
        <v>1.5</v>
      </c>
      <c r="H51" s="62">
        <v>1.2</v>
      </c>
      <c r="I51" s="62">
        <v>1.6</v>
      </c>
      <c r="J51" s="62">
        <v>0.9</v>
      </c>
      <c r="K51" s="62">
        <v>1.1000000000000001</v>
      </c>
      <c r="L51" s="62">
        <v>1.1000000000000001</v>
      </c>
      <c r="O51" s="201"/>
      <c r="P51" s="201"/>
      <c r="Q51" s="201"/>
      <c r="R51" s="201"/>
      <c r="S51" s="201"/>
      <c r="T51" s="201"/>
      <c r="U51" s="201"/>
      <c r="V51" s="201"/>
      <c r="W51" s="201"/>
      <c r="X51" s="201"/>
    </row>
    <row r="52" spans="1:24" ht="25.5" x14ac:dyDescent="0.2">
      <c r="A52" s="123" t="s">
        <v>64</v>
      </c>
      <c r="B52" s="7">
        <v>7.8</v>
      </c>
      <c r="C52" s="7">
        <v>8.1</v>
      </c>
      <c r="D52" s="83">
        <v>8.6</v>
      </c>
      <c r="E52" s="83">
        <v>7.1</v>
      </c>
      <c r="F52" s="83">
        <v>10.4</v>
      </c>
      <c r="G52" s="83">
        <v>6.3</v>
      </c>
      <c r="H52" s="83">
        <v>6.5</v>
      </c>
      <c r="I52" s="83">
        <v>8.9</v>
      </c>
      <c r="J52" s="83">
        <v>8.5</v>
      </c>
      <c r="K52" s="83">
        <v>8.1</v>
      </c>
      <c r="L52" s="83">
        <v>5.6</v>
      </c>
      <c r="O52" s="201"/>
      <c r="P52" s="201"/>
      <c r="Q52" s="201"/>
      <c r="R52" s="201"/>
      <c r="S52" s="201"/>
      <c r="T52" s="201"/>
      <c r="U52" s="201"/>
      <c r="V52" s="201"/>
      <c r="W52" s="201"/>
      <c r="X52" s="201"/>
    </row>
    <row r="53" spans="1:24" x14ac:dyDescent="0.2">
      <c r="A53" s="123" t="s">
        <v>65</v>
      </c>
      <c r="B53" s="7">
        <v>2.1</v>
      </c>
      <c r="C53" s="7">
        <v>2.5</v>
      </c>
      <c r="D53" s="83">
        <v>2.6</v>
      </c>
      <c r="E53" s="83">
        <v>1.8</v>
      </c>
      <c r="F53" s="83">
        <v>1.9</v>
      </c>
      <c r="G53" s="83">
        <v>1.4</v>
      </c>
      <c r="H53" s="83">
        <v>2.5</v>
      </c>
      <c r="I53" s="83">
        <v>1.7</v>
      </c>
      <c r="J53" s="83">
        <v>2.5</v>
      </c>
      <c r="K53" s="83">
        <v>2.6</v>
      </c>
      <c r="L53" s="83">
        <v>1.8</v>
      </c>
      <c r="O53" s="201"/>
      <c r="P53" s="201"/>
      <c r="Q53" s="201"/>
      <c r="R53" s="201"/>
      <c r="S53" s="201"/>
      <c r="T53" s="201"/>
      <c r="U53" s="201"/>
      <c r="V53" s="201"/>
      <c r="W53" s="201"/>
      <c r="X53" s="201"/>
    </row>
    <row r="54" spans="1:24" x14ac:dyDescent="0.2">
      <c r="A54" s="123" t="s">
        <v>66</v>
      </c>
      <c r="B54" s="7">
        <v>5.3</v>
      </c>
      <c r="C54" s="7">
        <v>3.6</v>
      </c>
      <c r="D54" s="83">
        <v>5.6</v>
      </c>
      <c r="E54" s="83">
        <v>5.0999999999999996</v>
      </c>
      <c r="F54" s="83">
        <v>4.5999999999999996</v>
      </c>
      <c r="G54" s="83">
        <v>3.6</v>
      </c>
      <c r="H54" s="83">
        <v>5.0999999999999996</v>
      </c>
      <c r="I54" s="83">
        <v>5</v>
      </c>
      <c r="J54" s="83">
        <v>6.5</v>
      </c>
      <c r="K54" s="83">
        <v>6</v>
      </c>
      <c r="L54" s="83">
        <v>6.2</v>
      </c>
      <c r="O54" s="201"/>
      <c r="P54" s="201"/>
      <c r="Q54" s="201"/>
      <c r="R54" s="201"/>
      <c r="S54" s="201"/>
      <c r="T54" s="201"/>
      <c r="U54" s="201"/>
      <c r="V54" s="201"/>
      <c r="W54" s="201"/>
      <c r="X54" s="201"/>
    </row>
    <row r="55" spans="1:24" ht="13.5" x14ac:dyDescent="0.25">
      <c r="A55" s="124" t="s">
        <v>67</v>
      </c>
      <c r="B55" s="65">
        <v>0.4</v>
      </c>
      <c r="C55" s="65">
        <v>0.5</v>
      </c>
      <c r="D55" s="86">
        <v>0</v>
      </c>
      <c r="E55" s="86">
        <v>0.1</v>
      </c>
      <c r="F55" s="86">
        <v>0.3</v>
      </c>
      <c r="G55" s="86">
        <v>0.1</v>
      </c>
      <c r="H55" s="86">
        <v>0.1</v>
      </c>
      <c r="I55" s="86">
        <v>0.2</v>
      </c>
      <c r="J55" s="86">
        <v>0.8</v>
      </c>
      <c r="K55" s="86">
        <v>0.4</v>
      </c>
      <c r="L55" s="86">
        <v>1.4</v>
      </c>
      <c r="O55" s="201"/>
      <c r="P55" s="201"/>
      <c r="Q55" s="201"/>
      <c r="R55" s="201"/>
      <c r="S55" s="201"/>
      <c r="T55" s="201"/>
      <c r="U55" s="201"/>
      <c r="V55" s="201"/>
      <c r="W55" s="201"/>
      <c r="X55" s="201"/>
    </row>
    <row r="56" spans="1:24" ht="14.25" x14ac:dyDescent="0.2">
      <c r="A56" s="125" t="s">
        <v>68</v>
      </c>
      <c r="B56" s="96">
        <v>100</v>
      </c>
      <c r="C56" s="96">
        <v>99.999999999999986</v>
      </c>
      <c r="D56" s="87">
        <v>99.999999999999986</v>
      </c>
      <c r="E56" s="87">
        <v>99.999999999999972</v>
      </c>
      <c r="F56" s="87">
        <v>100</v>
      </c>
      <c r="G56" s="87">
        <v>99.999999999999986</v>
      </c>
      <c r="H56" s="87">
        <v>99.999999999999986</v>
      </c>
      <c r="I56" s="87">
        <v>100</v>
      </c>
      <c r="J56" s="87">
        <v>100.00000000000001</v>
      </c>
      <c r="K56" s="87">
        <v>100</v>
      </c>
      <c r="L56" s="87">
        <v>100</v>
      </c>
      <c r="O56" s="201"/>
      <c r="P56" s="201"/>
      <c r="Q56" s="201"/>
      <c r="R56" s="201"/>
      <c r="S56" s="201"/>
      <c r="T56" s="201"/>
      <c r="U56" s="201"/>
      <c r="V56" s="201"/>
      <c r="W56" s="201"/>
      <c r="X56" s="201"/>
    </row>
    <row r="57" spans="1:24" ht="25.5" x14ac:dyDescent="0.2">
      <c r="A57" s="312" t="s">
        <v>153</v>
      </c>
      <c r="B57" s="98">
        <v>2.14</v>
      </c>
      <c r="C57" s="98">
        <v>2.04</v>
      </c>
      <c r="D57" s="90">
        <v>2.02</v>
      </c>
      <c r="E57" s="90">
        <v>2.19</v>
      </c>
      <c r="F57" s="90">
        <v>2.57</v>
      </c>
      <c r="G57" s="90">
        <v>1.97</v>
      </c>
      <c r="H57" s="90">
        <v>2.19</v>
      </c>
      <c r="I57" s="90">
        <v>2.44</v>
      </c>
      <c r="J57" s="90">
        <v>1.8</v>
      </c>
      <c r="K57" s="90">
        <v>2.19</v>
      </c>
      <c r="L57" s="90">
        <v>1.96</v>
      </c>
    </row>
    <row r="58" spans="1:24" x14ac:dyDescent="0.2">
      <c r="A58" s="13"/>
      <c r="B58" s="5"/>
      <c r="C58" s="5"/>
    </row>
    <row r="59" spans="1:24" x14ac:dyDescent="0.2">
      <c r="A59" s="13"/>
      <c r="B59" s="5"/>
      <c r="C59" s="5"/>
    </row>
    <row r="60" spans="1:24" x14ac:dyDescent="0.2">
      <c r="A60" s="13"/>
      <c r="B60" s="5"/>
      <c r="C60" s="5"/>
    </row>
    <row r="61" spans="1:24" x14ac:dyDescent="0.2">
      <c r="A61" s="13"/>
      <c r="B61" s="5"/>
      <c r="C61" s="5"/>
    </row>
    <row r="62" spans="1:24" x14ac:dyDescent="0.2">
      <c r="C62" s="5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S11" sqref="S11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6" t="s">
        <v>761</v>
      </c>
    </row>
    <row r="2" spans="1:122" x14ac:dyDescent="0.2">
      <c r="K2" s="1136" t="s">
        <v>143</v>
      </c>
      <c r="L2" s="1136"/>
    </row>
    <row r="3" spans="1:122" ht="18.75" customHeight="1" x14ac:dyDescent="0.2">
      <c r="A3" s="1027" t="s">
        <v>160</v>
      </c>
      <c r="B3" s="1027"/>
      <c r="C3" s="1027"/>
      <c r="D3" s="1027"/>
      <c r="E3" s="1027"/>
      <c r="F3" s="1027"/>
      <c r="G3" s="1027"/>
      <c r="H3" s="1027"/>
      <c r="I3" s="1027"/>
      <c r="J3" s="1027"/>
      <c r="K3" s="1027"/>
      <c r="L3" s="1027"/>
    </row>
    <row r="4" spans="1:122" ht="39" customHeight="1" x14ac:dyDescent="0.2">
      <c r="A4" s="1027"/>
      <c r="B4" s="1027"/>
      <c r="C4" s="1027"/>
      <c r="D4" s="1027"/>
      <c r="E4" s="1027"/>
      <c r="F4" s="1027"/>
      <c r="G4" s="1027"/>
      <c r="H4" s="1027"/>
      <c r="I4" s="1027"/>
      <c r="J4" s="1027"/>
      <c r="K4" s="1027"/>
      <c r="L4" s="1027"/>
    </row>
    <row r="5" spans="1:122" ht="17.25" customHeight="1" x14ac:dyDescent="0.3">
      <c r="A5" s="114"/>
      <c r="B5" s="114"/>
      <c r="C5" s="115"/>
      <c r="D5" s="115"/>
      <c r="E5" s="115"/>
      <c r="G5" s="1135" t="s">
        <v>95</v>
      </c>
      <c r="H5" s="1135"/>
      <c r="I5" s="1135"/>
      <c r="J5" s="1135"/>
      <c r="K5" s="1135"/>
      <c r="L5" s="1135"/>
    </row>
    <row r="6" spans="1:122" ht="26.25" customHeight="1" x14ac:dyDescent="0.2">
      <c r="A6" s="1137"/>
      <c r="B6" s="1093" t="s">
        <v>0</v>
      </c>
      <c r="C6" s="1049" t="s">
        <v>158</v>
      </c>
      <c r="D6" s="1049"/>
      <c r="E6" s="1049"/>
      <c r="F6" s="1049"/>
      <c r="G6" s="1049"/>
      <c r="H6" s="1049"/>
      <c r="I6" s="1049"/>
      <c r="J6" s="1049"/>
      <c r="K6" s="1049"/>
      <c r="L6" s="1049"/>
    </row>
    <row r="7" spans="1:122" ht="12.75" customHeight="1" x14ac:dyDescent="0.2">
      <c r="A7" s="1138"/>
      <c r="B7" s="1093"/>
      <c r="C7" s="1140" t="s">
        <v>45</v>
      </c>
      <c r="D7" s="1093" t="s">
        <v>46</v>
      </c>
      <c r="E7" s="1093" t="s">
        <v>47</v>
      </c>
      <c r="F7" s="1093" t="s">
        <v>48</v>
      </c>
      <c r="G7" s="1093" t="s">
        <v>49</v>
      </c>
      <c r="H7" s="1093" t="s">
        <v>50</v>
      </c>
      <c r="I7" s="1093" t="s">
        <v>51</v>
      </c>
      <c r="J7" s="1093" t="s">
        <v>52</v>
      </c>
      <c r="K7" s="1093" t="s">
        <v>53</v>
      </c>
      <c r="L7" s="1095" t="s">
        <v>55</v>
      </c>
    </row>
    <row r="8" spans="1:122" ht="12.75" customHeight="1" x14ac:dyDescent="0.2">
      <c r="A8" s="1138"/>
      <c r="B8" s="1093"/>
      <c r="C8" s="1095"/>
      <c r="D8" s="1093"/>
      <c r="E8" s="1093"/>
      <c r="F8" s="1093"/>
      <c r="G8" s="1093"/>
      <c r="H8" s="1093"/>
      <c r="I8" s="1093"/>
      <c r="J8" s="1093"/>
      <c r="K8" s="1093"/>
      <c r="L8" s="1095"/>
    </row>
    <row r="9" spans="1:122" ht="42" customHeight="1" x14ac:dyDescent="0.2">
      <c r="A9" s="1138"/>
      <c r="B9" s="1093"/>
      <c r="C9" s="1095"/>
      <c r="D9" s="1093"/>
      <c r="E9" s="1093"/>
      <c r="F9" s="1093"/>
      <c r="G9" s="1093"/>
      <c r="H9" s="1093"/>
      <c r="I9" s="1093"/>
      <c r="J9" s="1093"/>
      <c r="K9" s="1093"/>
      <c r="L9" s="1095"/>
    </row>
    <row r="10" spans="1:122" ht="10.5" customHeight="1" x14ac:dyDescent="0.2">
      <c r="A10" s="1139"/>
      <c r="B10" s="1093"/>
      <c r="C10" s="1096"/>
      <c r="D10" s="1093"/>
      <c r="E10" s="1093"/>
      <c r="F10" s="1093"/>
      <c r="G10" s="1093"/>
      <c r="H10" s="1093"/>
      <c r="I10" s="1093"/>
      <c r="J10" s="1093"/>
      <c r="K10" s="1093"/>
      <c r="L10" s="1096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14" t="s">
        <v>692</v>
      </c>
      <c r="B12" s="1114"/>
      <c r="C12" s="1114"/>
      <c r="D12" s="1114"/>
      <c r="E12" s="1114"/>
      <c r="F12" s="1114"/>
      <c r="G12" s="1114"/>
      <c r="H12" s="1114"/>
      <c r="I12" s="1114"/>
      <c r="J12" s="1114"/>
      <c r="K12" s="1114"/>
      <c r="L12" s="1114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9">
        <v>2304.7999999999997</v>
      </c>
      <c r="C13" s="309">
        <v>1822.8000000000002</v>
      </c>
      <c r="D13" s="309">
        <v>2056.1699999999996</v>
      </c>
      <c r="E13" s="309">
        <v>2177.75</v>
      </c>
      <c r="F13" s="309">
        <v>2224.4899999999998</v>
      </c>
      <c r="G13" s="309">
        <v>1966.6899999999998</v>
      </c>
      <c r="H13" s="309">
        <v>2289.88</v>
      </c>
      <c r="I13" s="309">
        <v>1994.82</v>
      </c>
      <c r="J13" s="309">
        <v>2412.4499999999998</v>
      </c>
      <c r="K13" s="309">
        <v>3166.1099999999997</v>
      </c>
      <c r="L13" s="309">
        <v>2952.6800000000003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390.65</v>
      </c>
      <c r="C15" s="11">
        <v>356.18</v>
      </c>
      <c r="D15" s="49">
        <v>341.2</v>
      </c>
      <c r="E15" s="49">
        <v>387.78</v>
      </c>
      <c r="F15" s="49">
        <v>401.18</v>
      </c>
      <c r="G15" s="49">
        <v>397.41</v>
      </c>
      <c r="H15" s="49">
        <v>383.17</v>
      </c>
      <c r="I15" s="49">
        <v>354.44</v>
      </c>
      <c r="J15" s="49">
        <v>382.69</v>
      </c>
      <c r="K15" s="49">
        <v>467.98</v>
      </c>
      <c r="L15" s="49">
        <v>436.55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519.88</v>
      </c>
      <c r="C16" s="11">
        <v>464.06</v>
      </c>
      <c r="D16" s="49">
        <v>422.42</v>
      </c>
      <c r="E16" s="49">
        <v>472.36</v>
      </c>
      <c r="F16" s="49">
        <v>477.34</v>
      </c>
      <c r="G16" s="49">
        <v>387.4</v>
      </c>
      <c r="H16" s="49">
        <v>495.17</v>
      </c>
      <c r="I16" s="49">
        <v>449.02</v>
      </c>
      <c r="J16" s="49">
        <v>548.77</v>
      </c>
      <c r="K16" s="49">
        <v>751.39</v>
      </c>
      <c r="L16" s="49">
        <v>736.07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170.71</v>
      </c>
      <c r="C17" s="11">
        <v>124.13</v>
      </c>
      <c r="D17" s="49">
        <v>148.47999999999999</v>
      </c>
      <c r="E17" s="49">
        <v>151.72</v>
      </c>
      <c r="F17" s="49">
        <v>123.76</v>
      </c>
      <c r="G17" s="49">
        <v>153.25</v>
      </c>
      <c r="H17" s="49">
        <v>193.92</v>
      </c>
      <c r="I17" s="49">
        <v>153.16</v>
      </c>
      <c r="J17" s="49">
        <v>198.93</v>
      </c>
      <c r="K17" s="49">
        <v>254.75</v>
      </c>
      <c r="L17" s="49">
        <v>203.21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323.14999999999998</v>
      </c>
      <c r="C18" s="11">
        <v>292.41000000000003</v>
      </c>
      <c r="D18" s="49">
        <v>340.09000000000003</v>
      </c>
      <c r="E18" s="49">
        <v>263.25</v>
      </c>
      <c r="F18" s="49">
        <v>320.70999999999998</v>
      </c>
      <c r="G18" s="49">
        <v>242.79</v>
      </c>
      <c r="H18" s="49">
        <v>304.43</v>
      </c>
      <c r="I18" s="49">
        <v>261.08</v>
      </c>
      <c r="J18" s="49">
        <v>312.15999999999997</v>
      </c>
      <c r="K18" s="49">
        <v>453.46</v>
      </c>
      <c r="L18" s="49">
        <v>443.95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163</v>
      </c>
      <c r="B19" s="11">
        <v>270.68</v>
      </c>
      <c r="C19" s="11">
        <v>246.31</v>
      </c>
      <c r="D19" s="49">
        <v>270.24</v>
      </c>
      <c r="E19" s="49">
        <v>208.96</v>
      </c>
      <c r="F19" s="49">
        <v>278.19</v>
      </c>
      <c r="G19" s="49">
        <v>197.31</v>
      </c>
      <c r="H19" s="49">
        <v>252.62</v>
      </c>
      <c r="I19" s="49">
        <v>214.03</v>
      </c>
      <c r="J19" s="49">
        <v>271.57</v>
      </c>
      <c r="K19" s="49">
        <v>382.39</v>
      </c>
      <c r="L19" s="49">
        <v>389.15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50" t="s">
        <v>164</v>
      </c>
      <c r="B20" s="15">
        <v>52.47</v>
      </c>
      <c r="C20" s="15">
        <v>46.1</v>
      </c>
      <c r="D20" s="51">
        <v>69.849999999999994</v>
      </c>
      <c r="E20" s="51">
        <v>54.29</v>
      </c>
      <c r="F20" s="51">
        <v>42.52</v>
      </c>
      <c r="G20" s="51">
        <v>45.48</v>
      </c>
      <c r="H20" s="51">
        <v>51.81</v>
      </c>
      <c r="I20" s="51">
        <v>47.05</v>
      </c>
      <c r="J20" s="51">
        <v>40.590000000000003</v>
      </c>
      <c r="K20" s="51">
        <v>71.069999999999993</v>
      </c>
      <c r="L20" s="51">
        <v>54.8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263.23</v>
      </c>
      <c r="C21" s="11">
        <v>224.68</v>
      </c>
      <c r="D21" s="49">
        <v>277.35000000000002</v>
      </c>
      <c r="E21" s="49">
        <v>229.85000000000002</v>
      </c>
      <c r="F21" s="49">
        <v>256.87</v>
      </c>
      <c r="G21" s="49">
        <v>281.55</v>
      </c>
      <c r="H21" s="49">
        <v>265.81</v>
      </c>
      <c r="I21" s="49">
        <v>243.37</v>
      </c>
      <c r="J21" s="49">
        <v>270.06</v>
      </c>
      <c r="K21" s="49">
        <v>305.13</v>
      </c>
      <c r="L21" s="49">
        <v>277.8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3.5" customHeight="1" x14ac:dyDescent="0.2">
      <c r="A22" s="52" t="s">
        <v>165</v>
      </c>
      <c r="B22" s="11">
        <v>72.98</v>
      </c>
      <c r="C22" s="11">
        <v>56.64</v>
      </c>
      <c r="D22" s="49">
        <v>92</v>
      </c>
      <c r="E22" s="49">
        <v>47.26</v>
      </c>
      <c r="F22" s="49">
        <v>90.24</v>
      </c>
      <c r="G22" s="49">
        <v>72.12</v>
      </c>
      <c r="H22" s="49">
        <v>73.489999999999995</v>
      </c>
      <c r="I22" s="49">
        <v>65.88</v>
      </c>
      <c r="J22" s="49">
        <v>68.760000000000005</v>
      </c>
      <c r="K22" s="49">
        <v>79.84</v>
      </c>
      <c r="L22" s="49">
        <v>84.97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166</v>
      </c>
      <c r="B23" s="11">
        <v>78.31</v>
      </c>
      <c r="C23" s="11">
        <v>68.09</v>
      </c>
      <c r="D23" s="49">
        <v>85.63</v>
      </c>
      <c r="E23" s="49">
        <v>80.42</v>
      </c>
      <c r="F23" s="49">
        <v>61.9</v>
      </c>
      <c r="G23" s="49">
        <v>88.22</v>
      </c>
      <c r="H23" s="49">
        <v>77.38</v>
      </c>
      <c r="I23" s="49">
        <v>67.069999999999993</v>
      </c>
      <c r="J23" s="49">
        <v>87.14</v>
      </c>
      <c r="K23" s="49">
        <v>86.12</v>
      </c>
      <c r="L23" s="49">
        <v>80.75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167</v>
      </c>
      <c r="B24" s="11">
        <v>111.94</v>
      </c>
      <c r="C24" s="11">
        <v>99.95</v>
      </c>
      <c r="D24" s="49">
        <v>99.72</v>
      </c>
      <c r="E24" s="49">
        <v>102.17</v>
      </c>
      <c r="F24" s="49">
        <v>104.73</v>
      </c>
      <c r="G24" s="49">
        <v>121.21</v>
      </c>
      <c r="H24" s="49">
        <v>114.94</v>
      </c>
      <c r="I24" s="49">
        <v>110.42</v>
      </c>
      <c r="J24" s="49">
        <v>114.16</v>
      </c>
      <c r="K24" s="49">
        <v>139.16999999999999</v>
      </c>
      <c r="L24" s="49">
        <v>112.08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136.97</v>
      </c>
      <c r="C25" s="11">
        <v>76.41</v>
      </c>
      <c r="D25" s="49">
        <v>120.6</v>
      </c>
      <c r="E25" s="49">
        <v>151.84</v>
      </c>
      <c r="F25" s="49">
        <v>140.33000000000001</v>
      </c>
      <c r="G25" s="49">
        <v>112.85</v>
      </c>
      <c r="H25" s="49">
        <v>143.5</v>
      </c>
      <c r="I25" s="49">
        <v>82.49</v>
      </c>
      <c r="J25" s="49">
        <v>139.83000000000001</v>
      </c>
      <c r="K25" s="49">
        <v>198.81</v>
      </c>
      <c r="L25" s="49">
        <v>207.05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168</v>
      </c>
      <c r="B26" s="11">
        <v>12.65</v>
      </c>
      <c r="C26" s="11">
        <v>8.1999999999999993</v>
      </c>
      <c r="D26" s="49">
        <v>18.14</v>
      </c>
      <c r="E26" s="49">
        <v>13.22</v>
      </c>
      <c r="F26" s="49">
        <v>8.34</v>
      </c>
      <c r="G26" s="49">
        <v>9.17</v>
      </c>
      <c r="H26" s="49">
        <v>8.19</v>
      </c>
      <c r="I26" s="49">
        <v>9.9600000000000009</v>
      </c>
      <c r="J26" s="49">
        <v>16.14</v>
      </c>
      <c r="K26" s="49">
        <v>21.07</v>
      </c>
      <c r="L26" s="49">
        <v>13.39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148.74</v>
      </c>
      <c r="C27" s="11">
        <v>91.51</v>
      </c>
      <c r="D27" s="49">
        <v>147.85</v>
      </c>
      <c r="E27" s="49">
        <v>138.78</v>
      </c>
      <c r="F27" s="49">
        <v>147.28</v>
      </c>
      <c r="G27" s="49">
        <v>104.17</v>
      </c>
      <c r="H27" s="49">
        <v>162.43</v>
      </c>
      <c r="I27" s="49">
        <v>136.54</v>
      </c>
      <c r="J27" s="49">
        <v>152.04</v>
      </c>
      <c r="K27" s="49">
        <v>204.14</v>
      </c>
      <c r="L27" s="49">
        <v>204.87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25.48</v>
      </c>
      <c r="C28" s="15">
        <v>18.91</v>
      </c>
      <c r="D28" s="51">
        <v>22.53</v>
      </c>
      <c r="E28" s="51">
        <v>22.52</v>
      </c>
      <c r="F28" s="51">
        <v>29.37</v>
      </c>
      <c r="G28" s="51">
        <v>12.46</v>
      </c>
      <c r="H28" s="51">
        <v>40.049999999999997</v>
      </c>
      <c r="I28" s="51">
        <v>29.42</v>
      </c>
      <c r="J28" s="51">
        <v>26.16</v>
      </c>
      <c r="K28" s="51">
        <v>31.4</v>
      </c>
      <c r="L28" s="51">
        <v>21.4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180.81</v>
      </c>
      <c r="C29" s="11">
        <v>88.13</v>
      </c>
      <c r="D29" s="49">
        <v>148.4</v>
      </c>
      <c r="E29" s="49">
        <v>195.41</v>
      </c>
      <c r="F29" s="49">
        <v>199.84</v>
      </c>
      <c r="G29" s="49">
        <v>164.28</v>
      </c>
      <c r="H29" s="49">
        <v>190.03</v>
      </c>
      <c r="I29" s="49">
        <v>164.79</v>
      </c>
      <c r="J29" s="49">
        <v>209.77</v>
      </c>
      <c r="K29" s="49">
        <v>270.77999999999997</v>
      </c>
      <c r="L29" s="49">
        <v>173.63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48.66</v>
      </c>
      <c r="C30" s="11">
        <v>35.090000000000003</v>
      </c>
      <c r="D30" s="49">
        <v>32.840000000000003</v>
      </c>
      <c r="E30" s="49">
        <v>46.64</v>
      </c>
      <c r="F30" s="49">
        <v>67.22</v>
      </c>
      <c r="G30" s="49">
        <v>35.24</v>
      </c>
      <c r="H30" s="49">
        <v>34.11</v>
      </c>
      <c r="I30" s="49">
        <v>39.840000000000003</v>
      </c>
      <c r="J30" s="49">
        <v>53.46</v>
      </c>
      <c r="K30" s="49">
        <v>78.34</v>
      </c>
      <c r="L30" s="49">
        <v>64.22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122</v>
      </c>
      <c r="C31" s="11">
        <v>70.2</v>
      </c>
      <c r="D31" s="49">
        <v>76.94</v>
      </c>
      <c r="E31" s="49">
        <v>140.12</v>
      </c>
      <c r="F31" s="49">
        <v>89.96</v>
      </c>
      <c r="G31" s="49">
        <v>87.75</v>
      </c>
      <c r="H31" s="49">
        <v>117.31</v>
      </c>
      <c r="I31" s="49">
        <v>110.09</v>
      </c>
      <c r="J31" s="49">
        <v>144.74</v>
      </c>
      <c r="K31" s="49">
        <v>181.33</v>
      </c>
      <c r="L31" s="49">
        <v>205.33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7">
        <v>10.41</v>
      </c>
      <c r="C32" s="307">
        <v>0.12</v>
      </c>
      <c r="D32" s="71">
        <v>5.19</v>
      </c>
      <c r="E32" s="71">
        <v>2.5499999999999998</v>
      </c>
      <c r="F32" s="71">
        <v>3.08</v>
      </c>
      <c r="G32" s="71">
        <v>8.6</v>
      </c>
      <c r="H32" s="71">
        <v>4.5199999999999996</v>
      </c>
      <c r="I32" s="71">
        <v>3.67</v>
      </c>
      <c r="J32" s="71">
        <v>6.07</v>
      </c>
      <c r="K32" s="71">
        <v>22.26</v>
      </c>
      <c r="L32" s="71">
        <v>51.01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8">
        <v>2315.2099999999996</v>
      </c>
      <c r="C33" s="308">
        <v>1822.92</v>
      </c>
      <c r="D33" s="308">
        <v>2061.3599999999997</v>
      </c>
      <c r="E33" s="308">
        <v>2180.3000000000002</v>
      </c>
      <c r="F33" s="308">
        <v>2227.5699999999997</v>
      </c>
      <c r="G33" s="308">
        <v>1975.2899999999997</v>
      </c>
      <c r="H33" s="308">
        <v>2294.4</v>
      </c>
      <c r="I33" s="308">
        <v>1998.49</v>
      </c>
      <c r="J33" s="308">
        <v>2418.52</v>
      </c>
      <c r="K33" s="308">
        <v>3188.37</v>
      </c>
      <c r="L33" s="308">
        <v>3003.6900000000005</v>
      </c>
      <c r="O33" s="201"/>
      <c r="P33" s="201"/>
      <c r="Q33" s="201"/>
      <c r="R33" s="201"/>
      <c r="S33" s="201"/>
      <c r="T33" s="201"/>
      <c r="U33" s="201"/>
      <c r="V33" s="201"/>
      <c r="W33" s="201"/>
      <c r="X33" s="201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201"/>
      <c r="P34" s="201"/>
      <c r="Q34" s="201"/>
      <c r="R34" s="201"/>
      <c r="S34" s="201"/>
      <c r="T34" s="201"/>
      <c r="U34" s="201"/>
      <c r="V34" s="201"/>
      <c r="W34" s="201"/>
      <c r="X34" s="201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15" t="s">
        <v>93</v>
      </c>
      <c r="B35" s="1115"/>
      <c r="C35" s="1115"/>
      <c r="D35" s="1115"/>
      <c r="E35" s="1115"/>
      <c r="F35" s="1115"/>
      <c r="G35" s="1115"/>
      <c r="H35" s="1115"/>
      <c r="I35" s="1115"/>
      <c r="J35" s="1115"/>
      <c r="K35" s="1115"/>
      <c r="L35" s="1115"/>
      <c r="O35" s="201"/>
      <c r="P35" s="201"/>
      <c r="Q35" s="201"/>
      <c r="R35" s="201"/>
      <c r="S35" s="201"/>
      <c r="T35" s="201"/>
      <c r="U35" s="201"/>
      <c r="V35" s="201"/>
      <c r="W35" s="201"/>
      <c r="X35" s="201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99.6</v>
      </c>
      <c r="C36" s="57">
        <v>100.00000000000001</v>
      </c>
      <c r="D36" s="86">
        <v>99.7</v>
      </c>
      <c r="E36" s="86">
        <v>99.9</v>
      </c>
      <c r="F36" s="86">
        <v>99.899999999999991</v>
      </c>
      <c r="G36" s="86">
        <v>99.6</v>
      </c>
      <c r="H36" s="86">
        <v>99.799999999999983</v>
      </c>
      <c r="I36" s="86">
        <v>99.8</v>
      </c>
      <c r="J36" s="86">
        <v>99.7</v>
      </c>
      <c r="K36" s="86">
        <v>99.300000000000011</v>
      </c>
      <c r="L36" s="86">
        <v>98.3</v>
      </c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1"/>
      <c r="P37" s="201"/>
      <c r="Q37" s="201"/>
      <c r="R37" s="201"/>
      <c r="S37" s="201"/>
      <c r="T37" s="201"/>
      <c r="U37" s="201"/>
      <c r="V37" s="201"/>
      <c r="W37" s="201"/>
      <c r="X37" s="201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16.8</v>
      </c>
      <c r="C38" s="39">
        <v>19.5</v>
      </c>
      <c r="D38" s="83">
        <v>16.5</v>
      </c>
      <c r="E38" s="83">
        <v>17.7</v>
      </c>
      <c r="F38" s="83">
        <v>18.100000000000001</v>
      </c>
      <c r="G38" s="83">
        <v>20.100000000000001</v>
      </c>
      <c r="H38" s="83">
        <v>16.7</v>
      </c>
      <c r="I38" s="83">
        <v>17.7</v>
      </c>
      <c r="J38" s="83">
        <v>15.8</v>
      </c>
      <c r="K38" s="83">
        <v>14.6</v>
      </c>
      <c r="L38" s="83">
        <v>14.6</v>
      </c>
      <c r="O38" s="201"/>
      <c r="P38" s="201"/>
      <c r="Q38" s="201"/>
      <c r="R38" s="201"/>
      <c r="S38" s="201"/>
      <c r="T38" s="201"/>
      <c r="U38" s="201"/>
      <c r="V38" s="201"/>
      <c r="W38" s="201"/>
      <c r="X38" s="201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22.5</v>
      </c>
      <c r="C39" s="39">
        <v>25.5</v>
      </c>
      <c r="D39" s="83">
        <v>20.399999999999999</v>
      </c>
      <c r="E39" s="83">
        <v>21.7</v>
      </c>
      <c r="F39" s="83">
        <v>21.4</v>
      </c>
      <c r="G39" s="83">
        <v>19.600000000000001</v>
      </c>
      <c r="H39" s="83">
        <v>21.5</v>
      </c>
      <c r="I39" s="83">
        <v>22.5</v>
      </c>
      <c r="J39" s="83">
        <v>22.6</v>
      </c>
      <c r="K39" s="83">
        <v>23.6</v>
      </c>
      <c r="L39" s="83">
        <v>24.5</v>
      </c>
      <c r="O39" s="201"/>
      <c r="P39" s="201"/>
      <c r="Q39" s="201"/>
      <c r="R39" s="201"/>
      <c r="S39" s="201"/>
      <c r="T39" s="201"/>
      <c r="U39" s="201"/>
      <c r="V39" s="201"/>
      <c r="W39" s="201"/>
      <c r="X39" s="201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7.4</v>
      </c>
      <c r="C40" s="39">
        <v>6.8</v>
      </c>
      <c r="D40" s="83">
        <v>7.2</v>
      </c>
      <c r="E40" s="83">
        <v>7</v>
      </c>
      <c r="F40" s="83">
        <v>5.6</v>
      </c>
      <c r="G40" s="83">
        <v>7.8</v>
      </c>
      <c r="H40" s="83">
        <v>8.4</v>
      </c>
      <c r="I40" s="83">
        <v>7.7</v>
      </c>
      <c r="J40" s="83">
        <v>8.1999999999999993</v>
      </c>
      <c r="K40" s="83">
        <v>8</v>
      </c>
      <c r="L40" s="83">
        <v>6.8</v>
      </c>
      <c r="O40" s="201"/>
      <c r="P40" s="201"/>
      <c r="Q40" s="201"/>
      <c r="R40" s="201"/>
      <c r="S40" s="201"/>
      <c r="T40" s="201"/>
      <c r="U40" s="201"/>
      <c r="V40" s="201"/>
      <c r="W40" s="201"/>
      <c r="X40" s="201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14</v>
      </c>
      <c r="C41" s="39">
        <v>16</v>
      </c>
      <c r="D41" s="83">
        <v>16.5</v>
      </c>
      <c r="E41" s="83">
        <v>12.1</v>
      </c>
      <c r="F41" s="83">
        <v>14.4</v>
      </c>
      <c r="G41" s="83">
        <v>12.3</v>
      </c>
      <c r="H41" s="83">
        <v>13.3</v>
      </c>
      <c r="I41" s="83">
        <v>13.1</v>
      </c>
      <c r="J41" s="83">
        <v>12.899999999999999</v>
      </c>
      <c r="K41" s="83">
        <v>14.2</v>
      </c>
      <c r="L41" s="83">
        <v>14.8</v>
      </c>
      <c r="O41" s="201"/>
      <c r="P41" s="201"/>
      <c r="Q41" s="201"/>
      <c r="R41" s="201"/>
      <c r="S41" s="201"/>
      <c r="T41" s="201"/>
      <c r="U41" s="201"/>
      <c r="V41" s="201"/>
      <c r="W41" s="201"/>
      <c r="X41" s="201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163</v>
      </c>
      <c r="B42" s="39">
        <v>11.7</v>
      </c>
      <c r="C42" s="39">
        <v>13.5</v>
      </c>
      <c r="D42" s="83">
        <v>13.1</v>
      </c>
      <c r="E42" s="83">
        <v>9.6</v>
      </c>
      <c r="F42" s="83">
        <v>12.5</v>
      </c>
      <c r="G42" s="83">
        <v>10</v>
      </c>
      <c r="H42" s="83">
        <v>11</v>
      </c>
      <c r="I42" s="83">
        <v>10.7</v>
      </c>
      <c r="J42" s="83">
        <v>11.2</v>
      </c>
      <c r="K42" s="83">
        <v>12</v>
      </c>
      <c r="L42" s="83">
        <v>13</v>
      </c>
      <c r="O42" s="201"/>
      <c r="P42" s="201"/>
      <c r="Q42" s="201"/>
      <c r="R42" s="201"/>
      <c r="S42" s="201"/>
      <c r="T42" s="201"/>
      <c r="U42" s="201"/>
      <c r="V42" s="201"/>
      <c r="W42" s="201"/>
      <c r="X42" s="201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164</v>
      </c>
      <c r="B43" s="61">
        <v>2.2999999999999998</v>
      </c>
      <c r="C43" s="61">
        <v>2.5</v>
      </c>
      <c r="D43" s="62">
        <v>3.4</v>
      </c>
      <c r="E43" s="62">
        <v>2.5</v>
      </c>
      <c r="F43" s="62">
        <v>1.9</v>
      </c>
      <c r="G43" s="62">
        <v>2.2999999999999998</v>
      </c>
      <c r="H43" s="62">
        <v>2.2999999999999998</v>
      </c>
      <c r="I43" s="62">
        <v>2.4</v>
      </c>
      <c r="J43" s="62">
        <v>1.7</v>
      </c>
      <c r="K43" s="62">
        <v>2.2000000000000002</v>
      </c>
      <c r="L43" s="62">
        <v>1.8</v>
      </c>
      <c r="O43" s="201"/>
      <c r="P43" s="201"/>
      <c r="Q43" s="201"/>
      <c r="R43" s="201"/>
      <c r="S43" s="201"/>
      <c r="T43" s="201"/>
      <c r="U43" s="201"/>
      <c r="V43" s="201"/>
      <c r="W43" s="201"/>
      <c r="X43" s="201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11.399999999999999</v>
      </c>
      <c r="C44" s="39">
        <v>12.4</v>
      </c>
      <c r="D44" s="83">
        <v>13.5</v>
      </c>
      <c r="E44" s="83">
        <v>10.5</v>
      </c>
      <c r="F44" s="83">
        <v>11.5</v>
      </c>
      <c r="G44" s="83">
        <v>14.299999999999999</v>
      </c>
      <c r="H44" s="83">
        <v>11.6</v>
      </c>
      <c r="I44" s="83">
        <v>12.2</v>
      </c>
      <c r="J44" s="83">
        <v>11.2</v>
      </c>
      <c r="K44" s="83">
        <v>9.6000000000000014</v>
      </c>
      <c r="L44" s="83">
        <v>9.1999999999999993</v>
      </c>
      <c r="O44" s="201"/>
      <c r="P44" s="201"/>
      <c r="Q44" s="201"/>
      <c r="R44" s="201"/>
      <c r="S44" s="201"/>
      <c r="T44" s="201"/>
      <c r="U44" s="201"/>
      <c r="V44" s="201"/>
      <c r="W44" s="201"/>
      <c r="X44" s="201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165</v>
      </c>
      <c r="B45" s="39">
        <v>3.2</v>
      </c>
      <c r="C45" s="39">
        <v>3.2</v>
      </c>
      <c r="D45" s="83">
        <v>4.5</v>
      </c>
      <c r="E45" s="83">
        <v>2.1</v>
      </c>
      <c r="F45" s="83">
        <v>4</v>
      </c>
      <c r="G45" s="83">
        <v>3.7</v>
      </c>
      <c r="H45" s="83">
        <v>3.2</v>
      </c>
      <c r="I45" s="83">
        <v>3.3</v>
      </c>
      <c r="J45" s="83">
        <v>2.9</v>
      </c>
      <c r="K45" s="83">
        <v>2.5</v>
      </c>
      <c r="L45" s="83">
        <v>2.8</v>
      </c>
      <c r="O45" s="201"/>
      <c r="P45" s="201"/>
      <c r="Q45" s="201"/>
      <c r="R45" s="201"/>
      <c r="S45" s="201"/>
      <c r="T45" s="201"/>
      <c r="U45" s="201"/>
      <c r="V45" s="201"/>
      <c r="W45" s="201"/>
      <c r="X45" s="201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166</v>
      </c>
      <c r="B46" s="39">
        <v>3.4</v>
      </c>
      <c r="C46" s="39">
        <v>3.7</v>
      </c>
      <c r="D46" s="83">
        <v>4.2</v>
      </c>
      <c r="E46" s="83">
        <v>3.7</v>
      </c>
      <c r="F46" s="83">
        <v>2.8</v>
      </c>
      <c r="G46" s="83">
        <v>4.5</v>
      </c>
      <c r="H46" s="83">
        <v>3.4</v>
      </c>
      <c r="I46" s="83">
        <v>3.4</v>
      </c>
      <c r="J46" s="83">
        <v>3.6</v>
      </c>
      <c r="K46" s="83">
        <v>2.7</v>
      </c>
      <c r="L46" s="83">
        <v>2.7</v>
      </c>
      <c r="O46" s="201"/>
      <c r="P46" s="201"/>
      <c r="Q46" s="201"/>
      <c r="R46" s="201"/>
      <c r="S46" s="201"/>
      <c r="T46" s="201"/>
      <c r="U46" s="201"/>
      <c r="V46" s="201"/>
      <c r="W46" s="201"/>
      <c r="X46" s="201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167</v>
      </c>
      <c r="B47" s="7">
        <v>4.8</v>
      </c>
      <c r="C47" s="7">
        <v>5.5</v>
      </c>
      <c r="D47" s="83">
        <v>4.8</v>
      </c>
      <c r="E47" s="83">
        <v>4.7</v>
      </c>
      <c r="F47" s="83">
        <v>4.7</v>
      </c>
      <c r="G47" s="83">
        <v>6.1</v>
      </c>
      <c r="H47" s="83">
        <v>5</v>
      </c>
      <c r="I47" s="83">
        <v>5.5</v>
      </c>
      <c r="J47" s="83">
        <v>4.7</v>
      </c>
      <c r="K47" s="83">
        <v>4.4000000000000004</v>
      </c>
      <c r="L47" s="83">
        <v>3.7</v>
      </c>
      <c r="O47" s="201"/>
      <c r="P47" s="201"/>
      <c r="Q47" s="201"/>
      <c r="R47" s="201"/>
      <c r="S47" s="201"/>
      <c r="T47" s="201"/>
      <c r="U47" s="201"/>
      <c r="V47" s="201"/>
      <c r="W47" s="201"/>
      <c r="X47" s="201"/>
    </row>
    <row r="48" spans="1:122" x14ac:dyDescent="0.2">
      <c r="A48" s="123" t="s">
        <v>61</v>
      </c>
      <c r="B48" s="7">
        <v>5.9</v>
      </c>
      <c r="C48" s="7">
        <v>4.2</v>
      </c>
      <c r="D48" s="83">
        <v>5.9</v>
      </c>
      <c r="E48" s="83">
        <v>7</v>
      </c>
      <c r="F48" s="83">
        <v>6.3</v>
      </c>
      <c r="G48" s="83">
        <v>5.7</v>
      </c>
      <c r="H48" s="83">
        <v>6.3</v>
      </c>
      <c r="I48" s="83">
        <v>4.0999999999999996</v>
      </c>
      <c r="J48" s="83">
        <v>5.8</v>
      </c>
      <c r="K48" s="83">
        <v>6.2</v>
      </c>
      <c r="L48" s="83">
        <v>6.9</v>
      </c>
      <c r="O48" s="201"/>
      <c r="P48" s="201"/>
      <c r="Q48" s="201"/>
      <c r="R48" s="201"/>
      <c r="S48" s="201"/>
      <c r="T48" s="201"/>
      <c r="U48" s="201"/>
      <c r="V48" s="201"/>
      <c r="W48" s="201"/>
      <c r="X48" s="201"/>
    </row>
    <row r="49" spans="1:24" x14ac:dyDescent="0.2">
      <c r="A49" s="52" t="s">
        <v>168</v>
      </c>
      <c r="B49" s="7">
        <v>0.5</v>
      </c>
      <c r="C49" s="7">
        <v>0.4</v>
      </c>
      <c r="D49" s="83">
        <v>0.9</v>
      </c>
      <c r="E49" s="83">
        <v>0.6</v>
      </c>
      <c r="F49" s="83">
        <v>0.4</v>
      </c>
      <c r="G49" s="83">
        <v>0.5</v>
      </c>
      <c r="H49" s="83">
        <v>0.4</v>
      </c>
      <c r="I49" s="83">
        <v>0.5</v>
      </c>
      <c r="J49" s="83">
        <v>0.7</v>
      </c>
      <c r="K49" s="83">
        <v>0.7</v>
      </c>
      <c r="L49" s="83">
        <v>0.4</v>
      </c>
      <c r="O49" s="201"/>
      <c r="P49" s="201"/>
      <c r="Q49" s="201"/>
      <c r="R49" s="201"/>
      <c r="S49" s="201"/>
      <c r="T49" s="201"/>
      <c r="U49" s="201"/>
      <c r="V49" s="201"/>
      <c r="W49" s="201"/>
      <c r="X49" s="201"/>
    </row>
    <row r="50" spans="1:24" x14ac:dyDescent="0.2">
      <c r="A50" s="123" t="s">
        <v>62</v>
      </c>
      <c r="B50" s="7">
        <v>6.4</v>
      </c>
      <c r="C50" s="7">
        <v>5</v>
      </c>
      <c r="D50" s="83">
        <v>7.2</v>
      </c>
      <c r="E50" s="83">
        <v>6.4</v>
      </c>
      <c r="F50" s="83">
        <v>6.6</v>
      </c>
      <c r="G50" s="83">
        <v>5.3</v>
      </c>
      <c r="H50" s="83">
        <v>7.1</v>
      </c>
      <c r="I50" s="83">
        <v>6.8</v>
      </c>
      <c r="J50" s="83">
        <v>6.3</v>
      </c>
      <c r="K50" s="83">
        <v>6.4</v>
      </c>
      <c r="L50" s="83">
        <v>6.8</v>
      </c>
      <c r="O50" s="201"/>
      <c r="P50" s="201"/>
      <c r="Q50" s="201"/>
      <c r="R50" s="201"/>
      <c r="S50" s="201"/>
      <c r="T50" s="201"/>
      <c r="U50" s="201"/>
      <c r="V50" s="201"/>
      <c r="W50" s="201"/>
      <c r="X50" s="201"/>
    </row>
    <row r="51" spans="1:24" x14ac:dyDescent="0.2">
      <c r="A51" s="60" t="s">
        <v>63</v>
      </c>
      <c r="B51" s="64">
        <v>1.1000000000000001</v>
      </c>
      <c r="C51" s="64">
        <v>1</v>
      </c>
      <c r="D51" s="62">
        <v>1.1000000000000001</v>
      </c>
      <c r="E51" s="62">
        <v>1</v>
      </c>
      <c r="F51" s="62">
        <v>1.3</v>
      </c>
      <c r="G51" s="62">
        <v>0.6</v>
      </c>
      <c r="H51" s="62">
        <v>1.7</v>
      </c>
      <c r="I51" s="62">
        <v>1.5</v>
      </c>
      <c r="J51" s="62">
        <v>1.1000000000000001</v>
      </c>
      <c r="K51" s="62">
        <v>1</v>
      </c>
      <c r="L51" s="62">
        <v>0.7</v>
      </c>
      <c r="O51" s="201"/>
      <c r="P51" s="201"/>
      <c r="Q51" s="201"/>
      <c r="R51" s="201"/>
      <c r="S51" s="201"/>
      <c r="T51" s="201"/>
      <c r="U51" s="201"/>
      <c r="V51" s="201"/>
      <c r="W51" s="201"/>
      <c r="X51" s="201"/>
    </row>
    <row r="52" spans="1:24" ht="25.5" x14ac:dyDescent="0.2">
      <c r="A52" s="123" t="s">
        <v>64</v>
      </c>
      <c r="B52" s="7">
        <v>7.8</v>
      </c>
      <c r="C52" s="7">
        <v>4.8</v>
      </c>
      <c r="D52" s="83">
        <v>7.2</v>
      </c>
      <c r="E52" s="83">
        <v>9</v>
      </c>
      <c r="F52" s="83">
        <v>9</v>
      </c>
      <c r="G52" s="83">
        <v>8.3000000000000007</v>
      </c>
      <c r="H52" s="83">
        <v>8.3000000000000007</v>
      </c>
      <c r="I52" s="83">
        <v>8.1999999999999993</v>
      </c>
      <c r="J52" s="83">
        <v>8.6999999999999993</v>
      </c>
      <c r="K52" s="83">
        <v>8.5</v>
      </c>
      <c r="L52" s="83">
        <v>5.8</v>
      </c>
      <c r="O52" s="201"/>
      <c r="P52" s="201"/>
      <c r="Q52" s="201"/>
      <c r="R52" s="201"/>
      <c r="S52" s="201"/>
      <c r="T52" s="201"/>
      <c r="U52" s="201"/>
      <c r="V52" s="201"/>
      <c r="W52" s="201"/>
      <c r="X52" s="201"/>
    </row>
    <row r="53" spans="1:24" x14ac:dyDescent="0.2">
      <c r="A53" s="123" t="s">
        <v>65</v>
      </c>
      <c r="B53" s="7">
        <v>2.1</v>
      </c>
      <c r="C53" s="7">
        <v>1.9</v>
      </c>
      <c r="D53" s="83">
        <v>1.6</v>
      </c>
      <c r="E53" s="83">
        <v>2.1</v>
      </c>
      <c r="F53" s="83">
        <v>3</v>
      </c>
      <c r="G53" s="83">
        <v>1.8</v>
      </c>
      <c r="H53" s="83">
        <v>1.5</v>
      </c>
      <c r="I53" s="83">
        <v>2</v>
      </c>
      <c r="J53" s="83">
        <v>2.2000000000000002</v>
      </c>
      <c r="K53" s="83">
        <v>2.5</v>
      </c>
      <c r="L53" s="83">
        <v>2.1</v>
      </c>
      <c r="O53" s="201"/>
      <c r="P53" s="201"/>
      <c r="Q53" s="201"/>
      <c r="R53" s="201"/>
      <c r="S53" s="201"/>
      <c r="T53" s="201"/>
      <c r="U53" s="201"/>
      <c r="V53" s="201"/>
      <c r="W53" s="201"/>
      <c r="X53" s="201"/>
    </row>
    <row r="54" spans="1:24" x14ac:dyDescent="0.2">
      <c r="A54" s="123" t="s">
        <v>66</v>
      </c>
      <c r="B54" s="7">
        <v>5.3</v>
      </c>
      <c r="C54" s="7">
        <v>3.9</v>
      </c>
      <c r="D54" s="83">
        <v>3.7</v>
      </c>
      <c r="E54" s="83">
        <v>6.4</v>
      </c>
      <c r="F54" s="83">
        <v>4</v>
      </c>
      <c r="G54" s="83">
        <v>4.4000000000000004</v>
      </c>
      <c r="H54" s="83">
        <v>5.0999999999999996</v>
      </c>
      <c r="I54" s="83">
        <v>5.5</v>
      </c>
      <c r="J54" s="83">
        <v>6</v>
      </c>
      <c r="K54" s="83">
        <v>5.7</v>
      </c>
      <c r="L54" s="83">
        <v>6.8</v>
      </c>
      <c r="O54" s="201"/>
      <c r="P54" s="201"/>
      <c r="Q54" s="201"/>
      <c r="R54" s="201"/>
      <c r="S54" s="201"/>
      <c r="T54" s="201"/>
      <c r="U54" s="201"/>
      <c r="V54" s="201"/>
      <c r="W54" s="201"/>
      <c r="X54" s="201"/>
    </row>
    <row r="55" spans="1:24" ht="13.5" x14ac:dyDescent="0.25">
      <c r="A55" s="124" t="s">
        <v>67</v>
      </c>
      <c r="B55" s="65">
        <v>0.4</v>
      </c>
      <c r="C55" s="65">
        <v>0</v>
      </c>
      <c r="D55" s="86">
        <v>0.3</v>
      </c>
      <c r="E55" s="86">
        <v>0.1</v>
      </c>
      <c r="F55" s="86">
        <v>0.1</v>
      </c>
      <c r="G55" s="86">
        <v>0.4</v>
      </c>
      <c r="H55" s="86">
        <v>0.2</v>
      </c>
      <c r="I55" s="86">
        <v>0.2</v>
      </c>
      <c r="J55" s="86">
        <v>0.3</v>
      </c>
      <c r="K55" s="86">
        <v>0.7</v>
      </c>
      <c r="L55" s="86">
        <v>1.7</v>
      </c>
      <c r="O55" s="201"/>
      <c r="P55" s="201"/>
      <c r="Q55" s="201"/>
      <c r="R55" s="201"/>
      <c r="S55" s="201"/>
      <c r="T55" s="201"/>
      <c r="U55" s="201"/>
      <c r="V55" s="201"/>
      <c r="W55" s="201"/>
      <c r="X55" s="201"/>
    </row>
    <row r="56" spans="1:24" ht="15" customHeight="1" x14ac:dyDescent="0.2">
      <c r="A56" s="125" t="s">
        <v>68</v>
      </c>
      <c r="B56" s="96">
        <v>100</v>
      </c>
      <c r="C56" s="96">
        <v>100.00000000000001</v>
      </c>
      <c r="D56" s="87">
        <v>100</v>
      </c>
      <c r="E56" s="87">
        <v>100</v>
      </c>
      <c r="F56" s="87">
        <v>99.999999999999986</v>
      </c>
      <c r="G56" s="87">
        <v>100</v>
      </c>
      <c r="H56" s="87">
        <v>99.999999999999986</v>
      </c>
      <c r="I56" s="87">
        <v>100</v>
      </c>
      <c r="J56" s="87">
        <v>100</v>
      </c>
      <c r="K56" s="87">
        <v>100.00000000000001</v>
      </c>
      <c r="L56" s="87">
        <v>100</v>
      </c>
      <c r="O56" s="201"/>
      <c r="P56" s="201"/>
      <c r="Q56" s="201"/>
      <c r="R56" s="201"/>
      <c r="S56" s="201"/>
      <c r="T56" s="201"/>
      <c r="U56" s="201"/>
      <c r="V56" s="201"/>
      <c r="W56" s="201"/>
      <c r="X56" s="201"/>
    </row>
    <row r="57" spans="1:24" ht="28.5" customHeight="1" x14ac:dyDescent="0.2">
      <c r="A57" s="312" t="s">
        <v>153</v>
      </c>
      <c r="B57" s="98">
        <v>2.14</v>
      </c>
      <c r="C57" s="98">
        <v>2.0699999999999998</v>
      </c>
      <c r="D57" s="90">
        <v>2.42</v>
      </c>
      <c r="E57" s="90">
        <v>2.5499999999999998</v>
      </c>
      <c r="F57" s="90">
        <v>2.27</v>
      </c>
      <c r="G57" s="90">
        <v>2.33</v>
      </c>
      <c r="H57" s="90">
        <v>2.0099999999999998</v>
      </c>
      <c r="I57" s="90">
        <v>1.9</v>
      </c>
      <c r="J57" s="90">
        <v>1.77</v>
      </c>
      <c r="K57" s="90">
        <v>2.1800000000000002</v>
      </c>
      <c r="L57" s="90">
        <v>1.84</v>
      </c>
    </row>
    <row r="58" spans="1:24" x14ac:dyDescent="0.2">
      <c r="A58" s="13"/>
      <c r="B58" s="5"/>
      <c r="C58" s="5"/>
    </row>
    <row r="59" spans="1:24" x14ac:dyDescent="0.2">
      <c r="A59" s="13"/>
      <c r="B59" s="5"/>
      <c r="C59" s="5"/>
    </row>
    <row r="60" spans="1:24" x14ac:dyDescent="0.2">
      <c r="A60" s="13"/>
      <c r="B60" s="5"/>
      <c r="C60" s="5"/>
    </row>
    <row r="61" spans="1:24" x14ac:dyDescent="0.2">
      <c r="A61" s="13"/>
      <c r="B61" s="5"/>
      <c r="C61" s="5"/>
    </row>
    <row r="62" spans="1:24" x14ac:dyDescent="0.2">
      <c r="C62" s="5"/>
    </row>
    <row r="63" spans="1:24" x14ac:dyDescent="0.2">
      <c r="C63" s="5"/>
    </row>
    <row r="64" spans="1:24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T36" sqref="T36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736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749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T19" sqref="T19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1.7109375" style="322" customWidth="1"/>
    <col min="11" max="11" width="6.5703125" style="322" customWidth="1"/>
    <col min="12" max="12" width="6.7109375" style="322" customWidth="1"/>
    <col min="13" max="13" width="6.42578125" style="322" customWidth="1"/>
    <col min="14" max="26" width="1.7109375" style="322" customWidth="1"/>
    <col min="27" max="27" width="8.140625" style="322" customWidth="1"/>
    <col min="28" max="28" width="8.28515625" style="322" customWidth="1"/>
    <col min="29" max="29" width="9.140625" style="322"/>
    <col min="30" max="32" width="13.7109375" style="322" bestFit="1" customWidth="1"/>
    <col min="33" max="33" width="4.7109375" style="322" customWidth="1"/>
    <col min="34" max="60" width="1.7109375" style="322" customWidth="1"/>
    <col min="61" max="61" width="52.42578125" style="322" customWidth="1"/>
    <col min="62" max="62" width="17.5703125" style="322" customWidth="1"/>
    <col min="63" max="63" width="10.85546875" style="322" customWidth="1"/>
    <col min="64" max="64" width="13.28515625" style="322" customWidth="1"/>
    <col min="65" max="65" width="10.85546875" style="322" customWidth="1"/>
    <col min="66" max="66" width="17.7109375" style="322" customWidth="1"/>
    <col min="67" max="67" width="10.85546875" style="322" customWidth="1"/>
    <col min="68" max="68" width="16.140625" style="322" customWidth="1"/>
    <col min="69" max="69" width="10.85546875" style="322" customWidth="1"/>
    <col min="70" max="70" width="13.28515625" style="322" customWidth="1"/>
    <col min="71" max="71" width="13.140625" style="322" bestFit="1" customWidth="1"/>
    <col min="72" max="72" width="14.140625" style="322" customWidth="1"/>
    <col min="73" max="73" width="12.140625" style="322" bestFit="1" customWidth="1"/>
    <col min="74" max="74" width="14.42578125" style="322" customWidth="1"/>
    <col min="75" max="75" width="12.140625" style="322" bestFit="1" customWidth="1"/>
    <col min="76" max="76" width="18.7109375" style="322" bestFit="1" customWidth="1"/>
    <col min="77" max="77" width="12.140625" style="322" bestFit="1" customWidth="1"/>
    <col min="78" max="78" width="17.7109375" style="322" bestFit="1" customWidth="1"/>
    <col min="79" max="79" width="12.140625" style="322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22" bestFit="1" customWidth="1"/>
    <col min="84" max="84" width="18.7109375" style="322" bestFit="1" customWidth="1"/>
    <col min="85" max="85" width="12.140625" style="322" bestFit="1" customWidth="1"/>
    <col min="86" max="86" width="18.7109375" style="322" bestFit="1" customWidth="1"/>
    <col min="87" max="87" width="12.140625" style="322" bestFit="1" customWidth="1"/>
    <col min="88" max="88" width="17.7109375" style="322" bestFit="1" customWidth="1"/>
    <col min="89" max="89" width="12.140625" style="322" bestFit="1" customWidth="1"/>
    <col min="90" max="90" width="18.7109375" style="322" bestFit="1" customWidth="1"/>
    <col min="91" max="91" width="12.140625" style="322" bestFit="1" customWidth="1"/>
    <col min="92" max="92" width="17.7109375" style="322" bestFit="1" customWidth="1"/>
    <col min="93" max="93" width="12.140625" style="322" bestFit="1" customWidth="1"/>
    <col min="94" max="94" width="17.7109375" style="322" bestFit="1" customWidth="1"/>
    <col min="95" max="95" width="12.140625" style="322" bestFit="1" customWidth="1"/>
    <col min="96" max="96" width="17.7109375" style="322" bestFit="1" customWidth="1"/>
    <col min="97" max="97" width="12.140625" style="322" bestFit="1" customWidth="1"/>
    <col min="98" max="98" width="17.7109375" style="322" bestFit="1" customWidth="1"/>
    <col min="99" max="99" width="12.140625" style="322" bestFit="1" customWidth="1"/>
    <col min="100" max="100" width="18.7109375" style="322" bestFit="1" customWidth="1"/>
    <col min="101" max="101" width="13.140625" style="322" bestFit="1" customWidth="1"/>
    <col min="102" max="102" width="17.7109375" style="322" bestFit="1" customWidth="1"/>
    <col min="103" max="103" width="12.140625" style="322" bestFit="1" customWidth="1"/>
    <col min="104" max="104" width="17.7109375" style="322" bestFit="1" customWidth="1"/>
    <col min="105" max="105" width="12.140625" style="322" bestFit="1" customWidth="1"/>
    <col min="106" max="106" width="17.7109375" style="322" bestFit="1" customWidth="1"/>
    <col min="107" max="107" width="12.140625" style="322" bestFit="1" customWidth="1"/>
    <col min="108" max="108" width="17.7109375" style="322" bestFit="1" customWidth="1"/>
    <col min="109" max="109" width="12.140625" style="322" bestFit="1" customWidth="1"/>
    <col min="110" max="110" width="17.7109375" style="322" bestFit="1" customWidth="1"/>
    <col min="111" max="111" width="14.7109375" style="322" bestFit="1" customWidth="1"/>
    <col min="112" max="112" width="18.7109375" style="322" bestFit="1" customWidth="1"/>
    <col min="113" max="113" width="12.140625" style="322" bestFit="1" customWidth="1"/>
    <col min="114" max="114" width="17.7109375" style="322" bestFit="1" customWidth="1"/>
    <col min="115" max="115" width="12.140625" style="322" bestFit="1" customWidth="1"/>
    <col min="116" max="116" width="19.7109375" style="322" bestFit="1" customWidth="1"/>
    <col min="117" max="117" width="14.140625" style="322" bestFit="1" customWidth="1"/>
    <col min="118" max="127" width="9.140625" style="322"/>
    <col min="128" max="16384" width="9.140625" style="150"/>
  </cols>
  <sheetData>
    <row r="1" spans="1:119" ht="14.25" customHeight="1" x14ac:dyDescent="0.25">
      <c r="A1" s="226" t="s">
        <v>761</v>
      </c>
      <c r="B1" s="321"/>
      <c r="C1" s="321"/>
      <c r="D1" s="321"/>
      <c r="CB1" s="321"/>
      <c r="CC1" s="323"/>
      <c r="CD1" s="321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  <c r="DM1" s="324"/>
      <c r="DN1" s="324"/>
      <c r="DO1" s="324"/>
    </row>
    <row r="2" spans="1:119" x14ac:dyDescent="0.2">
      <c r="A2" s="321"/>
      <c r="B2" s="321"/>
      <c r="C2" s="321"/>
      <c r="G2" s="325" t="s">
        <v>172</v>
      </c>
      <c r="CB2" s="321"/>
      <c r="CC2" s="323"/>
      <c r="CD2" s="321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  <c r="DM2" s="324"/>
      <c r="DN2" s="324"/>
      <c r="DO2" s="324"/>
    </row>
    <row r="3" spans="1:119" ht="18.75" customHeight="1" x14ac:dyDescent="0.2">
      <c r="A3" s="1141" t="s">
        <v>173</v>
      </c>
      <c r="B3" s="1141"/>
      <c r="C3" s="1141"/>
      <c r="D3" s="1141"/>
      <c r="E3" s="1141"/>
      <c r="F3" s="1141"/>
      <c r="G3" s="1141"/>
      <c r="CB3" s="321"/>
      <c r="CC3" s="323"/>
      <c r="CD3" s="321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  <c r="DM3" s="324"/>
      <c r="DN3" s="324"/>
      <c r="DO3" s="324"/>
    </row>
    <row r="4" spans="1:119" ht="9" customHeight="1" x14ac:dyDescent="0.2">
      <c r="A4" s="326"/>
      <c r="B4" s="327"/>
      <c r="C4" s="1142"/>
      <c r="D4" s="1142"/>
      <c r="CB4" s="321"/>
      <c r="CC4" s="323"/>
      <c r="CD4" s="321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  <c r="DM4" s="324"/>
      <c r="DN4" s="324"/>
      <c r="DO4" s="324"/>
    </row>
    <row r="5" spans="1:119" ht="28.15" customHeight="1" x14ac:dyDescent="0.2">
      <c r="A5" s="1143"/>
      <c r="B5" s="1018" t="s">
        <v>762</v>
      </c>
      <c r="C5" s="1018"/>
      <c r="D5" s="1018"/>
      <c r="E5" s="1018" t="s">
        <v>174</v>
      </c>
      <c r="F5" s="1018"/>
      <c r="G5" s="1021"/>
      <c r="CB5" s="321"/>
      <c r="CC5" s="323"/>
      <c r="CD5" s="321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  <c r="DM5" s="324"/>
      <c r="DN5" s="324"/>
      <c r="DO5" s="324"/>
    </row>
    <row r="6" spans="1:119" ht="26.25" customHeight="1" x14ac:dyDescent="0.2">
      <c r="A6" s="1143"/>
      <c r="B6" s="1017" t="s">
        <v>103</v>
      </c>
      <c r="C6" s="1017" t="s">
        <v>117</v>
      </c>
      <c r="D6" s="1017"/>
      <c r="E6" s="1017" t="s">
        <v>103</v>
      </c>
      <c r="F6" s="1017" t="s">
        <v>117</v>
      </c>
      <c r="G6" s="1019"/>
      <c r="CB6" s="321"/>
      <c r="CC6" s="323"/>
      <c r="CD6" s="321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  <c r="DM6" s="324"/>
      <c r="DN6" s="324"/>
      <c r="DO6" s="324"/>
    </row>
    <row r="7" spans="1:119" ht="9" customHeight="1" x14ac:dyDescent="0.2">
      <c r="A7" s="1143"/>
      <c r="B7" s="1017"/>
      <c r="C7" s="1017" t="s">
        <v>115</v>
      </c>
      <c r="D7" s="1017" t="s">
        <v>31</v>
      </c>
      <c r="E7" s="1017"/>
      <c r="F7" s="1017" t="s">
        <v>115</v>
      </c>
      <c r="G7" s="1019" t="s">
        <v>31</v>
      </c>
      <c r="CB7" s="321"/>
      <c r="CC7" s="323"/>
      <c r="CD7" s="321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  <c r="DM7" s="324"/>
      <c r="DN7" s="324"/>
      <c r="DO7" s="324"/>
    </row>
    <row r="8" spans="1:119" ht="11.45" customHeight="1" x14ac:dyDescent="0.2">
      <c r="A8" s="1143"/>
      <c r="B8" s="1017"/>
      <c r="C8" s="1017"/>
      <c r="D8" s="1017"/>
      <c r="E8" s="1017"/>
      <c r="F8" s="1017"/>
      <c r="G8" s="1019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  <c r="DM8" s="324"/>
      <c r="DN8" s="324"/>
      <c r="DO8" s="324"/>
    </row>
    <row r="9" spans="1:119" ht="10.15" customHeight="1" x14ac:dyDescent="0.2">
      <c r="A9" s="1143"/>
      <c r="B9" s="1017"/>
      <c r="C9" s="1017"/>
      <c r="D9" s="1017"/>
      <c r="E9" s="1017"/>
      <c r="F9" s="1017"/>
      <c r="G9" s="1019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  <c r="DM9" s="324"/>
      <c r="DN9" s="324"/>
      <c r="DO9" s="324"/>
    </row>
    <row r="10" spans="1:119" ht="3.75" customHeight="1" x14ac:dyDescent="0.25">
      <c r="A10" s="326"/>
      <c r="B10" s="328"/>
      <c r="C10" s="329"/>
      <c r="D10" s="328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  <c r="DM10" s="324"/>
      <c r="DN10" s="324"/>
      <c r="DO10" s="324"/>
    </row>
    <row r="11" spans="1:119" ht="12.75" customHeight="1" x14ac:dyDescent="0.2">
      <c r="A11" s="148" t="s">
        <v>107</v>
      </c>
      <c r="B11" s="330">
        <v>2707.9199999999996</v>
      </c>
      <c r="C11" s="330">
        <v>2910.66</v>
      </c>
      <c r="D11" s="330">
        <v>2429.87</v>
      </c>
      <c r="E11" s="331">
        <v>53.999999999999993</v>
      </c>
      <c r="F11" s="331">
        <v>53.100000000000009</v>
      </c>
      <c r="G11" s="331">
        <v>55.400000000000006</v>
      </c>
      <c r="J11" s="1292"/>
      <c r="K11" s="1292"/>
      <c r="L11" s="1292"/>
      <c r="CB11" s="332"/>
      <c r="CC11" s="332"/>
      <c r="CD11" s="332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  <c r="DM11" s="324"/>
      <c r="DN11" s="324"/>
      <c r="DO11" s="324"/>
    </row>
    <row r="12" spans="1:119" ht="12.75" customHeight="1" x14ac:dyDescent="0.2">
      <c r="A12" s="148" t="s">
        <v>108</v>
      </c>
      <c r="B12" s="330">
        <v>52.029999999999994</v>
      </c>
      <c r="C12" s="330">
        <v>63.61</v>
      </c>
      <c r="D12" s="330">
        <v>36.159999999999997</v>
      </c>
      <c r="E12" s="331">
        <v>1</v>
      </c>
      <c r="F12" s="331">
        <v>1.2000000000000002</v>
      </c>
      <c r="G12" s="331">
        <v>0.8</v>
      </c>
      <c r="J12" s="1292"/>
      <c r="K12" s="1292"/>
      <c r="L12" s="1292"/>
      <c r="CB12" s="332"/>
      <c r="CC12" s="332"/>
      <c r="CD12" s="332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  <c r="DM12" s="324"/>
      <c r="DN12" s="324"/>
      <c r="DO12" s="324"/>
    </row>
    <row r="13" spans="1:119" ht="12.75" customHeight="1" x14ac:dyDescent="0.2">
      <c r="A13" s="148" t="s">
        <v>109</v>
      </c>
      <c r="B13" s="330">
        <v>81.650000000000006</v>
      </c>
      <c r="C13" s="330">
        <v>85.14</v>
      </c>
      <c r="D13" s="330">
        <v>76.87</v>
      </c>
      <c r="E13" s="331">
        <v>1.6</v>
      </c>
      <c r="F13" s="331">
        <v>1.6</v>
      </c>
      <c r="G13" s="331">
        <v>1.8</v>
      </c>
      <c r="J13" s="1292"/>
      <c r="K13" s="1292"/>
      <c r="L13" s="1292"/>
      <c r="CB13" s="332"/>
      <c r="CC13" s="332"/>
      <c r="CD13" s="332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  <c r="DM13" s="324"/>
      <c r="DN13" s="324"/>
      <c r="DO13" s="324"/>
    </row>
    <row r="14" spans="1:119" ht="12.75" customHeight="1" x14ac:dyDescent="0.2">
      <c r="A14" s="148" t="s">
        <v>175</v>
      </c>
      <c r="B14" s="330">
        <v>309.62</v>
      </c>
      <c r="C14" s="330">
        <v>357.5</v>
      </c>
      <c r="D14" s="330">
        <v>243.95</v>
      </c>
      <c r="E14" s="331">
        <v>6.1999999999999993</v>
      </c>
      <c r="F14" s="331">
        <v>6.5</v>
      </c>
      <c r="G14" s="331">
        <v>5.5</v>
      </c>
      <c r="J14" s="1292"/>
      <c r="K14" s="1292"/>
      <c r="L14" s="1292"/>
      <c r="CB14" s="332"/>
      <c r="CC14" s="332"/>
      <c r="CD14" s="332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  <c r="DM14" s="324"/>
      <c r="DN14" s="324"/>
      <c r="DO14" s="324"/>
    </row>
    <row r="15" spans="1:119" ht="12.75" customHeight="1" x14ac:dyDescent="0.2">
      <c r="A15" s="152" t="s">
        <v>3</v>
      </c>
      <c r="B15" s="330">
        <v>306.24</v>
      </c>
      <c r="C15" s="151">
        <v>353.64</v>
      </c>
      <c r="D15" s="151">
        <v>241.23</v>
      </c>
      <c r="E15" s="171">
        <v>6.1</v>
      </c>
      <c r="F15" s="171">
        <v>6.4</v>
      </c>
      <c r="G15" s="171">
        <v>5.4</v>
      </c>
      <c r="J15" s="1292"/>
      <c r="K15" s="1292"/>
      <c r="L15" s="1292"/>
      <c r="CB15" s="332"/>
      <c r="CC15" s="332"/>
      <c r="CD15" s="332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  <c r="DM15" s="324"/>
      <c r="DN15" s="324"/>
      <c r="DO15" s="324"/>
    </row>
    <row r="16" spans="1:119" ht="12.75" customHeight="1" x14ac:dyDescent="0.2">
      <c r="A16" s="152" t="s">
        <v>4</v>
      </c>
      <c r="B16" s="330">
        <v>3.38</v>
      </c>
      <c r="C16" s="151">
        <v>3.86</v>
      </c>
      <c r="D16" s="151">
        <v>2.72</v>
      </c>
      <c r="E16" s="171">
        <v>0.1</v>
      </c>
      <c r="F16" s="171">
        <v>0.1</v>
      </c>
      <c r="G16" s="171">
        <v>0.1</v>
      </c>
      <c r="J16" s="1292"/>
      <c r="K16" s="1292"/>
      <c r="L16" s="1292"/>
      <c r="CB16" s="332"/>
      <c r="CC16" s="332"/>
      <c r="CD16" s="332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  <c r="DM16" s="324"/>
      <c r="DN16" s="324"/>
      <c r="DO16" s="324"/>
    </row>
    <row r="17" spans="1:119" ht="14.25" customHeight="1" x14ac:dyDescent="0.25">
      <c r="A17" s="333" t="s">
        <v>176</v>
      </c>
      <c r="B17" s="330">
        <v>947.37</v>
      </c>
      <c r="C17" s="151">
        <v>1076.5900000000001</v>
      </c>
      <c r="D17" s="151">
        <v>770.17</v>
      </c>
      <c r="E17" s="171">
        <v>18.899999999999999</v>
      </c>
      <c r="F17" s="171">
        <v>19.600000000000001</v>
      </c>
      <c r="G17" s="171">
        <v>17.600000000000001</v>
      </c>
      <c r="J17" s="1292"/>
      <c r="K17" s="1292"/>
      <c r="L17" s="1292"/>
      <c r="CB17" s="332"/>
      <c r="CC17" s="332"/>
      <c r="CD17" s="332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  <c r="DM17" s="324"/>
      <c r="DN17" s="324"/>
      <c r="DO17" s="324"/>
    </row>
    <row r="18" spans="1:119" ht="12.75" customHeight="1" x14ac:dyDescent="0.2">
      <c r="A18" s="152" t="s">
        <v>3</v>
      </c>
      <c r="B18" s="330">
        <v>690.96</v>
      </c>
      <c r="C18" s="151">
        <v>689.62</v>
      </c>
      <c r="D18" s="151">
        <v>692.8</v>
      </c>
      <c r="E18" s="171">
        <v>13.8</v>
      </c>
      <c r="F18" s="171">
        <v>12.5</v>
      </c>
      <c r="G18" s="171">
        <v>15.8</v>
      </c>
      <c r="J18" s="1292"/>
      <c r="K18" s="1292"/>
      <c r="L18" s="1292"/>
      <c r="CB18" s="332"/>
      <c r="CC18" s="332"/>
      <c r="CD18" s="332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  <c r="DM18" s="324"/>
      <c r="DN18" s="324"/>
      <c r="DO18" s="324"/>
    </row>
    <row r="19" spans="1:119" ht="12.75" customHeight="1" x14ac:dyDescent="0.2">
      <c r="A19" s="152" t="s">
        <v>4</v>
      </c>
      <c r="B19" s="330">
        <v>256.40999999999997</v>
      </c>
      <c r="C19" s="151">
        <v>386.97</v>
      </c>
      <c r="D19" s="151">
        <v>77.37</v>
      </c>
      <c r="E19" s="171">
        <v>5.0999999999999996</v>
      </c>
      <c r="F19" s="171">
        <v>7.1</v>
      </c>
      <c r="G19" s="171">
        <v>1.8</v>
      </c>
      <c r="J19" s="1292"/>
      <c r="K19" s="1292"/>
      <c r="L19" s="1292"/>
      <c r="CB19" s="332"/>
      <c r="CC19" s="332"/>
      <c r="CD19" s="332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  <c r="DM19" s="324"/>
      <c r="DN19" s="324"/>
      <c r="DO19" s="324"/>
    </row>
    <row r="20" spans="1:119" ht="25.5" x14ac:dyDescent="0.2">
      <c r="A20" s="334" t="s">
        <v>6</v>
      </c>
      <c r="B20" s="330">
        <v>893.88</v>
      </c>
      <c r="C20" s="151">
        <v>1059.8600000000001</v>
      </c>
      <c r="D20" s="151">
        <v>666.28</v>
      </c>
      <c r="E20" s="171">
        <v>17.8</v>
      </c>
      <c r="F20" s="171">
        <v>19.3</v>
      </c>
      <c r="G20" s="171">
        <v>15.2</v>
      </c>
      <c r="J20" s="1292"/>
      <c r="K20" s="1292"/>
      <c r="L20" s="1292"/>
      <c r="CB20" s="332"/>
      <c r="CC20" s="332"/>
      <c r="CD20" s="332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  <c r="DM20" s="324"/>
      <c r="DN20" s="324"/>
      <c r="DO20" s="324"/>
    </row>
    <row r="21" spans="1:119" x14ac:dyDescent="0.2">
      <c r="A21" s="335" t="s">
        <v>177</v>
      </c>
      <c r="B21" s="336">
        <v>234.37</v>
      </c>
      <c r="C21" s="153">
        <v>277.88</v>
      </c>
      <c r="D21" s="153">
        <v>174.72</v>
      </c>
      <c r="E21" s="172">
        <v>4.7</v>
      </c>
      <c r="F21" s="172">
        <v>5.0999999999999996</v>
      </c>
      <c r="G21" s="172">
        <v>4</v>
      </c>
      <c r="J21" s="1292"/>
      <c r="K21" s="1292"/>
      <c r="L21" s="1292"/>
      <c r="CB21" s="332"/>
      <c r="CC21" s="332"/>
      <c r="CD21" s="332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  <c r="DM21" s="324"/>
      <c r="DN21" s="324"/>
      <c r="DO21" s="324"/>
    </row>
    <row r="22" spans="1:119" ht="27" x14ac:dyDescent="0.25">
      <c r="A22" s="333" t="s">
        <v>110</v>
      </c>
      <c r="B22" s="330">
        <v>57.05</v>
      </c>
      <c r="C22" s="151">
        <v>63.46</v>
      </c>
      <c r="D22" s="151">
        <v>48.260000000000005</v>
      </c>
      <c r="E22" s="171">
        <v>1.2000000000000002</v>
      </c>
      <c r="F22" s="171">
        <v>1.2000000000000002</v>
      </c>
      <c r="G22" s="171">
        <v>1.1000000000000001</v>
      </c>
      <c r="J22" s="1292"/>
      <c r="K22" s="1292"/>
      <c r="L22" s="1292"/>
      <c r="CB22" s="332"/>
      <c r="CC22" s="332"/>
      <c r="CD22" s="332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  <c r="DM22" s="324"/>
      <c r="DN22" s="324"/>
      <c r="DO22" s="324"/>
    </row>
    <row r="23" spans="1:119" ht="12.75" customHeight="1" x14ac:dyDescent="0.2">
      <c r="A23" s="152" t="s">
        <v>3</v>
      </c>
      <c r="B23" s="330">
        <v>55</v>
      </c>
      <c r="C23" s="151">
        <v>61.13</v>
      </c>
      <c r="D23" s="151">
        <v>46.59</v>
      </c>
      <c r="E23" s="171">
        <v>1.1000000000000001</v>
      </c>
      <c r="F23" s="171">
        <v>1.1000000000000001</v>
      </c>
      <c r="G23" s="171">
        <v>1.1000000000000001</v>
      </c>
      <c r="J23" s="1292"/>
      <c r="K23" s="1292"/>
      <c r="L23" s="1292"/>
      <c r="CB23" s="332"/>
      <c r="CC23" s="332"/>
      <c r="CD23" s="332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  <c r="DM23" s="324"/>
      <c r="DN23" s="324"/>
      <c r="DO23" s="324"/>
    </row>
    <row r="24" spans="1:119" ht="12.75" customHeight="1" x14ac:dyDescent="0.2">
      <c r="A24" s="337" t="s">
        <v>4</v>
      </c>
      <c r="B24" s="330">
        <v>2.0499999999999998</v>
      </c>
      <c r="C24" s="338">
        <v>2.33</v>
      </c>
      <c r="D24" s="338">
        <v>1.67</v>
      </c>
      <c r="E24" s="331">
        <v>0.1</v>
      </c>
      <c r="F24" s="331">
        <v>0.1</v>
      </c>
      <c r="G24" s="331">
        <v>0</v>
      </c>
      <c r="J24" s="1292"/>
      <c r="K24" s="1292"/>
      <c r="L24" s="1292"/>
      <c r="CB24" s="332"/>
      <c r="CC24" s="332"/>
      <c r="CD24" s="332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  <c r="DM24" s="324"/>
      <c r="DN24" s="324"/>
      <c r="DO24" s="324"/>
    </row>
    <row r="25" spans="1:119" ht="13.5" x14ac:dyDescent="0.25">
      <c r="A25" s="333" t="s">
        <v>7</v>
      </c>
      <c r="B25" s="330">
        <v>156.47</v>
      </c>
      <c r="C25" s="338">
        <v>137.13</v>
      </c>
      <c r="D25" s="338">
        <v>182.98000000000002</v>
      </c>
      <c r="E25" s="331">
        <v>3.0999999999999996</v>
      </c>
      <c r="F25" s="331">
        <v>2.5</v>
      </c>
      <c r="G25" s="331">
        <v>4.2</v>
      </c>
      <c r="J25" s="1292"/>
      <c r="K25" s="1292"/>
      <c r="L25" s="1292"/>
      <c r="CB25" s="332"/>
      <c r="CC25" s="332"/>
      <c r="CD25" s="332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  <c r="DM25" s="324"/>
      <c r="DN25" s="324"/>
      <c r="DO25" s="324"/>
    </row>
    <row r="26" spans="1:119" ht="12.75" customHeight="1" x14ac:dyDescent="0.2">
      <c r="A26" s="152" t="s">
        <v>3</v>
      </c>
      <c r="B26" s="330">
        <v>95.07</v>
      </c>
      <c r="C26" s="338">
        <v>84.73</v>
      </c>
      <c r="D26" s="338">
        <v>109.26</v>
      </c>
      <c r="E26" s="331">
        <v>1.9</v>
      </c>
      <c r="F26" s="331">
        <v>1.5</v>
      </c>
      <c r="G26" s="331">
        <v>2.5</v>
      </c>
      <c r="J26" s="1292"/>
      <c r="K26" s="1292"/>
      <c r="L26" s="1292"/>
      <c r="CB26" s="332"/>
      <c r="CC26" s="332"/>
      <c r="CD26" s="332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  <c r="DM26" s="324"/>
      <c r="DN26" s="324"/>
      <c r="DO26" s="324"/>
    </row>
    <row r="27" spans="1:119" ht="12.75" customHeight="1" x14ac:dyDescent="0.2">
      <c r="A27" s="152" t="s">
        <v>4</v>
      </c>
      <c r="B27" s="330">
        <v>61.400000000000006</v>
      </c>
      <c r="C27" s="338">
        <v>52.4</v>
      </c>
      <c r="D27" s="338">
        <v>73.72</v>
      </c>
      <c r="E27" s="331">
        <v>1.2</v>
      </c>
      <c r="F27" s="331">
        <v>1</v>
      </c>
      <c r="G27" s="331">
        <v>1.7</v>
      </c>
      <c r="J27" s="1292"/>
      <c r="K27" s="1292"/>
      <c r="L27" s="1292"/>
      <c r="CB27" s="332"/>
      <c r="CC27" s="332"/>
      <c r="CD27" s="332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  <c r="DM27" s="324"/>
      <c r="DN27" s="324"/>
      <c r="DO27" s="324"/>
    </row>
    <row r="28" spans="1:119" ht="24.75" customHeight="1" x14ac:dyDescent="0.2">
      <c r="A28" s="339" t="s">
        <v>178</v>
      </c>
      <c r="B28" s="330">
        <v>4.5599999999999996</v>
      </c>
      <c r="C28" s="338">
        <v>1.37</v>
      </c>
      <c r="D28" s="338">
        <v>8.92</v>
      </c>
      <c r="E28" s="331">
        <v>0.1</v>
      </c>
      <c r="F28" s="331">
        <v>0</v>
      </c>
      <c r="G28" s="331">
        <v>0.2</v>
      </c>
      <c r="J28" s="1292"/>
      <c r="K28" s="1292"/>
      <c r="L28" s="1292"/>
      <c r="CB28" s="332"/>
      <c r="CC28" s="332"/>
      <c r="CD28" s="332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  <c r="DM28" s="324"/>
      <c r="DN28" s="324"/>
      <c r="DO28" s="324"/>
    </row>
    <row r="29" spans="1:119" ht="12.75" customHeight="1" x14ac:dyDescent="0.2">
      <c r="A29" s="148" t="s">
        <v>179</v>
      </c>
      <c r="B29" s="330">
        <v>207.26000000000002</v>
      </c>
      <c r="C29" s="338">
        <v>272.80999999999995</v>
      </c>
      <c r="D29" s="338">
        <v>117.38</v>
      </c>
      <c r="E29" s="331">
        <v>4.0999999999999996</v>
      </c>
      <c r="F29" s="331">
        <v>5</v>
      </c>
      <c r="G29" s="331">
        <v>2.7</v>
      </c>
      <c r="J29" s="1292"/>
      <c r="K29" s="1292"/>
      <c r="L29" s="1292"/>
      <c r="CB29" s="332"/>
      <c r="CC29" s="332"/>
      <c r="CD29" s="332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  <c r="DM29" s="324"/>
      <c r="DN29" s="324"/>
      <c r="DO29" s="324"/>
    </row>
    <row r="30" spans="1:119" ht="12.75" customHeight="1" x14ac:dyDescent="0.2">
      <c r="A30" s="152" t="s">
        <v>3</v>
      </c>
      <c r="B30" s="330">
        <v>107.44</v>
      </c>
      <c r="C30" s="338">
        <v>151.82</v>
      </c>
      <c r="D30" s="338">
        <v>46.589999999999996</v>
      </c>
      <c r="E30" s="331">
        <v>2.1</v>
      </c>
      <c r="F30" s="331">
        <v>2.8</v>
      </c>
      <c r="G30" s="331">
        <v>1.1000000000000001</v>
      </c>
      <c r="J30" s="1292"/>
      <c r="K30" s="1292"/>
      <c r="L30" s="1292"/>
      <c r="CB30" s="332"/>
      <c r="CC30" s="332"/>
      <c r="CD30" s="332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  <c r="DM30" s="324"/>
      <c r="DN30" s="324"/>
      <c r="DO30" s="324"/>
    </row>
    <row r="31" spans="1:119" ht="12.75" customHeight="1" x14ac:dyDescent="0.2">
      <c r="A31" s="337" t="s">
        <v>4</v>
      </c>
      <c r="B31" s="330">
        <v>99.820000000000022</v>
      </c>
      <c r="C31" s="338">
        <v>120.98999999999998</v>
      </c>
      <c r="D31" s="338">
        <v>70.789999999999992</v>
      </c>
      <c r="E31" s="331">
        <v>2</v>
      </c>
      <c r="F31" s="331">
        <v>2.2000000000000002</v>
      </c>
      <c r="G31" s="331">
        <v>1.6</v>
      </c>
      <c r="J31" s="1292"/>
      <c r="K31" s="1292"/>
      <c r="L31" s="1292"/>
      <c r="CB31" s="332"/>
      <c r="CC31" s="332"/>
      <c r="CD31" s="332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  <c r="DM31" s="324"/>
      <c r="DN31" s="324"/>
      <c r="DO31" s="324"/>
    </row>
    <row r="32" spans="1:119" ht="12.75" customHeight="1" x14ac:dyDescent="0.2">
      <c r="A32" s="335" t="s">
        <v>180</v>
      </c>
      <c r="B32" s="336">
        <v>3.4</v>
      </c>
      <c r="C32" s="340">
        <v>5.47</v>
      </c>
      <c r="D32" s="340">
        <v>0.56000000000000005</v>
      </c>
      <c r="E32" s="341">
        <v>0.1</v>
      </c>
      <c r="F32" s="341">
        <v>0.1</v>
      </c>
      <c r="G32" s="341">
        <v>0</v>
      </c>
      <c r="J32" s="1292"/>
      <c r="K32" s="1292"/>
      <c r="L32" s="1292"/>
      <c r="CB32" s="332"/>
      <c r="CC32" s="332"/>
      <c r="CD32" s="332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  <c r="DM32" s="324"/>
      <c r="DN32" s="324"/>
      <c r="DO32" s="324"/>
    </row>
    <row r="33" spans="1:119" ht="12.75" customHeight="1" x14ac:dyDescent="0.25">
      <c r="A33" s="333" t="s">
        <v>9</v>
      </c>
      <c r="B33" s="330">
        <v>134.46</v>
      </c>
      <c r="C33" s="338">
        <v>162.86000000000001</v>
      </c>
      <c r="D33" s="338">
        <v>95.509999999999991</v>
      </c>
      <c r="E33" s="331">
        <v>2.6999999999999997</v>
      </c>
      <c r="F33" s="331">
        <v>2.9000000000000004</v>
      </c>
      <c r="G33" s="331">
        <v>2.2000000000000002</v>
      </c>
      <c r="J33" s="1292"/>
      <c r="K33" s="1292"/>
      <c r="L33" s="1292"/>
      <c r="CB33" s="332"/>
      <c r="CC33" s="332"/>
      <c r="CD33" s="332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  <c r="DM33" s="324"/>
      <c r="DN33" s="324"/>
      <c r="DO33" s="324"/>
    </row>
    <row r="34" spans="1:119" ht="12.75" customHeight="1" x14ac:dyDescent="0.2">
      <c r="A34" s="152" t="s">
        <v>3</v>
      </c>
      <c r="B34" s="330">
        <v>15.53</v>
      </c>
      <c r="C34" s="151">
        <v>13.32</v>
      </c>
      <c r="D34" s="151">
        <v>18.55</v>
      </c>
      <c r="E34" s="171">
        <v>0.3</v>
      </c>
      <c r="F34" s="171">
        <v>0.19999999999999998</v>
      </c>
      <c r="G34" s="171">
        <v>0.4</v>
      </c>
      <c r="J34" s="1292"/>
      <c r="K34" s="1292"/>
      <c r="L34" s="1292"/>
      <c r="CB34" s="332"/>
      <c r="CC34" s="332"/>
      <c r="CD34" s="332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  <c r="DM34" s="324"/>
      <c r="DN34" s="324"/>
      <c r="DO34" s="324"/>
    </row>
    <row r="35" spans="1:119" ht="12.75" customHeight="1" x14ac:dyDescent="0.2">
      <c r="A35" s="337" t="s">
        <v>4</v>
      </c>
      <c r="B35" s="330">
        <v>118.93</v>
      </c>
      <c r="C35" s="338">
        <v>149.54000000000002</v>
      </c>
      <c r="D35" s="338">
        <v>76.959999999999994</v>
      </c>
      <c r="E35" s="331">
        <v>2.4</v>
      </c>
      <c r="F35" s="331">
        <v>2.7</v>
      </c>
      <c r="G35" s="331">
        <v>1.8</v>
      </c>
      <c r="J35" s="1292"/>
      <c r="K35" s="1292"/>
      <c r="L35" s="1292"/>
      <c r="CB35" s="332"/>
      <c r="CC35" s="332"/>
      <c r="CD35" s="332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  <c r="DM35" s="324"/>
      <c r="DN35" s="324"/>
      <c r="DO35" s="324"/>
    </row>
    <row r="36" spans="1:119" ht="12.75" customHeight="1" x14ac:dyDescent="0.2">
      <c r="A36" s="339" t="s">
        <v>181</v>
      </c>
      <c r="B36" s="330">
        <v>0.5</v>
      </c>
      <c r="C36" s="338">
        <v>0.77</v>
      </c>
      <c r="D36" s="338">
        <v>0.13</v>
      </c>
      <c r="E36" s="331">
        <v>0</v>
      </c>
      <c r="F36" s="331">
        <v>0</v>
      </c>
      <c r="G36" s="331">
        <v>0</v>
      </c>
      <c r="J36" s="1292"/>
      <c r="K36" s="1292"/>
      <c r="L36" s="1292"/>
      <c r="CB36" s="332"/>
      <c r="CC36" s="332"/>
      <c r="CD36" s="332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  <c r="DM36" s="324"/>
      <c r="DN36" s="324"/>
      <c r="DO36" s="324"/>
    </row>
    <row r="37" spans="1:119" ht="12.75" customHeight="1" x14ac:dyDescent="0.25">
      <c r="A37" s="333" t="s">
        <v>182</v>
      </c>
      <c r="B37" s="330">
        <v>42.010000000000005</v>
      </c>
      <c r="C37" s="338">
        <v>53.17</v>
      </c>
      <c r="D37" s="338">
        <v>26.71</v>
      </c>
      <c r="E37" s="331">
        <v>0.8</v>
      </c>
      <c r="F37" s="331">
        <v>1</v>
      </c>
      <c r="G37" s="331">
        <v>0.6</v>
      </c>
      <c r="J37" s="1292"/>
      <c r="K37" s="1292"/>
      <c r="L37" s="1292"/>
      <c r="CB37" s="332"/>
      <c r="CC37" s="332"/>
      <c r="CD37" s="332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  <c r="DM37" s="324"/>
      <c r="DN37" s="324"/>
      <c r="DO37" s="324"/>
    </row>
    <row r="38" spans="1:119" ht="12.75" customHeight="1" x14ac:dyDescent="0.2">
      <c r="A38" s="337" t="s">
        <v>3</v>
      </c>
      <c r="B38" s="330">
        <v>26.6</v>
      </c>
      <c r="C38" s="338">
        <v>27.51</v>
      </c>
      <c r="D38" s="338">
        <v>25.37</v>
      </c>
      <c r="E38" s="331">
        <v>0.5</v>
      </c>
      <c r="F38" s="331">
        <v>0.5</v>
      </c>
      <c r="G38" s="331">
        <v>0.6</v>
      </c>
      <c r="J38" s="1292"/>
      <c r="K38" s="1292"/>
      <c r="L38" s="1292"/>
      <c r="CB38" s="332"/>
      <c r="CC38" s="332"/>
      <c r="CD38" s="332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  <c r="DM38" s="324"/>
      <c r="DN38" s="324"/>
      <c r="DO38" s="324"/>
    </row>
    <row r="39" spans="1:119" ht="12.75" customHeight="1" x14ac:dyDescent="0.2">
      <c r="A39" s="152" t="s">
        <v>4</v>
      </c>
      <c r="B39" s="330">
        <v>15.41</v>
      </c>
      <c r="C39" s="151">
        <v>25.66</v>
      </c>
      <c r="D39" s="151">
        <v>1.34</v>
      </c>
      <c r="E39" s="171">
        <v>0.3</v>
      </c>
      <c r="F39" s="171">
        <v>0.5</v>
      </c>
      <c r="G39" s="171">
        <v>0</v>
      </c>
      <c r="J39" s="1292"/>
      <c r="K39" s="1292"/>
      <c r="L39" s="1292"/>
      <c r="CB39" s="332"/>
      <c r="CC39" s="332"/>
      <c r="CD39" s="332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  <c r="DM39" s="324"/>
      <c r="DN39" s="324"/>
      <c r="DO39" s="324"/>
    </row>
    <row r="40" spans="1:119" ht="15" customHeight="1" x14ac:dyDescent="0.2">
      <c r="A40" s="342" t="s">
        <v>183</v>
      </c>
      <c r="B40" s="330" t="s">
        <v>171</v>
      </c>
      <c r="C40" s="338" t="s">
        <v>171</v>
      </c>
      <c r="D40" s="338" t="s">
        <v>171</v>
      </c>
      <c r="E40" s="331" t="s">
        <v>171</v>
      </c>
      <c r="F40" s="331" t="s">
        <v>171</v>
      </c>
      <c r="G40" s="331" t="s">
        <v>171</v>
      </c>
      <c r="J40" s="1292"/>
      <c r="K40" s="1292"/>
      <c r="L40" s="1292"/>
      <c r="CB40" s="332"/>
      <c r="CC40" s="332"/>
      <c r="CD40" s="332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  <c r="DM40" s="324"/>
      <c r="DN40" s="324"/>
      <c r="DO40" s="324"/>
    </row>
    <row r="41" spans="1:119" ht="12.75" customHeight="1" x14ac:dyDescent="0.25">
      <c r="A41" s="333" t="s">
        <v>184</v>
      </c>
      <c r="B41" s="330">
        <v>25.73</v>
      </c>
      <c r="C41" s="151">
        <v>35.659999999999997</v>
      </c>
      <c r="D41" s="151">
        <v>12.11</v>
      </c>
      <c r="E41" s="171">
        <v>0.5</v>
      </c>
      <c r="F41" s="171">
        <v>0.7</v>
      </c>
      <c r="G41" s="171">
        <v>0.3</v>
      </c>
      <c r="J41" s="1292"/>
      <c r="K41" s="1292"/>
      <c r="L41" s="1292"/>
      <c r="CB41" s="332"/>
      <c r="CC41" s="332"/>
      <c r="CD41" s="332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  <c r="DM41" s="324"/>
      <c r="DN41" s="324"/>
      <c r="DO41" s="324"/>
    </row>
    <row r="42" spans="1:119" ht="12.75" customHeight="1" x14ac:dyDescent="0.2">
      <c r="A42" s="148" t="s">
        <v>111</v>
      </c>
      <c r="B42" s="330">
        <v>48.07</v>
      </c>
      <c r="C42" s="338">
        <v>49.06</v>
      </c>
      <c r="D42" s="338">
        <v>46.72</v>
      </c>
      <c r="E42" s="331">
        <v>1</v>
      </c>
      <c r="F42" s="331">
        <v>0.9</v>
      </c>
      <c r="G42" s="331">
        <v>1.1000000000000001</v>
      </c>
      <c r="J42" s="1292"/>
      <c r="K42" s="1292"/>
      <c r="L42" s="1292"/>
      <c r="CB42" s="332"/>
      <c r="CC42" s="332"/>
      <c r="CD42" s="332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  <c r="DM42" s="324"/>
      <c r="DN42" s="324"/>
      <c r="DO42" s="324"/>
    </row>
    <row r="43" spans="1:119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J43" s="1292"/>
      <c r="K43" s="1292"/>
      <c r="L43" s="1292"/>
      <c r="CB43" s="332"/>
      <c r="CC43" s="332"/>
      <c r="CD43" s="332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  <c r="DM43" s="324"/>
      <c r="DN43" s="324"/>
      <c r="DO43" s="324"/>
    </row>
    <row r="44" spans="1:119" ht="12.75" customHeight="1" x14ac:dyDescent="0.2">
      <c r="A44" s="339" t="s">
        <v>186</v>
      </c>
      <c r="B44" s="330">
        <v>10.41</v>
      </c>
      <c r="C44" s="338">
        <v>10.99</v>
      </c>
      <c r="D44" s="338">
        <v>9.61</v>
      </c>
      <c r="E44" s="331">
        <v>0.2</v>
      </c>
      <c r="F44" s="331">
        <v>0.2</v>
      </c>
      <c r="G44" s="331">
        <v>0.2</v>
      </c>
      <c r="J44" s="1292"/>
      <c r="K44" s="1292"/>
      <c r="L44" s="1292"/>
      <c r="CB44" s="332"/>
      <c r="CC44" s="332"/>
      <c r="CD44" s="332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  <c r="DM44" s="324"/>
      <c r="DN44" s="324"/>
      <c r="DO44" s="324"/>
    </row>
    <row r="45" spans="1:119" ht="25.5" x14ac:dyDescent="0.2">
      <c r="A45" s="339" t="s">
        <v>148</v>
      </c>
      <c r="B45" s="330">
        <v>15.43</v>
      </c>
      <c r="C45" s="338">
        <v>16.829999999999998</v>
      </c>
      <c r="D45" s="338">
        <v>13.52</v>
      </c>
      <c r="E45" s="331">
        <v>0.3</v>
      </c>
      <c r="F45" s="331">
        <v>0.3</v>
      </c>
      <c r="G45" s="331">
        <v>0.3</v>
      </c>
      <c r="J45" s="1292"/>
      <c r="K45" s="1292"/>
      <c r="L45" s="1292"/>
      <c r="CB45" s="332"/>
      <c r="CC45" s="332"/>
      <c r="CD45" s="332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  <c r="DM45" s="324"/>
      <c r="DN45" s="324"/>
      <c r="DO45" s="324"/>
    </row>
    <row r="46" spans="1:119" ht="25.5" x14ac:dyDescent="0.2">
      <c r="A46" s="339" t="s">
        <v>187</v>
      </c>
      <c r="B46" s="330" t="s">
        <v>171</v>
      </c>
      <c r="C46" s="338" t="s">
        <v>171</v>
      </c>
      <c r="D46" s="338" t="s">
        <v>171</v>
      </c>
      <c r="E46" s="331" t="s">
        <v>171</v>
      </c>
      <c r="F46" s="331" t="s">
        <v>171</v>
      </c>
      <c r="G46" s="331" t="s">
        <v>171</v>
      </c>
      <c r="J46" s="1292"/>
      <c r="K46" s="1292"/>
      <c r="L46" s="1292"/>
      <c r="CB46" s="332"/>
      <c r="CC46" s="332"/>
      <c r="CD46" s="332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  <c r="DM46" s="324"/>
      <c r="DN46" s="324"/>
      <c r="DO46" s="324"/>
    </row>
    <row r="47" spans="1:119" ht="13.15" customHeight="1" x14ac:dyDescent="0.2">
      <c r="A47" s="148" t="s">
        <v>112</v>
      </c>
      <c r="B47" s="330">
        <v>97.460000000000008</v>
      </c>
      <c r="C47" s="151">
        <v>113.85999999999999</v>
      </c>
      <c r="D47" s="151">
        <v>74.97</v>
      </c>
      <c r="E47" s="171">
        <v>1.9000000000000001</v>
      </c>
      <c r="F47" s="171">
        <v>2</v>
      </c>
      <c r="G47" s="171">
        <v>1.7000000000000002</v>
      </c>
      <c r="J47" s="1292"/>
      <c r="K47" s="1292"/>
      <c r="L47" s="1292"/>
      <c r="CB47" s="332"/>
      <c r="CC47" s="332"/>
      <c r="CD47" s="332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  <c r="DM47" s="324"/>
      <c r="DN47" s="324"/>
      <c r="DO47" s="324"/>
    </row>
    <row r="48" spans="1:119" ht="12.75" customHeight="1" x14ac:dyDescent="0.2">
      <c r="A48" s="337" t="s">
        <v>3</v>
      </c>
      <c r="B48" s="330">
        <v>56.43</v>
      </c>
      <c r="C48" s="151">
        <v>71.239999999999995</v>
      </c>
      <c r="D48" s="151">
        <v>36.119999999999997</v>
      </c>
      <c r="E48" s="171">
        <v>1.1000000000000001</v>
      </c>
      <c r="F48" s="171">
        <v>1.3</v>
      </c>
      <c r="G48" s="171">
        <v>0.8</v>
      </c>
      <c r="J48" s="1292"/>
      <c r="K48" s="1292"/>
      <c r="L48" s="1292"/>
      <c r="CB48" s="332"/>
      <c r="CC48" s="332"/>
      <c r="CD48" s="332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  <c r="DM48" s="324"/>
      <c r="DN48" s="324"/>
      <c r="DO48" s="324"/>
    </row>
    <row r="49" spans="1:119" ht="12.75" customHeight="1" x14ac:dyDescent="0.2">
      <c r="A49" s="337" t="s">
        <v>4</v>
      </c>
      <c r="B49" s="330">
        <v>41.03</v>
      </c>
      <c r="C49" s="151">
        <v>42.62</v>
      </c>
      <c r="D49" s="151">
        <v>38.85</v>
      </c>
      <c r="E49" s="171">
        <v>0.8</v>
      </c>
      <c r="F49" s="171">
        <v>0.70000000000000007</v>
      </c>
      <c r="G49" s="171">
        <v>0.9</v>
      </c>
      <c r="J49" s="1292"/>
      <c r="K49" s="1292"/>
      <c r="L49" s="1292"/>
      <c r="CB49" s="332"/>
      <c r="CC49" s="332"/>
      <c r="CD49" s="332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  <c r="DM49" s="324"/>
      <c r="DN49" s="324"/>
      <c r="DO49" s="324"/>
    </row>
    <row r="50" spans="1:119" ht="13.5" customHeight="1" x14ac:dyDescent="0.2">
      <c r="A50" s="343" t="s">
        <v>188</v>
      </c>
      <c r="B50" s="344">
        <v>4867.1000000000004</v>
      </c>
      <c r="C50" s="345">
        <v>5381.5099999999993</v>
      </c>
      <c r="D50" s="345">
        <v>4161.66</v>
      </c>
      <c r="E50" s="346">
        <v>96.999999999999986</v>
      </c>
      <c r="F50" s="346">
        <v>98.200000000000031</v>
      </c>
      <c r="G50" s="346">
        <v>94.999999999999986</v>
      </c>
      <c r="J50" s="1292"/>
      <c r="K50" s="1292"/>
      <c r="L50" s="1292"/>
      <c r="CB50" s="332"/>
      <c r="CC50" s="332"/>
      <c r="CD50" s="332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  <c r="DM50" s="324"/>
      <c r="DN50" s="324"/>
      <c r="DO50" s="324"/>
    </row>
    <row r="51" spans="1:119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J51" s="1292"/>
      <c r="K51" s="1292"/>
      <c r="L51" s="1292"/>
      <c r="CB51" s="332"/>
      <c r="CC51" s="332"/>
      <c r="CD51" s="332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  <c r="DM51" s="324"/>
      <c r="DN51" s="324"/>
      <c r="DO51" s="324"/>
    </row>
    <row r="52" spans="1:119" ht="12.75" customHeight="1" x14ac:dyDescent="0.2">
      <c r="A52" s="347" t="s">
        <v>190</v>
      </c>
      <c r="B52" s="330">
        <v>2841.6</v>
      </c>
      <c r="C52" s="338">
        <v>3059.41</v>
      </c>
      <c r="D52" s="338">
        <v>2542.8999999999996</v>
      </c>
      <c r="E52" s="331">
        <v>56.599999999999994</v>
      </c>
      <c r="F52" s="331">
        <v>55.900000000000013</v>
      </c>
      <c r="G52" s="331">
        <v>58</v>
      </c>
      <c r="J52" s="1292"/>
      <c r="K52" s="1292"/>
      <c r="L52" s="1292"/>
      <c r="CB52" s="332"/>
      <c r="CC52" s="332"/>
      <c r="CD52" s="332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  <c r="DM52" s="324"/>
      <c r="DN52" s="324"/>
      <c r="DO52" s="324"/>
    </row>
    <row r="53" spans="1:119" ht="12.75" customHeight="1" x14ac:dyDescent="0.2">
      <c r="A53" s="337" t="s">
        <v>191</v>
      </c>
      <c r="B53" s="330">
        <v>1353.27</v>
      </c>
      <c r="C53" s="151">
        <v>1453.01</v>
      </c>
      <c r="D53" s="151">
        <v>1216.5099999999998</v>
      </c>
      <c r="E53" s="171">
        <v>26.900000000000002</v>
      </c>
      <c r="F53" s="171">
        <v>26.3</v>
      </c>
      <c r="G53" s="171">
        <v>27.700000000000006</v>
      </c>
      <c r="J53" s="1292"/>
      <c r="K53" s="1292"/>
      <c r="L53" s="1292"/>
      <c r="CB53" s="332"/>
      <c r="CC53" s="332"/>
      <c r="CD53" s="332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  <c r="DM53" s="324"/>
      <c r="DN53" s="324"/>
      <c r="DO53" s="324"/>
    </row>
    <row r="54" spans="1:119" ht="12.75" customHeight="1" x14ac:dyDescent="0.2">
      <c r="A54" s="152" t="s">
        <v>192</v>
      </c>
      <c r="B54" s="330">
        <v>672.23</v>
      </c>
      <c r="C54" s="338">
        <v>869.08999999999992</v>
      </c>
      <c r="D54" s="338">
        <v>402.25</v>
      </c>
      <c r="E54" s="331">
        <v>13.500000000000002</v>
      </c>
      <c r="F54" s="331">
        <v>15.999999999999998</v>
      </c>
      <c r="G54" s="331">
        <v>9.3000000000000007</v>
      </c>
      <c r="J54" s="1292"/>
      <c r="K54" s="1292"/>
      <c r="L54" s="1292"/>
      <c r="CB54" s="332"/>
      <c r="CC54" s="332"/>
      <c r="CD54" s="332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  <c r="DM54" s="324"/>
      <c r="DN54" s="324"/>
      <c r="DO54" s="324"/>
    </row>
    <row r="55" spans="1:119" ht="25.15" customHeight="1" x14ac:dyDescent="0.2">
      <c r="A55" s="334" t="s">
        <v>16</v>
      </c>
      <c r="B55" s="330">
        <v>2852.0099999999998</v>
      </c>
      <c r="C55" s="338">
        <v>3070.3999999999996</v>
      </c>
      <c r="D55" s="338">
        <v>2552.5099999999998</v>
      </c>
      <c r="E55" s="331">
        <v>56.8</v>
      </c>
      <c r="F55" s="331">
        <v>56.100000000000016</v>
      </c>
      <c r="G55" s="331">
        <v>58.2</v>
      </c>
      <c r="J55" s="1292"/>
      <c r="K55" s="1292"/>
      <c r="L55" s="1292"/>
      <c r="CB55" s="332"/>
      <c r="CC55" s="332"/>
      <c r="CD55" s="332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  <c r="DM55" s="324"/>
      <c r="DN55" s="324"/>
      <c r="DO55" s="324"/>
    </row>
    <row r="56" spans="1:119" ht="14.25" x14ac:dyDescent="0.2">
      <c r="A56" s="343" t="s">
        <v>193</v>
      </c>
      <c r="B56" s="348">
        <v>151.6</v>
      </c>
      <c r="C56" s="348">
        <v>103.78</v>
      </c>
      <c r="D56" s="348">
        <v>217.18</v>
      </c>
      <c r="E56" s="349">
        <v>3</v>
      </c>
      <c r="F56" s="349">
        <v>1.7999999999999998</v>
      </c>
      <c r="G56" s="349">
        <v>4.9999999999999991</v>
      </c>
      <c r="J56" s="1292"/>
      <c r="K56" s="1292"/>
      <c r="L56" s="1292"/>
      <c r="CB56" s="332"/>
      <c r="CC56" s="332"/>
      <c r="CD56" s="332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  <c r="DK56" s="324"/>
      <c r="DL56" s="324"/>
      <c r="DM56" s="324"/>
    </row>
    <row r="57" spans="1:119" ht="12.75" customHeight="1" x14ac:dyDescent="0.2">
      <c r="A57" s="350" t="s">
        <v>194</v>
      </c>
      <c r="B57" s="351">
        <v>129.32</v>
      </c>
      <c r="C57" s="351">
        <v>91.31</v>
      </c>
      <c r="D57" s="351">
        <v>181.45</v>
      </c>
      <c r="E57" s="352">
        <v>2.6</v>
      </c>
      <c r="F57" s="352">
        <v>1.5999999999999999</v>
      </c>
      <c r="G57" s="352">
        <v>4.0999999999999996</v>
      </c>
      <c r="J57" s="1292"/>
      <c r="K57" s="1292"/>
      <c r="L57" s="1292"/>
      <c r="CB57" s="332"/>
      <c r="CC57" s="332"/>
      <c r="CD57" s="332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  <c r="DK57" s="324"/>
      <c r="DL57" s="324"/>
      <c r="DM57" s="324"/>
    </row>
    <row r="58" spans="1:119" ht="25.5" x14ac:dyDescent="0.2">
      <c r="A58" s="353" t="s">
        <v>195</v>
      </c>
      <c r="B58" s="354">
        <v>1.1200000000000001</v>
      </c>
      <c r="C58" s="978" t="s">
        <v>171</v>
      </c>
      <c r="D58" s="354">
        <v>2.65</v>
      </c>
      <c r="E58" s="355">
        <v>0</v>
      </c>
      <c r="F58" s="977" t="s">
        <v>171</v>
      </c>
      <c r="G58" s="355">
        <v>0.1</v>
      </c>
      <c r="J58" s="1292"/>
      <c r="K58" s="1292"/>
      <c r="L58" s="1292"/>
      <c r="CB58" s="332"/>
      <c r="CC58" s="332"/>
      <c r="CD58" s="332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  <c r="DM58" s="324"/>
      <c r="DN58" s="324"/>
      <c r="DO58" s="324"/>
    </row>
    <row r="59" spans="1:119" x14ac:dyDescent="0.2">
      <c r="A59" s="353" t="s">
        <v>196</v>
      </c>
      <c r="B59" s="354">
        <v>21.16</v>
      </c>
      <c r="C59" s="354">
        <v>12.469999999999999</v>
      </c>
      <c r="D59" s="354">
        <v>33.08</v>
      </c>
      <c r="E59" s="355">
        <v>0.4</v>
      </c>
      <c r="F59" s="355">
        <v>0.2</v>
      </c>
      <c r="G59" s="355">
        <v>0.8</v>
      </c>
      <c r="J59" s="1292"/>
      <c r="K59" s="1292"/>
      <c r="L59" s="1292"/>
      <c r="CB59" s="332"/>
      <c r="CC59" s="332"/>
      <c r="CD59" s="332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  <c r="DK59" s="324"/>
      <c r="DL59" s="324"/>
      <c r="DM59" s="324"/>
    </row>
    <row r="60" spans="1:119" ht="14.25" customHeight="1" x14ac:dyDescent="0.25">
      <c r="A60" s="356" t="s">
        <v>197</v>
      </c>
      <c r="B60" s="348">
        <v>5018.7000000000007</v>
      </c>
      <c r="C60" s="348">
        <v>5485.2899999999991</v>
      </c>
      <c r="D60" s="348">
        <v>4378.84</v>
      </c>
      <c r="E60" s="349">
        <v>99.999999999999986</v>
      </c>
      <c r="F60" s="349">
        <v>100.00000000000003</v>
      </c>
      <c r="G60" s="349">
        <v>99.999999999999986</v>
      </c>
      <c r="J60" s="1292"/>
      <c r="K60" s="1292"/>
      <c r="L60" s="1292"/>
      <c r="CB60" s="332"/>
      <c r="CC60" s="332"/>
      <c r="CD60" s="332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  <c r="DK60" s="324"/>
      <c r="DL60" s="324"/>
      <c r="DM60" s="324"/>
    </row>
    <row r="61" spans="1:119" ht="12.75" customHeight="1" x14ac:dyDescent="0.2">
      <c r="A61" s="357" t="s">
        <v>92</v>
      </c>
      <c r="B61" s="358">
        <v>654.70000000000005</v>
      </c>
      <c r="C61" s="358">
        <v>378.6</v>
      </c>
      <c r="D61" s="358">
        <v>276.10000000000002</v>
      </c>
      <c r="E61" s="358"/>
      <c r="F61" s="358"/>
      <c r="G61" s="358"/>
      <c r="CB61" s="359"/>
      <c r="CC61" s="359"/>
      <c r="CD61" s="359"/>
    </row>
    <row r="62" spans="1:119" ht="26.25" customHeight="1" x14ac:dyDescent="0.2">
      <c r="A62" s="360" t="s">
        <v>153</v>
      </c>
      <c r="B62" s="361">
        <v>2.14</v>
      </c>
      <c r="C62" s="361">
        <v>2.2400000000000002</v>
      </c>
      <c r="D62" s="361">
        <v>2</v>
      </c>
      <c r="E62" s="358"/>
      <c r="F62" s="358"/>
      <c r="G62" s="358"/>
      <c r="CB62" s="359"/>
      <c r="CC62" s="359"/>
      <c r="CD62" s="359"/>
    </row>
    <row r="63" spans="1:119" ht="12.75" customHeight="1" x14ac:dyDescent="0.2">
      <c r="A63" s="362" t="s">
        <v>198</v>
      </c>
      <c r="B63" s="363">
        <v>304</v>
      </c>
      <c r="C63" s="363">
        <v>173</v>
      </c>
      <c r="D63" s="363">
        <v>131</v>
      </c>
      <c r="E63" s="364"/>
      <c r="F63" s="364"/>
      <c r="G63" s="364"/>
      <c r="CB63" s="359"/>
      <c r="CC63" s="359"/>
      <c r="CD63" s="359"/>
    </row>
    <row r="64" spans="1:119" x14ac:dyDescent="0.2">
      <c r="A64" s="322"/>
      <c r="B64" s="361"/>
      <c r="C64" s="351"/>
      <c r="D64" s="351"/>
      <c r="CB64" s="359"/>
      <c r="CC64" s="359"/>
      <c r="CD64" s="359"/>
    </row>
    <row r="65" spans="1:82" x14ac:dyDescent="0.2">
      <c r="A65" s="322"/>
      <c r="B65" s="361"/>
      <c r="C65" s="351"/>
      <c r="D65" s="351"/>
      <c r="CB65" s="149"/>
      <c r="CC65" s="365"/>
      <c r="CD65" s="149"/>
    </row>
    <row r="66" spans="1:82" x14ac:dyDescent="0.2">
      <c r="A66" s="322"/>
      <c r="B66" s="1286"/>
      <c r="C66" s="1286"/>
      <c r="D66" s="1286"/>
      <c r="E66" s="1286"/>
      <c r="F66" s="1286"/>
      <c r="G66" s="1286"/>
      <c r="H66" s="1293"/>
      <c r="CB66" s="149"/>
      <c r="CC66" s="365"/>
      <c r="CD66" s="149"/>
    </row>
    <row r="67" spans="1:82" x14ac:dyDescent="0.2">
      <c r="A67" s="322"/>
      <c r="B67" s="1286"/>
      <c r="C67" s="1286"/>
      <c r="D67" s="1286"/>
      <c r="E67" s="1286"/>
      <c r="F67" s="1286"/>
      <c r="G67" s="1286"/>
      <c r="H67" s="1293"/>
      <c r="CB67" s="149"/>
      <c r="CC67" s="365"/>
      <c r="CD67" s="149"/>
    </row>
    <row r="68" spans="1:82" x14ac:dyDescent="0.2">
      <c r="A68" s="322"/>
      <c r="B68" s="1286"/>
      <c r="C68" s="1286"/>
      <c r="D68" s="1286"/>
      <c r="E68" s="1286"/>
      <c r="F68" s="1286"/>
      <c r="G68" s="1286"/>
      <c r="H68" s="1293"/>
      <c r="CB68" s="149"/>
      <c r="CC68" s="365"/>
      <c r="CD68" s="149"/>
    </row>
    <row r="69" spans="1:82" x14ac:dyDescent="0.2">
      <c r="A69" s="322"/>
      <c r="B69" s="1286"/>
      <c r="C69" s="1286"/>
      <c r="D69" s="1286"/>
      <c r="E69" s="1286"/>
      <c r="F69" s="1286"/>
      <c r="G69" s="1286"/>
      <c r="H69" s="1293"/>
    </row>
    <row r="70" spans="1:82" x14ac:dyDescent="0.2">
      <c r="A70" s="322"/>
      <c r="B70" s="1286"/>
      <c r="C70" s="1286"/>
      <c r="D70" s="1286"/>
      <c r="E70" s="1286"/>
      <c r="F70" s="1286"/>
      <c r="G70" s="1286"/>
      <c r="H70" s="1293"/>
    </row>
    <row r="71" spans="1:82" x14ac:dyDescent="0.2">
      <c r="A71" s="322"/>
      <c r="B71" s="1286"/>
      <c r="C71" s="1286"/>
      <c r="D71" s="1286"/>
      <c r="E71" s="1286"/>
      <c r="F71" s="1286"/>
      <c r="G71" s="1286"/>
      <c r="H71" s="1293"/>
    </row>
    <row r="72" spans="1:82" x14ac:dyDescent="0.2">
      <c r="A72" s="322"/>
      <c r="B72" s="1286"/>
      <c r="C72" s="1286"/>
      <c r="D72" s="1286"/>
      <c r="E72" s="1286"/>
      <c r="F72" s="1286"/>
      <c r="G72" s="1286"/>
      <c r="H72" s="1293"/>
    </row>
    <row r="73" spans="1:82" x14ac:dyDescent="0.2">
      <c r="A73" s="322"/>
      <c r="B73" s="1286"/>
      <c r="C73" s="1286"/>
      <c r="D73" s="1286"/>
      <c r="E73" s="1286"/>
      <c r="F73" s="1286"/>
      <c r="G73" s="1286"/>
      <c r="H73" s="1293"/>
    </row>
    <row r="74" spans="1:82" x14ac:dyDescent="0.2">
      <c r="A74" s="322"/>
      <c r="B74" s="47"/>
      <c r="C74" s="47"/>
      <c r="D74" s="47"/>
      <c r="E74" s="47"/>
      <c r="F74" s="47"/>
      <c r="G74" s="47"/>
      <c r="H74" s="1293"/>
    </row>
    <row r="75" spans="1:82" x14ac:dyDescent="0.2">
      <c r="A75" s="322"/>
      <c r="B75" s="1288"/>
      <c r="C75" s="1288"/>
      <c r="D75" s="1288"/>
      <c r="E75" s="1288"/>
      <c r="F75" s="1288"/>
      <c r="G75" s="1288"/>
      <c r="H75" s="1293"/>
    </row>
    <row r="76" spans="1:82" x14ac:dyDescent="0.2">
      <c r="A76" s="322"/>
      <c r="C76" s="327"/>
      <c r="D76" s="327"/>
    </row>
    <row r="77" spans="1:82" x14ac:dyDescent="0.2">
      <c r="A77" s="322"/>
      <c r="C77" s="327"/>
      <c r="D77" s="327"/>
    </row>
    <row r="78" spans="1:82" x14ac:dyDescent="0.2">
      <c r="A78" s="322"/>
      <c r="C78" s="327"/>
      <c r="D78" s="327"/>
    </row>
    <row r="79" spans="1:82" x14ac:dyDescent="0.2">
      <c r="A79" s="322"/>
      <c r="C79" s="327"/>
      <c r="D79" s="327"/>
    </row>
    <row r="80" spans="1:82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A82" s="322"/>
      <c r="C82" s="327"/>
      <c r="D82" s="327"/>
    </row>
    <row r="83" spans="1:4" x14ac:dyDescent="0.2">
      <c r="A83" s="322"/>
      <c r="C83" s="327"/>
      <c r="D83" s="327"/>
    </row>
    <row r="84" spans="1:4" x14ac:dyDescent="0.2">
      <c r="A84" s="322"/>
      <c r="C84" s="327"/>
      <c r="D84" s="327"/>
    </row>
    <row r="85" spans="1:4" x14ac:dyDescent="0.2">
      <c r="A85" s="322"/>
      <c r="C85" s="327"/>
      <c r="D85" s="327"/>
    </row>
    <row r="86" spans="1:4" x14ac:dyDescent="0.2">
      <c r="A86" s="322"/>
      <c r="C86" s="327"/>
      <c r="D86" s="327"/>
    </row>
    <row r="87" spans="1:4" x14ac:dyDescent="0.2">
      <c r="A87" s="322"/>
      <c r="C87" s="327"/>
      <c r="D87" s="327"/>
    </row>
    <row r="88" spans="1:4" x14ac:dyDescent="0.2">
      <c r="A88" s="322"/>
      <c r="C88" s="327"/>
      <c r="D88" s="327"/>
    </row>
    <row r="89" spans="1:4" x14ac:dyDescent="0.2">
      <c r="A89" s="322"/>
      <c r="C89" s="327"/>
      <c r="D89" s="327"/>
    </row>
    <row r="90" spans="1:4" x14ac:dyDescent="0.2">
      <c r="A90" s="322"/>
      <c r="C90" s="327"/>
      <c r="D90" s="327"/>
    </row>
    <row r="91" spans="1:4" x14ac:dyDescent="0.2">
      <c r="A91" s="322"/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U74" sqref="U74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10" width="1.710937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761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199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6.5" customHeight="1" x14ac:dyDescent="0.2">
      <c r="A3" s="1030" t="s">
        <v>200</v>
      </c>
      <c r="B3" s="1030"/>
      <c r="C3" s="1030"/>
      <c r="D3" s="1030"/>
      <c r="E3" s="1030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5.5" customHeight="1" x14ac:dyDescent="0.2">
      <c r="A4" s="372"/>
      <c r="B4" s="170"/>
      <c r="C4" s="1024" t="s">
        <v>694</v>
      </c>
      <c r="D4" s="1024"/>
      <c r="E4" s="1024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7.25" customHeight="1" x14ac:dyDescent="0.2">
      <c r="A5" s="373"/>
      <c r="B5" s="1039" t="s">
        <v>35</v>
      </c>
      <c r="C5" s="1031" t="s">
        <v>82</v>
      </c>
      <c r="D5" s="1032"/>
      <c r="E5" s="1032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9" customHeight="1" x14ac:dyDescent="0.2">
      <c r="A6" s="374"/>
      <c r="B6" s="1039"/>
      <c r="C6" s="1144" t="s">
        <v>33</v>
      </c>
      <c r="D6" s="1144" t="s">
        <v>34</v>
      </c>
      <c r="E6" s="1036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1.25" customHeight="1" x14ac:dyDescent="0.2">
      <c r="A7" s="374"/>
      <c r="B7" s="1039"/>
      <c r="C7" s="1144"/>
      <c r="D7" s="1144"/>
      <c r="E7" s="1037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39"/>
      <c r="C8" s="1144"/>
      <c r="D8" s="1144"/>
      <c r="E8" s="1038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2.75" customHeight="1" x14ac:dyDescent="0.2">
      <c r="A10" s="148" t="s">
        <v>107</v>
      </c>
      <c r="B10" s="378">
        <v>3426.47</v>
      </c>
      <c r="C10" s="379">
        <v>3285.9099999999994</v>
      </c>
      <c r="D10" s="379">
        <v>3686.98</v>
      </c>
      <c r="E10" s="379">
        <v>4077.28</v>
      </c>
      <c r="F10" s="380"/>
      <c r="K10" s="1294"/>
      <c r="L10" s="1294"/>
      <c r="M10" s="1294"/>
      <c r="N10" s="1294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2.75" customHeight="1" x14ac:dyDescent="0.2">
      <c r="A11" s="148" t="s">
        <v>108</v>
      </c>
      <c r="B11" s="378">
        <v>64.97</v>
      </c>
      <c r="C11" s="379">
        <v>74.349999999999994</v>
      </c>
      <c r="D11" s="379">
        <v>31.06</v>
      </c>
      <c r="E11" s="379">
        <v>68.73</v>
      </c>
      <c r="F11" s="380"/>
      <c r="K11" s="1294"/>
      <c r="L11" s="1294"/>
      <c r="M11" s="1294"/>
      <c r="N11" s="1294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2.75" customHeight="1" x14ac:dyDescent="0.2">
      <c r="A12" s="148" t="s">
        <v>109</v>
      </c>
      <c r="B12" s="378">
        <v>99.11</v>
      </c>
      <c r="C12" s="379">
        <v>85.37</v>
      </c>
      <c r="D12" s="379">
        <v>162.66</v>
      </c>
      <c r="E12" s="379">
        <v>54.29</v>
      </c>
      <c r="F12" s="380"/>
      <c r="K12" s="1294"/>
      <c r="L12" s="1294"/>
      <c r="M12" s="1294"/>
      <c r="N12" s="1294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2.75" customHeight="1" x14ac:dyDescent="0.2">
      <c r="A13" s="148" t="s">
        <v>175</v>
      </c>
      <c r="B13" s="378">
        <v>468.79</v>
      </c>
      <c r="C13" s="379">
        <v>454.7</v>
      </c>
      <c r="D13" s="379">
        <v>502.87</v>
      </c>
      <c r="E13" s="379">
        <v>511.43</v>
      </c>
      <c r="F13" s="380"/>
      <c r="K13" s="1294"/>
      <c r="L13" s="1294"/>
      <c r="M13" s="1294"/>
      <c r="N13" s="1294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ht="12.75" customHeight="1" x14ac:dyDescent="0.2">
      <c r="A14" s="152" t="s">
        <v>3</v>
      </c>
      <c r="B14" s="382">
        <v>464.41</v>
      </c>
      <c r="C14" s="383">
        <v>449.38</v>
      </c>
      <c r="D14" s="383">
        <v>501.29</v>
      </c>
      <c r="E14" s="383">
        <v>508.44</v>
      </c>
      <c r="F14" s="380"/>
      <c r="K14" s="1294"/>
      <c r="L14" s="1294"/>
      <c r="M14" s="1294"/>
      <c r="N14" s="1294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4.38</v>
      </c>
      <c r="C15" s="383">
        <v>5.32</v>
      </c>
      <c r="D15" s="383">
        <v>1.58</v>
      </c>
      <c r="E15" s="383">
        <v>2.99</v>
      </c>
      <c r="F15" s="380"/>
      <c r="K15" s="1294"/>
      <c r="L15" s="1294"/>
      <c r="M15" s="1294"/>
      <c r="N15" s="1294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1116.3200000000002</v>
      </c>
      <c r="C16" s="383">
        <v>1086.6600000000001</v>
      </c>
      <c r="D16" s="383">
        <v>1174.51</v>
      </c>
      <c r="E16" s="383">
        <v>1244.47</v>
      </c>
      <c r="F16" s="380"/>
      <c r="K16" s="1294"/>
      <c r="L16" s="1294"/>
      <c r="M16" s="1294"/>
      <c r="N16" s="1294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ht="12.75" customHeight="1" x14ac:dyDescent="0.2">
      <c r="A17" s="152" t="s">
        <v>3</v>
      </c>
      <c r="B17" s="382">
        <v>755.5</v>
      </c>
      <c r="C17" s="383">
        <v>744.08</v>
      </c>
      <c r="D17" s="383">
        <v>765.71</v>
      </c>
      <c r="E17" s="383">
        <v>839.43000000000006</v>
      </c>
      <c r="F17" s="380"/>
      <c r="K17" s="1294"/>
      <c r="L17" s="1294"/>
      <c r="M17" s="1294"/>
      <c r="N17" s="1294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ht="12.75" customHeight="1" x14ac:dyDescent="0.2">
      <c r="A18" s="152" t="s">
        <v>4</v>
      </c>
      <c r="B18" s="382">
        <v>360.82000000000005</v>
      </c>
      <c r="C18" s="383">
        <v>342.58</v>
      </c>
      <c r="D18" s="383">
        <v>408.8</v>
      </c>
      <c r="E18" s="383">
        <v>405.03999999999996</v>
      </c>
      <c r="F18" s="380"/>
      <c r="K18" s="1294"/>
      <c r="L18" s="1294"/>
      <c r="M18" s="1294"/>
      <c r="N18" s="1294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1070.01</v>
      </c>
      <c r="C19" s="383">
        <v>1056</v>
      </c>
      <c r="D19" s="383">
        <v>1057.47</v>
      </c>
      <c r="E19" s="383">
        <v>1244.4699999999998</v>
      </c>
      <c r="F19" s="380"/>
      <c r="K19" s="1294"/>
      <c r="L19" s="1294"/>
      <c r="M19" s="1294"/>
      <c r="N19" s="1294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201.93</v>
      </c>
      <c r="C20" s="385">
        <v>218.67</v>
      </c>
      <c r="D20" s="385">
        <v>151.83000000000001</v>
      </c>
      <c r="E20" s="385">
        <v>178.63</v>
      </c>
      <c r="F20" s="380"/>
      <c r="K20" s="1294"/>
      <c r="L20" s="1294"/>
      <c r="M20" s="1294"/>
      <c r="N20" s="1294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382">
        <v>76.48</v>
      </c>
      <c r="C21" s="383">
        <v>77.22</v>
      </c>
      <c r="D21" s="383">
        <v>82.74</v>
      </c>
      <c r="E21" s="383">
        <v>51.36</v>
      </c>
      <c r="K21" s="1294"/>
      <c r="L21" s="1294"/>
      <c r="M21" s="1294"/>
      <c r="N21" s="1294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ht="12.75" customHeight="1" x14ac:dyDescent="0.2">
      <c r="A22" s="152" t="s">
        <v>3</v>
      </c>
      <c r="B22" s="382">
        <v>75.09</v>
      </c>
      <c r="C22" s="383">
        <v>75.59</v>
      </c>
      <c r="D22" s="383">
        <v>81.69</v>
      </c>
      <c r="E22" s="383">
        <v>51.36</v>
      </c>
      <c r="K22" s="1294"/>
      <c r="L22" s="1294"/>
      <c r="M22" s="1294"/>
      <c r="N22" s="1294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ht="12.75" customHeight="1" x14ac:dyDescent="0.2">
      <c r="A23" s="337" t="s">
        <v>4</v>
      </c>
      <c r="B23" s="382">
        <v>1.39</v>
      </c>
      <c r="C23" s="386">
        <v>1.63</v>
      </c>
      <c r="D23" s="386">
        <v>1.05</v>
      </c>
      <c r="E23" s="386" t="s">
        <v>171</v>
      </c>
      <c r="F23" s="380"/>
      <c r="K23" s="1294"/>
      <c r="L23" s="1294"/>
      <c r="M23" s="1294"/>
      <c r="N23" s="1294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2.75" customHeight="1" x14ac:dyDescent="0.25">
      <c r="A24" s="333" t="s">
        <v>7</v>
      </c>
      <c r="B24" s="382">
        <v>150.88</v>
      </c>
      <c r="C24" s="386">
        <v>156.15</v>
      </c>
      <c r="D24" s="386">
        <v>141.87</v>
      </c>
      <c r="E24" s="386">
        <v>124.26</v>
      </c>
      <c r="F24" s="380"/>
      <c r="K24" s="1294"/>
      <c r="L24" s="1294"/>
      <c r="M24" s="1294"/>
      <c r="N24" s="1294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ht="12.75" customHeight="1" x14ac:dyDescent="0.2">
      <c r="A25" s="152" t="s">
        <v>3</v>
      </c>
      <c r="B25" s="382">
        <v>113.41</v>
      </c>
      <c r="C25" s="386">
        <v>124.87</v>
      </c>
      <c r="D25" s="386">
        <v>83.79</v>
      </c>
      <c r="E25" s="386">
        <v>84.23</v>
      </c>
      <c r="F25" s="380"/>
      <c r="K25" s="1294"/>
      <c r="L25" s="1294"/>
      <c r="M25" s="1294"/>
      <c r="N25" s="1294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ht="12.75" customHeight="1" x14ac:dyDescent="0.2">
      <c r="A26" s="152" t="s">
        <v>4</v>
      </c>
      <c r="B26" s="378">
        <v>37.47</v>
      </c>
      <c r="C26" s="379">
        <v>31.28</v>
      </c>
      <c r="D26" s="379">
        <v>58.08</v>
      </c>
      <c r="E26" s="379">
        <v>40.03</v>
      </c>
      <c r="K26" s="1294"/>
      <c r="L26" s="1294"/>
      <c r="M26" s="1294"/>
      <c r="N26" s="1294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 t="s">
        <v>171</v>
      </c>
      <c r="C27" s="379" t="s">
        <v>171</v>
      </c>
      <c r="D27" s="379" t="s">
        <v>171</v>
      </c>
      <c r="E27" s="379" t="s">
        <v>171</v>
      </c>
      <c r="K27" s="1294"/>
      <c r="L27" s="1294"/>
      <c r="M27" s="1294"/>
      <c r="N27" s="1294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2.75" customHeight="1" x14ac:dyDescent="0.2">
      <c r="A28" s="148" t="s">
        <v>179</v>
      </c>
      <c r="B28" s="378">
        <v>354.12</v>
      </c>
      <c r="C28" s="379">
        <v>373.28999999999996</v>
      </c>
      <c r="D28" s="379">
        <v>287.59000000000003</v>
      </c>
      <c r="E28" s="379">
        <v>353.52</v>
      </c>
      <c r="K28" s="1294"/>
      <c r="L28" s="1294"/>
      <c r="M28" s="1294"/>
      <c r="N28" s="1294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ht="12.75" customHeight="1" x14ac:dyDescent="0.2">
      <c r="A29" s="152" t="s">
        <v>3</v>
      </c>
      <c r="B29" s="378">
        <v>178.85999999999999</v>
      </c>
      <c r="C29" s="379">
        <v>167.57</v>
      </c>
      <c r="D29" s="379">
        <v>187.2</v>
      </c>
      <c r="E29" s="379">
        <v>266.89999999999998</v>
      </c>
      <c r="K29" s="1294"/>
      <c r="L29" s="1294"/>
      <c r="M29" s="1294"/>
      <c r="N29" s="1294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ht="12.75" customHeight="1" x14ac:dyDescent="0.2">
      <c r="A30" s="337" t="s">
        <v>4</v>
      </c>
      <c r="B30" s="378">
        <v>175.26</v>
      </c>
      <c r="C30" s="379">
        <v>205.72</v>
      </c>
      <c r="D30" s="379">
        <v>100.39000000000001</v>
      </c>
      <c r="E30" s="379">
        <v>86.62</v>
      </c>
      <c r="K30" s="1294"/>
      <c r="L30" s="1294"/>
      <c r="M30" s="1294"/>
      <c r="N30" s="1294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1.73</v>
      </c>
      <c r="C31" s="388">
        <v>1.71</v>
      </c>
      <c r="D31" s="388">
        <v>2.4</v>
      </c>
      <c r="E31" s="388" t="s">
        <v>171</v>
      </c>
      <c r="K31" s="1294"/>
      <c r="L31" s="1294"/>
      <c r="M31" s="1294"/>
      <c r="N31" s="1294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2.75" customHeight="1" x14ac:dyDescent="0.25">
      <c r="A32" s="333" t="s">
        <v>9</v>
      </c>
      <c r="B32" s="378">
        <v>180.48</v>
      </c>
      <c r="C32" s="379">
        <v>189.91000000000003</v>
      </c>
      <c r="D32" s="379">
        <v>154.75</v>
      </c>
      <c r="E32" s="379">
        <v>160.36000000000001</v>
      </c>
      <c r="K32" s="1294"/>
      <c r="L32" s="1294"/>
      <c r="M32" s="1294"/>
      <c r="N32" s="1294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ht="12.75" customHeight="1" x14ac:dyDescent="0.2">
      <c r="A33" s="152" t="s">
        <v>3</v>
      </c>
      <c r="B33" s="378">
        <v>28.75</v>
      </c>
      <c r="C33" s="389">
        <v>27.58</v>
      </c>
      <c r="D33" s="389">
        <v>41.52</v>
      </c>
      <c r="E33" s="389">
        <v>4.08</v>
      </c>
      <c r="K33" s="1294"/>
      <c r="L33" s="1294"/>
      <c r="M33" s="1294"/>
      <c r="N33" s="1294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ht="12.75" customHeight="1" x14ac:dyDescent="0.2">
      <c r="A34" s="337" t="s">
        <v>4</v>
      </c>
      <c r="B34" s="378">
        <v>151.72999999999999</v>
      </c>
      <c r="C34" s="379">
        <v>162.33000000000001</v>
      </c>
      <c r="D34" s="379">
        <v>113.23</v>
      </c>
      <c r="E34" s="379">
        <v>156.28</v>
      </c>
      <c r="K34" s="1294"/>
      <c r="L34" s="1294"/>
      <c r="M34" s="1294"/>
      <c r="N34" s="1294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2.75" customHeight="1" x14ac:dyDescent="0.2">
      <c r="A35" s="339" t="s">
        <v>181</v>
      </c>
      <c r="B35" s="378">
        <v>0.47</v>
      </c>
      <c r="C35" s="379">
        <v>0.65</v>
      </c>
      <c r="D35" s="379" t="s">
        <v>171</v>
      </c>
      <c r="E35" s="379" t="s">
        <v>171</v>
      </c>
      <c r="K35" s="1294"/>
      <c r="L35" s="1294"/>
      <c r="M35" s="1294"/>
      <c r="N35" s="1294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2.75" customHeight="1" x14ac:dyDescent="0.25">
      <c r="A36" s="333" t="s">
        <v>182</v>
      </c>
      <c r="B36" s="378">
        <v>67.12</v>
      </c>
      <c r="C36" s="379">
        <v>75.61</v>
      </c>
      <c r="D36" s="379">
        <v>32.24</v>
      </c>
      <c r="E36" s="379">
        <v>82.28</v>
      </c>
      <c r="K36" s="1294"/>
      <c r="L36" s="1294"/>
      <c r="M36" s="1294"/>
      <c r="N36" s="1294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ht="12.75" customHeight="1" x14ac:dyDescent="0.2">
      <c r="A37" s="337" t="s">
        <v>3</v>
      </c>
      <c r="B37" s="378">
        <v>39.56</v>
      </c>
      <c r="C37" s="379">
        <v>40.75</v>
      </c>
      <c r="D37" s="379">
        <v>20.41</v>
      </c>
      <c r="E37" s="379">
        <v>82.28</v>
      </c>
      <c r="K37" s="1294"/>
      <c r="L37" s="1294"/>
      <c r="M37" s="1294"/>
      <c r="N37" s="1294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ht="12.75" customHeight="1" x14ac:dyDescent="0.2">
      <c r="A38" s="152" t="s">
        <v>4</v>
      </c>
      <c r="B38" s="378">
        <v>27.56</v>
      </c>
      <c r="C38" s="389">
        <v>34.86</v>
      </c>
      <c r="D38" s="389">
        <v>11.83</v>
      </c>
      <c r="E38" s="389" t="s">
        <v>171</v>
      </c>
      <c r="K38" s="1294"/>
      <c r="L38" s="1294"/>
      <c r="M38" s="1294"/>
      <c r="N38" s="1294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K39" s="1294"/>
      <c r="L39" s="1294"/>
      <c r="M39" s="1294"/>
      <c r="N39" s="1294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2.75" customHeight="1" x14ac:dyDescent="0.25">
      <c r="A40" s="333" t="s">
        <v>184</v>
      </c>
      <c r="B40" s="378">
        <v>39.75</v>
      </c>
      <c r="C40" s="389">
        <v>31.87</v>
      </c>
      <c r="D40" s="389">
        <v>43.8</v>
      </c>
      <c r="E40" s="389">
        <v>106.24</v>
      </c>
      <c r="K40" s="1294"/>
      <c r="L40" s="1294"/>
      <c r="M40" s="1294"/>
      <c r="N40" s="1294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2.75" customHeight="1" x14ac:dyDescent="0.2">
      <c r="A41" s="148" t="s">
        <v>111</v>
      </c>
      <c r="B41" s="378">
        <v>72.989999999999995</v>
      </c>
      <c r="C41" s="379">
        <v>84.23</v>
      </c>
      <c r="D41" s="379">
        <v>56.75</v>
      </c>
      <c r="E41" s="379">
        <v>7.93</v>
      </c>
      <c r="K41" s="1294"/>
      <c r="L41" s="1294"/>
      <c r="M41" s="1294"/>
      <c r="N41" s="1294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ht="12.75" customHeight="1" x14ac:dyDescent="0.2">
      <c r="A42" s="152" t="s">
        <v>185</v>
      </c>
      <c r="B42" s="378"/>
      <c r="C42" s="379"/>
      <c r="D42" s="379"/>
      <c r="E42" s="379"/>
      <c r="K42" s="1294"/>
      <c r="L42" s="1294"/>
      <c r="M42" s="1294"/>
      <c r="N42" s="1294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ht="12.75" customHeight="1" x14ac:dyDescent="0.2">
      <c r="A43" s="339" t="s">
        <v>186</v>
      </c>
      <c r="B43" s="378">
        <v>13.54</v>
      </c>
      <c r="C43" s="379">
        <v>13.92</v>
      </c>
      <c r="D43" s="379">
        <v>14.17</v>
      </c>
      <c r="E43" s="379">
        <v>7.93</v>
      </c>
      <c r="K43" s="1294"/>
      <c r="L43" s="1294"/>
      <c r="M43" s="1294"/>
      <c r="N43" s="1294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30.91</v>
      </c>
      <c r="C44" s="379">
        <v>42.92</v>
      </c>
      <c r="D44" s="379" t="s">
        <v>171</v>
      </c>
      <c r="E44" s="379" t="s">
        <v>171</v>
      </c>
      <c r="K44" s="1294"/>
      <c r="L44" s="1294"/>
      <c r="M44" s="1294"/>
      <c r="N44" s="1294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K45" s="1294"/>
      <c r="L45" s="1294"/>
      <c r="M45" s="1294"/>
      <c r="N45" s="1294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146.97</v>
      </c>
      <c r="C46" s="389">
        <v>153.22</v>
      </c>
      <c r="D46" s="389">
        <v>142.74</v>
      </c>
      <c r="E46" s="389">
        <v>97.03</v>
      </c>
      <c r="K46" s="1294"/>
      <c r="L46" s="1294"/>
      <c r="M46" s="1294"/>
      <c r="N46" s="1294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91.18</v>
      </c>
      <c r="C47" s="379">
        <v>93.44</v>
      </c>
      <c r="D47" s="379">
        <v>93.99</v>
      </c>
      <c r="E47" s="389">
        <v>60.68</v>
      </c>
      <c r="K47" s="1294"/>
      <c r="L47" s="1294"/>
      <c r="M47" s="1294"/>
      <c r="N47" s="1294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55.79</v>
      </c>
      <c r="C48" s="389">
        <v>59.78</v>
      </c>
      <c r="D48" s="389">
        <v>48.75</v>
      </c>
      <c r="E48" s="389">
        <v>36.35</v>
      </c>
      <c r="K48" s="1294"/>
      <c r="L48" s="1294"/>
      <c r="M48" s="1294"/>
      <c r="N48" s="1294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6264.4499999999989</v>
      </c>
      <c r="C49" s="391">
        <v>6128.489999999998</v>
      </c>
      <c r="D49" s="391">
        <v>6500.5599999999995</v>
      </c>
      <c r="E49" s="391">
        <v>6939.1799999999994</v>
      </c>
      <c r="K49" s="1294"/>
      <c r="L49" s="1294"/>
      <c r="M49" s="1294"/>
      <c r="N49" s="1294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K50" s="1294"/>
      <c r="L50" s="1294"/>
      <c r="M50" s="1294"/>
      <c r="N50" s="1294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3590.5499999999997</v>
      </c>
      <c r="C51" s="379">
        <v>3445.6299999999992</v>
      </c>
      <c r="D51" s="379">
        <v>3880.7</v>
      </c>
      <c r="E51" s="379">
        <v>4200.3</v>
      </c>
      <c r="K51" s="1294"/>
      <c r="L51" s="1294"/>
      <c r="M51" s="1294"/>
      <c r="N51" s="1294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1746.76</v>
      </c>
      <c r="C52" s="389">
        <v>1723.26</v>
      </c>
      <c r="D52" s="389">
        <v>1775.6000000000001</v>
      </c>
      <c r="E52" s="389">
        <v>1897.4</v>
      </c>
      <c r="K52" s="1294"/>
      <c r="L52" s="1294"/>
      <c r="M52" s="1294"/>
      <c r="N52" s="1294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927.14</v>
      </c>
      <c r="C53" s="379">
        <v>959.6</v>
      </c>
      <c r="D53" s="379">
        <v>844.26</v>
      </c>
      <c r="E53" s="379">
        <v>841.4799999999999</v>
      </c>
      <c r="K53" s="1294"/>
      <c r="L53" s="1294"/>
      <c r="M53" s="1294"/>
      <c r="N53" s="1294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3604.0899999999997</v>
      </c>
      <c r="C54" s="379">
        <v>3459.5499999999993</v>
      </c>
      <c r="D54" s="379">
        <v>3894.87</v>
      </c>
      <c r="E54" s="379">
        <v>4208.2300000000005</v>
      </c>
      <c r="K54" s="1294"/>
      <c r="L54" s="1294"/>
      <c r="M54" s="1294"/>
      <c r="N54" s="1294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127.25999999999999</v>
      </c>
      <c r="C55" s="392">
        <v>140.06</v>
      </c>
      <c r="D55" s="392">
        <v>106.64999999999999</v>
      </c>
      <c r="E55" s="392">
        <v>59.28</v>
      </c>
      <c r="K55" s="1294"/>
      <c r="L55" s="1294"/>
      <c r="M55" s="1294"/>
      <c r="N55" s="1294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107.07</v>
      </c>
      <c r="C56" s="393">
        <v>118.16999999999999</v>
      </c>
      <c r="D56" s="393">
        <v>87.3</v>
      </c>
      <c r="E56" s="393">
        <v>53.510000000000005</v>
      </c>
      <c r="K56" s="1294"/>
      <c r="L56" s="1294"/>
      <c r="M56" s="1294"/>
      <c r="N56" s="1294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394">
        <v>0.4</v>
      </c>
      <c r="C57" s="394">
        <v>0.56000000000000005</v>
      </c>
      <c r="D57" s="394" t="s">
        <v>171</v>
      </c>
      <c r="E57" s="394" t="s">
        <v>171</v>
      </c>
      <c r="K57" s="1294"/>
      <c r="L57" s="1294"/>
      <c r="M57" s="1294"/>
      <c r="N57" s="1294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395">
        <v>19.79</v>
      </c>
      <c r="C58" s="395">
        <v>21.330000000000002</v>
      </c>
      <c r="D58" s="395">
        <v>19.349999999999998</v>
      </c>
      <c r="E58" s="395">
        <v>5.77</v>
      </c>
      <c r="K58" s="1294"/>
      <c r="L58" s="1294"/>
      <c r="M58" s="1294"/>
      <c r="N58" s="1294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6391.7099999999991</v>
      </c>
      <c r="C59" s="155">
        <v>6268.5499999999984</v>
      </c>
      <c r="D59" s="155">
        <v>6607.2099999999991</v>
      </c>
      <c r="E59" s="155">
        <v>6998.4599999999991</v>
      </c>
      <c r="K59" s="1294"/>
      <c r="L59" s="1294"/>
      <c r="M59" s="1294"/>
      <c r="N59" s="1294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96" t="s">
        <v>92</v>
      </c>
      <c r="B60" s="397">
        <v>244.1</v>
      </c>
      <c r="C60" s="397">
        <v>175.8</v>
      </c>
      <c r="D60" s="173">
        <v>50.5</v>
      </c>
      <c r="E60" s="173">
        <v>17.8</v>
      </c>
      <c r="CC60" s="398"/>
      <c r="CD60" s="398"/>
      <c r="CE60" s="398"/>
    </row>
    <row r="61" spans="1:120" ht="12.75" customHeight="1" x14ac:dyDescent="0.2">
      <c r="A61" s="399" t="s">
        <v>153</v>
      </c>
      <c r="B61" s="400">
        <v>2.99</v>
      </c>
      <c r="C61" s="400">
        <v>2.78</v>
      </c>
      <c r="D61" s="154">
        <v>3.41</v>
      </c>
      <c r="E61" s="154">
        <v>3.92</v>
      </c>
      <c r="CC61" s="398"/>
      <c r="CD61" s="398"/>
      <c r="CE61" s="398"/>
    </row>
    <row r="62" spans="1:120" x14ac:dyDescent="0.2">
      <c r="A62" s="401" t="s">
        <v>198</v>
      </c>
      <c r="B62" s="316">
        <v>77</v>
      </c>
      <c r="C62" s="316">
        <v>51</v>
      </c>
      <c r="D62" s="316">
        <v>19</v>
      </c>
      <c r="E62" s="316">
        <v>7</v>
      </c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369"/>
      <c r="B64" s="400"/>
      <c r="C64" s="400"/>
      <c r="D64" s="154"/>
      <c r="E64" s="154"/>
      <c r="CC64" s="135"/>
      <c r="CD64" s="160"/>
      <c r="CE64" s="135"/>
    </row>
    <row r="65" spans="1:83" x14ac:dyDescent="0.2">
      <c r="A65" s="369"/>
      <c r="B65" s="1286"/>
      <c r="C65" s="1286"/>
      <c r="D65" s="1286"/>
      <c r="E65" s="1286"/>
      <c r="CC65" s="135"/>
      <c r="CD65" s="160"/>
      <c r="CE65" s="135"/>
    </row>
    <row r="66" spans="1:83" x14ac:dyDescent="0.2">
      <c r="A66" s="369"/>
      <c r="B66" s="1286"/>
      <c r="C66" s="1286"/>
      <c r="D66" s="1286"/>
      <c r="E66" s="1286"/>
      <c r="CC66" s="135"/>
      <c r="CD66" s="160"/>
      <c r="CE66" s="135"/>
    </row>
    <row r="67" spans="1:83" x14ac:dyDescent="0.2">
      <c r="A67" s="369"/>
      <c r="B67" s="1286"/>
      <c r="C67" s="1286"/>
      <c r="D67" s="1286"/>
      <c r="E67" s="1286"/>
      <c r="CC67" s="135"/>
      <c r="CD67" s="160"/>
      <c r="CE67" s="135"/>
    </row>
    <row r="68" spans="1:83" x14ac:dyDescent="0.2">
      <c r="A68" s="369"/>
      <c r="B68" s="1286"/>
      <c r="C68" s="1286"/>
      <c r="D68" s="1286"/>
      <c r="E68" s="1286"/>
    </row>
    <row r="69" spans="1:83" x14ac:dyDescent="0.2">
      <c r="A69" s="369"/>
      <c r="B69" s="1286"/>
      <c r="C69" s="1286"/>
      <c r="D69" s="1286"/>
      <c r="E69" s="1286"/>
    </row>
    <row r="70" spans="1:83" x14ac:dyDescent="0.2">
      <c r="A70" s="369"/>
      <c r="B70" s="1286"/>
      <c r="C70" s="1286"/>
      <c r="D70" s="1286"/>
      <c r="E70" s="1286"/>
    </row>
    <row r="71" spans="1:83" x14ac:dyDescent="0.2">
      <c r="A71" s="369"/>
      <c r="B71" s="1286"/>
      <c r="C71" s="1286"/>
      <c r="D71" s="1286"/>
      <c r="E71" s="1286"/>
    </row>
    <row r="72" spans="1:83" x14ac:dyDescent="0.2">
      <c r="A72" s="369"/>
      <c r="B72" s="1286"/>
      <c r="C72" s="1286"/>
      <c r="D72" s="1286"/>
      <c r="E72" s="1286"/>
    </row>
    <row r="73" spans="1:83" x14ac:dyDescent="0.2">
      <c r="A73" s="369"/>
      <c r="B73" s="47"/>
      <c r="C73" s="47"/>
      <c r="D73" s="47"/>
      <c r="E73" s="47"/>
    </row>
    <row r="74" spans="1:83" x14ac:dyDescent="0.2">
      <c r="A74" s="369"/>
      <c r="B74" s="1288"/>
      <c r="C74" s="1288"/>
      <c r="D74" s="1288"/>
      <c r="E74" s="1288"/>
    </row>
    <row r="75" spans="1:83" x14ac:dyDescent="0.2">
      <c r="A75" s="369"/>
      <c r="D75" s="170"/>
      <c r="E75" s="170"/>
    </row>
    <row r="76" spans="1:83" x14ac:dyDescent="0.2">
      <c r="A76" s="369"/>
      <c r="D76" s="170"/>
      <c r="E76" s="170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AC13" sqref="AC13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11" width="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5.75" x14ac:dyDescent="0.25">
      <c r="A1" s="226" t="s">
        <v>761</v>
      </c>
      <c r="B1" s="368"/>
      <c r="C1" s="368"/>
      <c r="D1" s="368"/>
      <c r="E1" s="368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ht="12" customHeight="1" x14ac:dyDescent="0.2">
      <c r="A2" s="368"/>
      <c r="B2" s="368"/>
      <c r="C2" s="368"/>
      <c r="E2" s="135" t="s">
        <v>201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45" customHeight="1" x14ac:dyDescent="0.2">
      <c r="A3" s="1030" t="s">
        <v>202</v>
      </c>
      <c r="B3" s="1030"/>
      <c r="C3" s="1030"/>
      <c r="D3" s="1030"/>
      <c r="E3" s="1030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6.25" customHeight="1" x14ac:dyDescent="0.2">
      <c r="A4" s="372"/>
      <c r="B4" s="170"/>
      <c r="C4" s="1024" t="s">
        <v>203</v>
      </c>
      <c r="D4" s="1024"/>
      <c r="E4" s="1024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18.75" customHeight="1" x14ac:dyDescent="0.2">
      <c r="A5" s="373"/>
      <c r="B5" s="1039" t="s">
        <v>35</v>
      </c>
      <c r="C5" s="1031" t="s">
        <v>82</v>
      </c>
      <c r="D5" s="1032"/>
      <c r="E5" s="1032"/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.75" customHeight="1" x14ac:dyDescent="0.2">
      <c r="A6" s="374"/>
      <c r="B6" s="1039"/>
      <c r="C6" s="1144" t="s">
        <v>33</v>
      </c>
      <c r="D6" s="1144" t="s">
        <v>34</v>
      </c>
      <c r="E6" s="1036" t="s">
        <v>36</v>
      </c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12.75" customHeight="1" x14ac:dyDescent="0.2">
      <c r="A7" s="374"/>
      <c r="B7" s="1039"/>
      <c r="C7" s="1144"/>
      <c r="D7" s="1144"/>
      <c r="E7" s="1037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13.5" customHeight="1" x14ac:dyDescent="0.2">
      <c r="A8" s="375"/>
      <c r="B8" s="1039"/>
      <c r="C8" s="1144"/>
      <c r="D8" s="1144"/>
      <c r="E8" s="1038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6.75" customHeight="1" x14ac:dyDescent="0.25">
      <c r="A9" s="372"/>
      <c r="B9" s="376"/>
      <c r="C9" s="377"/>
      <c r="D9" s="377"/>
      <c r="E9" s="377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403">
        <v>53.800000000000004</v>
      </c>
      <c r="C10" s="404">
        <v>52.4</v>
      </c>
      <c r="D10" s="404">
        <v>55.699999999999989</v>
      </c>
      <c r="E10" s="404">
        <v>58.29999999999999</v>
      </c>
      <c r="F10" s="380"/>
      <c r="J10" s="1294"/>
      <c r="K10" s="1294"/>
      <c r="L10" s="1294"/>
      <c r="M10" s="1294"/>
      <c r="N10" s="1294"/>
      <c r="O10" s="1294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403">
        <v>1</v>
      </c>
      <c r="C11" s="404">
        <v>1.2</v>
      </c>
      <c r="D11" s="404">
        <v>0.4</v>
      </c>
      <c r="E11" s="404">
        <v>1</v>
      </c>
      <c r="F11" s="380"/>
      <c r="J11" s="1294"/>
      <c r="K11" s="1294"/>
      <c r="L11" s="1294"/>
      <c r="M11" s="1294"/>
      <c r="N11" s="1294"/>
      <c r="O11" s="1294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403">
        <v>1.6</v>
      </c>
      <c r="C12" s="404">
        <v>1.4</v>
      </c>
      <c r="D12" s="404">
        <v>2.4</v>
      </c>
      <c r="E12" s="404">
        <v>0.8</v>
      </c>
      <c r="F12" s="380"/>
      <c r="J12" s="1294"/>
      <c r="K12" s="1294"/>
      <c r="L12" s="1294"/>
      <c r="M12" s="1294"/>
      <c r="N12" s="1294"/>
      <c r="O12" s="1294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403">
        <v>7.3</v>
      </c>
      <c r="C13" s="404">
        <v>7.3</v>
      </c>
      <c r="D13" s="404">
        <v>7.6</v>
      </c>
      <c r="E13" s="404">
        <v>7.3</v>
      </c>
      <c r="F13" s="380"/>
      <c r="J13" s="1294"/>
      <c r="K13" s="1294"/>
      <c r="L13" s="1294"/>
      <c r="M13" s="1294"/>
      <c r="N13" s="1294"/>
      <c r="O13" s="1294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405">
        <v>7.2</v>
      </c>
      <c r="C14" s="406">
        <v>7.2</v>
      </c>
      <c r="D14" s="406">
        <v>7.6</v>
      </c>
      <c r="E14" s="406">
        <v>7.3</v>
      </c>
      <c r="F14" s="380"/>
      <c r="J14" s="1294"/>
      <c r="K14" s="1294"/>
      <c r="L14" s="1294"/>
      <c r="M14" s="1294"/>
      <c r="N14" s="1294"/>
      <c r="O14" s="1294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x14ac:dyDescent="0.2">
      <c r="A15" s="152" t="s">
        <v>4</v>
      </c>
      <c r="B15" s="405">
        <v>0.1</v>
      </c>
      <c r="C15" s="406">
        <v>0.1</v>
      </c>
      <c r="D15" s="406">
        <v>0</v>
      </c>
      <c r="E15" s="406">
        <v>0</v>
      </c>
      <c r="F15" s="380"/>
      <c r="J15" s="1294"/>
      <c r="K15" s="1294"/>
      <c r="L15" s="1294"/>
      <c r="M15" s="1294"/>
      <c r="N15" s="1294"/>
      <c r="O15" s="1294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4.25" customHeight="1" x14ac:dyDescent="0.25">
      <c r="A16" s="333" t="s">
        <v>176</v>
      </c>
      <c r="B16" s="405">
        <v>17.399999999999999</v>
      </c>
      <c r="C16" s="406">
        <v>17.399999999999999</v>
      </c>
      <c r="D16" s="406">
        <v>17.8</v>
      </c>
      <c r="E16" s="406">
        <v>17.7</v>
      </c>
      <c r="F16" s="380"/>
      <c r="J16" s="1294"/>
      <c r="K16" s="1294"/>
      <c r="L16" s="1294"/>
      <c r="M16" s="1294"/>
      <c r="N16" s="1294"/>
      <c r="O16" s="1294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405">
        <v>11.8</v>
      </c>
      <c r="C17" s="406">
        <v>11.9</v>
      </c>
      <c r="D17" s="406">
        <v>11.6</v>
      </c>
      <c r="E17" s="406">
        <v>11.9</v>
      </c>
      <c r="F17" s="380"/>
      <c r="J17" s="1294"/>
      <c r="K17" s="1294"/>
      <c r="L17" s="1294"/>
      <c r="M17" s="1294"/>
      <c r="N17" s="1294"/>
      <c r="O17" s="1294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405">
        <v>5.6</v>
      </c>
      <c r="C18" s="406">
        <v>5.5</v>
      </c>
      <c r="D18" s="406">
        <v>6.2</v>
      </c>
      <c r="E18" s="406">
        <v>5.8</v>
      </c>
      <c r="F18" s="380"/>
      <c r="J18" s="1294"/>
      <c r="K18" s="1294"/>
      <c r="L18" s="1294"/>
      <c r="M18" s="1294"/>
      <c r="N18" s="1294"/>
      <c r="O18" s="1294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405">
        <v>16.7</v>
      </c>
      <c r="C19" s="406">
        <v>16.8</v>
      </c>
      <c r="D19" s="406">
        <v>16</v>
      </c>
      <c r="E19" s="406">
        <v>17.7</v>
      </c>
      <c r="F19" s="380"/>
      <c r="J19" s="1294"/>
      <c r="K19" s="1294"/>
      <c r="L19" s="1294"/>
      <c r="M19" s="1294"/>
      <c r="N19" s="1294"/>
      <c r="O19" s="1294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407">
        <v>3.2</v>
      </c>
      <c r="C20" s="408">
        <v>3.5</v>
      </c>
      <c r="D20" s="408">
        <v>2.2999999999999998</v>
      </c>
      <c r="E20" s="408">
        <v>2.6</v>
      </c>
      <c r="F20" s="380"/>
      <c r="J20" s="1294"/>
      <c r="K20" s="1294"/>
      <c r="L20" s="1294"/>
      <c r="M20" s="1294"/>
      <c r="N20" s="1294"/>
      <c r="O20" s="1294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" x14ac:dyDescent="0.25">
      <c r="A21" s="333" t="s">
        <v>110</v>
      </c>
      <c r="B21" s="405">
        <v>1.2</v>
      </c>
      <c r="C21" s="406">
        <v>1.2</v>
      </c>
      <c r="D21" s="406">
        <v>1.3</v>
      </c>
      <c r="E21" s="406">
        <v>0.7</v>
      </c>
      <c r="J21" s="1294"/>
      <c r="K21" s="1294"/>
      <c r="L21" s="1294"/>
      <c r="M21" s="1294"/>
      <c r="N21" s="1294"/>
      <c r="O21" s="1294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405">
        <v>1.2</v>
      </c>
      <c r="C22" s="406">
        <v>1.2</v>
      </c>
      <c r="D22" s="406">
        <v>1.3</v>
      </c>
      <c r="E22" s="406">
        <v>0.7</v>
      </c>
      <c r="J22" s="1294"/>
      <c r="K22" s="1294"/>
      <c r="L22" s="1294"/>
      <c r="M22" s="1294"/>
      <c r="N22" s="1294"/>
      <c r="O22" s="1294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405">
        <v>0</v>
      </c>
      <c r="C23" s="409">
        <v>0</v>
      </c>
      <c r="D23" s="409">
        <v>0</v>
      </c>
      <c r="E23" s="409" t="s">
        <v>171</v>
      </c>
      <c r="F23" s="380"/>
      <c r="J23" s="1294"/>
      <c r="K23" s="1294"/>
      <c r="L23" s="1294"/>
      <c r="M23" s="1294"/>
      <c r="N23" s="1294"/>
      <c r="O23" s="1294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405">
        <v>2.4</v>
      </c>
      <c r="C24" s="409">
        <v>2.5</v>
      </c>
      <c r="D24" s="409">
        <v>2.2000000000000002</v>
      </c>
      <c r="E24" s="409">
        <v>1.7999999999999998</v>
      </c>
      <c r="F24" s="380"/>
      <c r="J24" s="1294"/>
      <c r="K24" s="1294"/>
      <c r="L24" s="1294"/>
      <c r="M24" s="1294"/>
      <c r="N24" s="1294"/>
      <c r="O24" s="1294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405">
        <v>1.8</v>
      </c>
      <c r="C25" s="409">
        <v>2</v>
      </c>
      <c r="D25" s="409">
        <v>1.3</v>
      </c>
      <c r="E25" s="409">
        <v>1.2</v>
      </c>
      <c r="F25" s="380"/>
      <c r="J25" s="1294"/>
      <c r="K25" s="1294"/>
      <c r="L25" s="1294"/>
      <c r="M25" s="1294"/>
      <c r="N25" s="1294"/>
      <c r="O25" s="1294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403">
        <v>0.6</v>
      </c>
      <c r="C26" s="404">
        <v>0.5</v>
      </c>
      <c r="D26" s="404">
        <v>0.9</v>
      </c>
      <c r="E26" s="404">
        <v>0.6</v>
      </c>
      <c r="J26" s="1294"/>
      <c r="K26" s="1294"/>
      <c r="L26" s="1294"/>
      <c r="M26" s="1294"/>
      <c r="N26" s="1294"/>
      <c r="O26" s="1294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403" t="s">
        <v>171</v>
      </c>
      <c r="C27" s="404" t="s">
        <v>171</v>
      </c>
      <c r="D27" s="404" t="s">
        <v>171</v>
      </c>
      <c r="E27" s="404" t="s">
        <v>171</v>
      </c>
      <c r="J27" s="1294"/>
      <c r="K27" s="1294"/>
      <c r="L27" s="1294"/>
      <c r="M27" s="1294"/>
      <c r="N27" s="1294"/>
      <c r="O27" s="1294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403">
        <v>5.5</v>
      </c>
      <c r="C28" s="404">
        <v>6</v>
      </c>
      <c r="D28" s="404">
        <v>4.4000000000000004</v>
      </c>
      <c r="E28" s="404">
        <v>5.0999999999999996</v>
      </c>
      <c r="J28" s="1294"/>
      <c r="K28" s="1294"/>
      <c r="L28" s="1294"/>
      <c r="M28" s="1294"/>
      <c r="N28" s="1294"/>
      <c r="O28" s="1294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403">
        <v>2.8</v>
      </c>
      <c r="C29" s="404">
        <v>2.7</v>
      </c>
      <c r="D29" s="404">
        <v>2.9</v>
      </c>
      <c r="E29" s="404">
        <v>3.9</v>
      </c>
      <c r="J29" s="1294"/>
      <c r="K29" s="1294"/>
      <c r="L29" s="1294"/>
      <c r="M29" s="1294"/>
      <c r="N29" s="1294"/>
      <c r="O29" s="1294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403">
        <v>2.7</v>
      </c>
      <c r="C30" s="404">
        <v>3.3</v>
      </c>
      <c r="D30" s="404">
        <v>1.5</v>
      </c>
      <c r="E30" s="404">
        <v>1.2</v>
      </c>
      <c r="J30" s="1294"/>
      <c r="K30" s="1294"/>
      <c r="L30" s="1294"/>
      <c r="M30" s="1294"/>
      <c r="N30" s="1294"/>
      <c r="O30" s="1294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410">
        <v>0</v>
      </c>
      <c r="C31" s="411">
        <v>0</v>
      </c>
      <c r="D31" s="411">
        <v>0</v>
      </c>
      <c r="E31" s="411" t="s">
        <v>171</v>
      </c>
      <c r="J31" s="1294"/>
      <c r="K31" s="1294"/>
      <c r="L31" s="1294"/>
      <c r="M31" s="1294"/>
      <c r="N31" s="1294"/>
      <c r="O31" s="1294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403">
        <v>2.8</v>
      </c>
      <c r="C32" s="404">
        <v>3</v>
      </c>
      <c r="D32" s="404">
        <v>2.2999999999999998</v>
      </c>
      <c r="E32" s="404">
        <v>2.3000000000000003</v>
      </c>
      <c r="J32" s="1294"/>
      <c r="K32" s="1294"/>
      <c r="L32" s="1294"/>
      <c r="M32" s="1294"/>
      <c r="N32" s="1294"/>
      <c r="O32" s="1294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403">
        <v>0.4</v>
      </c>
      <c r="C33" s="412">
        <v>0.4</v>
      </c>
      <c r="D33" s="412">
        <v>0.6</v>
      </c>
      <c r="E33" s="412">
        <v>0.1</v>
      </c>
      <c r="J33" s="1294"/>
      <c r="K33" s="1294"/>
      <c r="L33" s="1294"/>
      <c r="M33" s="1294"/>
      <c r="N33" s="1294"/>
      <c r="O33" s="1294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403">
        <v>2.4</v>
      </c>
      <c r="C34" s="404">
        <v>2.6</v>
      </c>
      <c r="D34" s="404">
        <v>1.7</v>
      </c>
      <c r="E34" s="404">
        <v>2.2000000000000002</v>
      </c>
      <c r="J34" s="1294"/>
      <c r="K34" s="1294"/>
      <c r="L34" s="1294"/>
      <c r="M34" s="1294"/>
      <c r="N34" s="1294"/>
      <c r="O34" s="1294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x14ac:dyDescent="0.2">
      <c r="A35" s="339" t="s">
        <v>181</v>
      </c>
      <c r="B35" s="403">
        <v>0</v>
      </c>
      <c r="C35" s="404">
        <v>0</v>
      </c>
      <c r="D35" s="404" t="s">
        <v>171</v>
      </c>
      <c r="E35" s="404" t="s">
        <v>171</v>
      </c>
      <c r="J35" s="1294"/>
      <c r="K35" s="1294"/>
      <c r="L35" s="1294"/>
      <c r="M35" s="1294"/>
      <c r="N35" s="1294"/>
      <c r="O35" s="1294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403">
        <v>1</v>
      </c>
      <c r="C36" s="404">
        <v>1.2</v>
      </c>
      <c r="D36" s="404">
        <v>0.5</v>
      </c>
      <c r="E36" s="404">
        <v>1.2</v>
      </c>
      <c r="J36" s="1294"/>
      <c r="K36" s="1294"/>
      <c r="L36" s="1294"/>
      <c r="M36" s="1294"/>
      <c r="N36" s="1294"/>
      <c r="O36" s="1294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403">
        <v>0.6</v>
      </c>
      <c r="C37" s="404">
        <v>0.6</v>
      </c>
      <c r="D37" s="404">
        <v>0.3</v>
      </c>
      <c r="E37" s="404">
        <v>1.2</v>
      </c>
      <c r="J37" s="1294"/>
      <c r="K37" s="1294"/>
      <c r="L37" s="1294"/>
      <c r="M37" s="1294"/>
      <c r="N37" s="1294"/>
      <c r="O37" s="1294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403">
        <v>0.4</v>
      </c>
      <c r="C38" s="412">
        <v>0.6</v>
      </c>
      <c r="D38" s="412">
        <v>0.2</v>
      </c>
      <c r="E38" s="412" t="s">
        <v>171</v>
      </c>
      <c r="J38" s="1294"/>
      <c r="K38" s="1294"/>
      <c r="L38" s="1294"/>
      <c r="M38" s="1294"/>
      <c r="N38" s="1294"/>
      <c r="O38" s="1294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5" customHeight="1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J39" s="1294"/>
      <c r="K39" s="1294"/>
      <c r="L39" s="1294"/>
      <c r="M39" s="1294"/>
      <c r="N39" s="1294"/>
      <c r="O39" s="1294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403">
        <v>0.6</v>
      </c>
      <c r="C40" s="412">
        <v>0.5</v>
      </c>
      <c r="D40" s="412">
        <v>0.7</v>
      </c>
      <c r="E40" s="412">
        <v>1.5</v>
      </c>
      <c r="J40" s="1294"/>
      <c r="K40" s="1294"/>
      <c r="L40" s="1294"/>
      <c r="M40" s="1294"/>
      <c r="N40" s="1294"/>
      <c r="O40" s="1294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403">
        <v>1.1000000000000001</v>
      </c>
      <c r="C41" s="404">
        <v>1.3</v>
      </c>
      <c r="D41" s="404">
        <v>0.9</v>
      </c>
      <c r="E41" s="404">
        <v>0.1</v>
      </c>
      <c r="J41" s="1294"/>
      <c r="K41" s="1294"/>
      <c r="L41" s="1294"/>
      <c r="M41" s="1294"/>
      <c r="N41" s="1294"/>
      <c r="O41" s="1294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403"/>
      <c r="C42" s="404"/>
      <c r="D42" s="404"/>
      <c r="E42" s="404"/>
      <c r="J42" s="1294"/>
      <c r="K42" s="1294"/>
      <c r="L42" s="1294"/>
      <c r="M42" s="1294"/>
      <c r="N42" s="1294"/>
      <c r="O42" s="1294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403">
        <v>0.2</v>
      </c>
      <c r="C43" s="404">
        <v>0.2</v>
      </c>
      <c r="D43" s="404">
        <v>0.2</v>
      </c>
      <c r="E43" s="404">
        <v>0.1</v>
      </c>
      <c r="J43" s="1294"/>
      <c r="K43" s="1294"/>
      <c r="L43" s="1294"/>
      <c r="M43" s="1294"/>
      <c r="N43" s="1294"/>
      <c r="O43" s="1294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403">
        <v>0.5</v>
      </c>
      <c r="C44" s="404">
        <v>0.7</v>
      </c>
      <c r="D44" s="404" t="s">
        <v>171</v>
      </c>
      <c r="E44" s="404" t="s">
        <v>171</v>
      </c>
      <c r="J44" s="1294"/>
      <c r="K44" s="1294"/>
      <c r="L44" s="1294"/>
      <c r="M44" s="1294"/>
      <c r="N44" s="1294"/>
      <c r="O44" s="1294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J45" s="1294"/>
      <c r="K45" s="1294"/>
      <c r="L45" s="1294"/>
      <c r="M45" s="1294"/>
      <c r="N45" s="1294"/>
      <c r="O45" s="1294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403">
        <v>2.2999999999999998</v>
      </c>
      <c r="C46" s="412">
        <v>2.4</v>
      </c>
      <c r="D46" s="412">
        <v>2.2000000000000002</v>
      </c>
      <c r="E46" s="412">
        <v>1.4</v>
      </c>
      <c r="J46" s="1294"/>
      <c r="K46" s="1294"/>
      <c r="L46" s="1294"/>
      <c r="M46" s="1294"/>
      <c r="N46" s="1294"/>
      <c r="O46" s="1294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403">
        <v>1.4</v>
      </c>
      <c r="C47" s="404">
        <v>1.4</v>
      </c>
      <c r="D47" s="404">
        <v>1.5</v>
      </c>
      <c r="E47" s="412">
        <v>0.9</v>
      </c>
      <c r="J47" s="1294"/>
      <c r="K47" s="1294"/>
      <c r="L47" s="1294"/>
      <c r="M47" s="1294"/>
      <c r="N47" s="1294"/>
      <c r="O47" s="1294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403">
        <v>0.9</v>
      </c>
      <c r="C48" s="412">
        <v>1</v>
      </c>
      <c r="D48" s="412">
        <v>0.7</v>
      </c>
      <c r="E48" s="412">
        <v>0.5</v>
      </c>
      <c r="J48" s="1294"/>
      <c r="K48" s="1294"/>
      <c r="L48" s="1294"/>
      <c r="M48" s="1294"/>
      <c r="N48" s="1294"/>
      <c r="O48" s="1294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413">
        <v>97.999999999999986</v>
      </c>
      <c r="C49" s="414">
        <v>97.8</v>
      </c>
      <c r="D49" s="414">
        <v>98.399999999999991</v>
      </c>
      <c r="E49" s="414">
        <v>99.199999999999989</v>
      </c>
      <c r="J49" s="1294"/>
      <c r="K49" s="1294"/>
      <c r="L49" s="1294"/>
      <c r="M49" s="1294"/>
      <c r="N49" s="1294"/>
      <c r="O49" s="1294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403"/>
      <c r="C50" s="404"/>
      <c r="D50" s="404"/>
      <c r="E50" s="404"/>
      <c r="J50" s="1294"/>
      <c r="K50" s="1294"/>
      <c r="L50" s="1294"/>
      <c r="M50" s="1294"/>
      <c r="N50" s="1294"/>
      <c r="O50" s="1294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403">
        <v>56.400000000000006</v>
      </c>
      <c r="C51" s="404">
        <v>55</v>
      </c>
      <c r="D51" s="404">
        <v>58.499999999999986</v>
      </c>
      <c r="E51" s="404">
        <v>60.099999999999987</v>
      </c>
      <c r="J51" s="1294"/>
      <c r="K51" s="1294"/>
      <c r="L51" s="1294"/>
      <c r="M51" s="1294"/>
      <c r="N51" s="1294"/>
      <c r="O51" s="1294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403">
        <v>27.2</v>
      </c>
      <c r="C52" s="412">
        <v>27.4</v>
      </c>
      <c r="D52" s="412">
        <v>27.1</v>
      </c>
      <c r="E52" s="412">
        <v>27.199999999999996</v>
      </c>
      <c r="J52" s="1294"/>
      <c r="K52" s="1294"/>
      <c r="L52" s="1294"/>
      <c r="M52" s="1294"/>
      <c r="N52" s="1294"/>
      <c r="O52" s="1294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403">
        <v>14.4</v>
      </c>
      <c r="C53" s="404">
        <v>15.399999999999999</v>
      </c>
      <c r="D53" s="404">
        <v>12.799999999999999</v>
      </c>
      <c r="E53" s="404">
        <v>11.9</v>
      </c>
      <c r="J53" s="1294"/>
      <c r="K53" s="1294"/>
      <c r="L53" s="1294"/>
      <c r="M53" s="1294"/>
      <c r="N53" s="1294"/>
      <c r="O53" s="1294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403">
        <v>56.600000000000009</v>
      </c>
      <c r="C54" s="404">
        <v>55.2</v>
      </c>
      <c r="D54" s="404">
        <v>58.699999999999989</v>
      </c>
      <c r="E54" s="404">
        <v>60.199999999999989</v>
      </c>
      <c r="J54" s="1294"/>
      <c r="K54" s="1294"/>
      <c r="L54" s="1294"/>
      <c r="M54" s="1294"/>
      <c r="N54" s="1294"/>
      <c r="O54" s="1294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415">
        <v>2</v>
      </c>
      <c r="C55" s="415">
        <v>2.1999999999999997</v>
      </c>
      <c r="D55" s="415">
        <v>1.6</v>
      </c>
      <c r="E55" s="415">
        <v>0.79999999999999993</v>
      </c>
      <c r="J55" s="1294"/>
      <c r="K55" s="1294"/>
      <c r="L55" s="1294"/>
      <c r="M55" s="1294"/>
      <c r="N55" s="1294"/>
      <c r="O55" s="1294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416">
        <v>1.7</v>
      </c>
      <c r="C56" s="416">
        <v>1.9</v>
      </c>
      <c r="D56" s="416">
        <v>1.3</v>
      </c>
      <c r="E56" s="416">
        <v>0.7</v>
      </c>
      <c r="J56" s="1294"/>
      <c r="K56" s="1294"/>
      <c r="L56" s="1294"/>
      <c r="M56" s="1294"/>
      <c r="N56" s="1294"/>
      <c r="O56" s="1294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5.5" x14ac:dyDescent="0.2">
      <c r="A57" s="353" t="s">
        <v>195</v>
      </c>
      <c r="B57" s="417">
        <v>0</v>
      </c>
      <c r="C57" s="418">
        <v>0</v>
      </c>
      <c r="D57" s="418" t="s">
        <v>171</v>
      </c>
      <c r="E57" s="418" t="s">
        <v>171</v>
      </c>
      <c r="J57" s="1294"/>
      <c r="K57" s="1294"/>
      <c r="L57" s="1294"/>
      <c r="M57" s="1294"/>
      <c r="N57" s="1294"/>
      <c r="O57" s="1294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19">
        <v>0.3</v>
      </c>
      <c r="C58" s="420">
        <v>0.3</v>
      </c>
      <c r="D58" s="420">
        <v>0.3</v>
      </c>
      <c r="E58" s="420">
        <v>0.1</v>
      </c>
      <c r="J58" s="1294"/>
      <c r="K58" s="1294"/>
      <c r="L58" s="1294"/>
      <c r="M58" s="1294"/>
      <c r="N58" s="1294"/>
      <c r="O58" s="1294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74">
        <v>99.999999999999986</v>
      </c>
      <c r="C59" s="174">
        <v>100</v>
      </c>
      <c r="D59" s="174">
        <v>99.999999999999986</v>
      </c>
      <c r="E59" s="174">
        <v>99.999999999999986</v>
      </c>
      <c r="J59" s="1294"/>
      <c r="K59" s="1294"/>
      <c r="L59" s="1294"/>
      <c r="M59" s="1294"/>
      <c r="N59" s="1294"/>
      <c r="O59" s="1294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66"/>
      <c r="B60" s="366"/>
      <c r="C60" s="366"/>
      <c r="D60" s="366"/>
      <c r="E60" s="366"/>
      <c r="J60" s="1294"/>
      <c r="K60" s="1294"/>
      <c r="L60" s="1294"/>
      <c r="M60" s="1294"/>
      <c r="N60" s="1294"/>
      <c r="O60" s="1294"/>
      <c r="CC60" s="398"/>
      <c r="CD60" s="398"/>
      <c r="CE60" s="398"/>
    </row>
    <row r="61" spans="1:120" x14ac:dyDescent="0.2">
      <c r="A61" s="366"/>
      <c r="B61" s="366"/>
      <c r="C61" s="366"/>
      <c r="D61" s="366"/>
      <c r="E61" s="366"/>
      <c r="CC61" s="398"/>
      <c r="CD61" s="398"/>
      <c r="CE61" s="398"/>
    </row>
    <row r="62" spans="1:120" x14ac:dyDescent="0.2">
      <c r="A62" s="366"/>
      <c r="B62" s="366"/>
      <c r="C62" s="366"/>
      <c r="D62" s="366"/>
      <c r="E62" s="366"/>
      <c r="F62" s="402"/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CC63" s="398"/>
      <c r="CD63" s="398"/>
      <c r="CE63" s="398"/>
    </row>
    <row r="64" spans="1:120" x14ac:dyDescent="0.2">
      <c r="A64" s="1294"/>
      <c r="B64" s="361"/>
      <c r="C64" s="361"/>
      <c r="D64" s="982"/>
      <c r="E64" s="982"/>
      <c r="F64" s="1294"/>
      <c r="G64" s="1294"/>
      <c r="CC64" s="135"/>
      <c r="CD64" s="160"/>
      <c r="CE64" s="135"/>
    </row>
    <row r="65" spans="1:83" x14ac:dyDescent="0.2">
      <c r="A65" s="1294"/>
      <c r="B65" s="1286"/>
      <c r="C65" s="1286"/>
      <c r="D65" s="1286"/>
      <c r="E65" s="1286"/>
      <c r="F65" s="1294"/>
      <c r="G65" s="1294"/>
      <c r="CC65" s="135"/>
      <c r="CD65" s="160"/>
      <c r="CE65" s="135"/>
    </row>
    <row r="66" spans="1:83" x14ac:dyDescent="0.2">
      <c r="A66" s="1294"/>
      <c r="B66" s="1286"/>
      <c r="C66" s="1286"/>
      <c r="D66" s="1286"/>
      <c r="E66" s="1286"/>
      <c r="F66" s="1294"/>
      <c r="G66" s="1294"/>
      <c r="CC66" s="135"/>
      <c r="CD66" s="160"/>
      <c r="CE66" s="135"/>
    </row>
    <row r="67" spans="1:83" x14ac:dyDescent="0.2">
      <c r="A67" s="1294"/>
      <c r="B67" s="1286"/>
      <c r="C67" s="1286"/>
      <c r="D67" s="1286"/>
      <c r="E67" s="1286"/>
      <c r="F67" s="1294"/>
      <c r="G67" s="1294"/>
      <c r="CC67" s="135"/>
      <c r="CD67" s="160"/>
      <c r="CE67" s="135"/>
    </row>
    <row r="68" spans="1:83" x14ac:dyDescent="0.2">
      <c r="A68" s="1294"/>
      <c r="B68" s="1286"/>
      <c r="C68" s="1286"/>
      <c r="D68" s="1286"/>
      <c r="E68" s="1286"/>
      <c r="F68" s="1294"/>
      <c r="G68" s="1294"/>
    </row>
    <row r="69" spans="1:83" x14ac:dyDescent="0.2">
      <c r="A69" s="1294"/>
      <c r="B69" s="1286"/>
      <c r="C69" s="1286"/>
      <c r="D69" s="1286"/>
      <c r="E69" s="1286"/>
      <c r="F69" s="1294"/>
      <c r="G69" s="1294"/>
    </row>
    <row r="70" spans="1:83" x14ac:dyDescent="0.2">
      <c r="A70" s="1294"/>
      <c r="B70" s="1286"/>
      <c r="C70" s="1286"/>
      <c r="D70" s="1286"/>
      <c r="E70" s="1286"/>
      <c r="F70" s="1294"/>
      <c r="G70" s="1294"/>
    </row>
    <row r="71" spans="1:83" x14ac:dyDescent="0.2">
      <c r="A71" s="1294"/>
      <c r="B71" s="1286"/>
      <c r="C71" s="1286"/>
      <c r="D71" s="1286"/>
      <c r="E71" s="1286"/>
      <c r="F71" s="1294"/>
      <c r="G71" s="1294"/>
    </row>
    <row r="72" spans="1:83" x14ac:dyDescent="0.2">
      <c r="A72" s="1294"/>
      <c r="B72" s="1286"/>
      <c r="C72" s="1286"/>
      <c r="D72" s="1286"/>
      <c r="E72" s="1286"/>
      <c r="F72" s="1294"/>
      <c r="G72" s="1294"/>
    </row>
    <row r="73" spans="1:83" x14ac:dyDescent="0.2">
      <c r="A73" s="1294"/>
      <c r="B73" s="47"/>
      <c r="C73" s="47"/>
      <c r="D73" s="47"/>
      <c r="E73" s="47"/>
      <c r="F73" s="1294"/>
      <c r="G73" s="1294"/>
    </row>
    <row r="74" spans="1:83" x14ac:dyDescent="0.2">
      <c r="A74" s="1294"/>
      <c r="B74" s="1288"/>
      <c r="C74" s="1288"/>
      <c r="D74" s="1288"/>
      <c r="E74" s="1288"/>
      <c r="F74" s="1294"/>
      <c r="G74" s="1294"/>
    </row>
    <row r="75" spans="1:83" x14ac:dyDescent="0.2">
      <c r="A75" s="1294"/>
      <c r="B75" s="150"/>
      <c r="C75" s="150"/>
      <c r="D75" s="327"/>
      <c r="E75" s="327"/>
      <c r="F75" s="1294"/>
      <c r="G75" s="1294"/>
    </row>
    <row r="76" spans="1:83" x14ac:dyDescent="0.2">
      <c r="A76" s="1294"/>
      <c r="B76" s="150"/>
      <c r="C76" s="150"/>
      <c r="D76" s="327"/>
      <c r="E76" s="327"/>
      <c r="F76" s="1294"/>
      <c r="G76" s="1294"/>
    </row>
    <row r="77" spans="1:83" x14ac:dyDescent="0.2">
      <c r="A77" s="369"/>
      <c r="D77" s="170"/>
      <c r="E77" s="170"/>
    </row>
    <row r="78" spans="1:83" x14ac:dyDescent="0.2">
      <c r="A78" s="369"/>
      <c r="D78" s="170"/>
      <c r="E78" s="170"/>
    </row>
    <row r="79" spans="1:83" x14ac:dyDescent="0.2">
      <c r="A79" s="369"/>
      <c r="D79" s="170"/>
      <c r="E79" s="170"/>
    </row>
    <row r="80" spans="1:83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A80" sqref="AA80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4.25" customHeight="1" x14ac:dyDescent="0.25">
      <c r="A1" s="226" t="s">
        <v>761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x14ac:dyDescent="0.2">
      <c r="A2" s="368"/>
      <c r="B2" s="368"/>
      <c r="C2" s="368"/>
      <c r="E2" s="135" t="s">
        <v>204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1.25" customHeight="1" x14ac:dyDescent="0.2">
      <c r="A3" s="1030" t="s">
        <v>205</v>
      </c>
      <c r="B3" s="1030"/>
      <c r="C3" s="1030"/>
      <c r="D3" s="1030"/>
      <c r="E3" s="1030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6.25" customHeight="1" x14ac:dyDescent="0.2">
      <c r="A4" s="372"/>
      <c r="B4" s="170"/>
      <c r="C4" s="1024" t="s">
        <v>694</v>
      </c>
      <c r="D4" s="1024"/>
      <c r="E4" s="1024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39" t="s">
        <v>35</v>
      </c>
      <c r="C5" s="1031" t="s">
        <v>83</v>
      </c>
      <c r="D5" s="1032"/>
      <c r="E5" s="1032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.75" customHeight="1" x14ac:dyDescent="0.2">
      <c r="A6" s="374"/>
      <c r="B6" s="1039"/>
      <c r="C6" s="1144" t="s">
        <v>33</v>
      </c>
      <c r="D6" s="1144" t="s">
        <v>34</v>
      </c>
      <c r="E6" s="1036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8.25" customHeight="1" x14ac:dyDescent="0.2">
      <c r="A7" s="374"/>
      <c r="B7" s="1039"/>
      <c r="C7" s="1144"/>
      <c r="D7" s="1144"/>
      <c r="E7" s="1037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9" customHeight="1" x14ac:dyDescent="0.2">
      <c r="A8" s="375"/>
      <c r="B8" s="1039"/>
      <c r="C8" s="1144"/>
      <c r="D8" s="1144"/>
      <c r="E8" s="1038"/>
      <c r="J8" s="1294"/>
      <c r="K8" s="1294"/>
      <c r="L8" s="1294"/>
      <c r="M8" s="1294"/>
      <c r="N8" s="1294"/>
      <c r="O8" s="1294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3" customHeight="1" x14ac:dyDescent="0.25">
      <c r="A9" s="372"/>
      <c r="B9" s="376"/>
      <c r="C9" s="377"/>
      <c r="D9" s="377"/>
      <c r="E9" s="377"/>
      <c r="J9" s="1294"/>
      <c r="K9" s="1294"/>
      <c r="L9" s="1294"/>
      <c r="M9" s="1294"/>
      <c r="N9" s="1294"/>
      <c r="O9" s="1294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378">
        <v>3426.47</v>
      </c>
      <c r="C10" s="379">
        <v>2208.69</v>
      </c>
      <c r="D10" s="379">
        <v>3147.8500000000004</v>
      </c>
      <c r="E10" s="379">
        <v>3864.7200000000003</v>
      </c>
      <c r="F10" s="380"/>
      <c r="J10" s="1294"/>
      <c r="K10" s="1294"/>
      <c r="L10" s="1294"/>
      <c r="M10" s="1294"/>
      <c r="N10" s="1294"/>
      <c r="O10" s="1294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382">
        <v>64.97</v>
      </c>
      <c r="C11" s="379">
        <v>27.95</v>
      </c>
      <c r="D11" s="379">
        <v>71.170000000000016</v>
      </c>
      <c r="E11" s="379">
        <v>58.96</v>
      </c>
      <c r="F11" s="380"/>
      <c r="J11" s="1294"/>
      <c r="K11" s="1294"/>
      <c r="L11" s="1294"/>
      <c r="M11" s="1294"/>
      <c r="N11" s="1294"/>
      <c r="O11" s="1294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382">
        <v>99.11</v>
      </c>
      <c r="C12" s="379">
        <v>16.39</v>
      </c>
      <c r="D12" s="379">
        <v>63.6</v>
      </c>
      <c r="E12" s="379">
        <v>150.76</v>
      </c>
      <c r="F12" s="380"/>
      <c r="J12" s="1294"/>
      <c r="K12" s="1294"/>
      <c r="L12" s="1294"/>
      <c r="M12" s="1294"/>
      <c r="N12" s="1294"/>
      <c r="O12" s="1294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382">
        <v>468.79</v>
      </c>
      <c r="C13" s="379">
        <v>376.89</v>
      </c>
      <c r="D13" s="379">
        <v>416.51</v>
      </c>
      <c r="E13" s="379">
        <v>543.12</v>
      </c>
      <c r="F13" s="380"/>
      <c r="J13" s="1294"/>
      <c r="K13" s="1294"/>
      <c r="L13" s="1294"/>
      <c r="M13" s="1294"/>
      <c r="N13" s="1294"/>
      <c r="O13" s="1294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382">
        <v>464.41</v>
      </c>
      <c r="C14" s="383">
        <v>374.83</v>
      </c>
      <c r="D14" s="383">
        <v>415.23</v>
      </c>
      <c r="E14" s="383">
        <v>534.52</v>
      </c>
      <c r="F14" s="380"/>
      <c r="J14" s="1294"/>
      <c r="K14" s="1294"/>
      <c r="L14" s="1294"/>
      <c r="M14" s="1294"/>
      <c r="N14" s="1294"/>
      <c r="O14" s="1294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382">
        <v>4.38</v>
      </c>
      <c r="C15" s="383">
        <v>2.06</v>
      </c>
      <c r="D15" s="383">
        <v>1.28</v>
      </c>
      <c r="E15" s="383">
        <v>8.6</v>
      </c>
      <c r="F15" s="380"/>
      <c r="J15" s="1294"/>
      <c r="K15" s="1294"/>
      <c r="L15" s="1294"/>
      <c r="M15" s="1294"/>
      <c r="N15" s="1294"/>
      <c r="O15" s="1294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382">
        <v>1116.3200000000002</v>
      </c>
      <c r="C16" s="383">
        <v>1109.6500000000001</v>
      </c>
      <c r="D16" s="383">
        <v>1198.76</v>
      </c>
      <c r="E16" s="383">
        <v>1007.88</v>
      </c>
      <c r="F16" s="380"/>
      <c r="J16" s="1294"/>
      <c r="K16" s="1294"/>
      <c r="L16" s="1294"/>
      <c r="M16" s="1294"/>
      <c r="N16" s="1294"/>
      <c r="O16" s="1294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382">
        <v>755.5</v>
      </c>
      <c r="C17" s="383">
        <v>778.59</v>
      </c>
      <c r="D17" s="383">
        <v>756.64</v>
      </c>
      <c r="E17" s="383">
        <v>752.65</v>
      </c>
      <c r="F17" s="380"/>
      <c r="J17" s="1294"/>
      <c r="K17" s="1294"/>
      <c r="L17" s="1294"/>
      <c r="M17" s="1294"/>
      <c r="N17" s="1294"/>
      <c r="O17" s="1294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382">
        <v>360.82000000000005</v>
      </c>
      <c r="C18" s="383">
        <v>331.06</v>
      </c>
      <c r="D18" s="383">
        <v>442.12</v>
      </c>
      <c r="E18" s="383">
        <v>255.23000000000002</v>
      </c>
      <c r="F18" s="380"/>
      <c r="J18" s="1294"/>
      <c r="K18" s="1294"/>
      <c r="L18" s="1294"/>
      <c r="M18" s="1294"/>
      <c r="N18" s="1294"/>
      <c r="O18" s="1294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382">
        <v>1070.01</v>
      </c>
      <c r="C19" s="383">
        <v>1006.5600000000001</v>
      </c>
      <c r="D19" s="383">
        <v>1150.19</v>
      </c>
      <c r="E19" s="383">
        <v>967.83999999999992</v>
      </c>
      <c r="F19" s="380"/>
      <c r="J19" s="1294"/>
      <c r="K19" s="1294"/>
      <c r="L19" s="1294"/>
      <c r="M19" s="1294"/>
      <c r="N19" s="1294"/>
      <c r="O19" s="1294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384">
        <v>201.93</v>
      </c>
      <c r="C20" s="385">
        <v>219.58</v>
      </c>
      <c r="D20" s="385">
        <v>144.03</v>
      </c>
      <c r="E20" s="385">
        <v>277.33</v>
      </c>
      <c r="F20" s="380"/>
      <c r="J20" s="1294"/>
      <c r="K20" s="1294"/>
      <c r="L20" s="1294"/>
      <c r="M20" s="1294"/>
      <c r="N20" s="1294"/>
      <c r="O20" s="1294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382">
        <v>76.48</v>
      </c>
      <c r="C21" s="383">
        <v>31.97</v>
      </c>
      <c r="D21" s="383">
        <v>96.61</v>
      </c>
      <c r="E21" s="383">
        <v>52.480000000000004</v>
      </c>
      <c r="J21" s="1294"/>
      <c r="K21" s="1294"/>
      <c r="L21" s="1294"/>
      <c r="M21" s="1294"/>
      <c r="N21" s="1294"/>
      <c r="O21" s="1294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382">
        <v>75.09</v>
      </c>
      <c r="C22" s="383">
        <v>24.99</v>
      </c>
      <c r="D22" s="383">
        <v>95.86</v>
      </c>
      <c r="E22" s="383">
        <v>50.56</v>
      </c>
      <c r="J22" s="1294"/>
      <c r="K22" s="1294"/>
      <c r="L22" s="1294"/>
      <c r="M22" s="1294"/>
      <c r="N22" s="1294"/>
      <c r="O22" s="1294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382">
        <v>1.39</v>
      </c>
      <c r="C23" s="386">
        <v>6.98</v>
      </c>
      <c r="D23" s="386">
        <v>0.75</v>
      </c>
      <c r="E23" s="386">
        <v>1.92</v>
      </c>
      <c r="F23" s="380"/>
      <c r="J23" s="1294"/>
      <c r="K23" s="1294"/>
      <c r="L23" s="1294"/>
      <c r="M23" s="1294"/>
      <c r="N23" s="1294"/>
      <c r="O23" s="1294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382">
        <v>150.88</v>
      </c>
      <c r="C24" s="386">
        <v>91.27</v>
      </c>
      <c r="D24" s="386">
        <v>141.84</v>
      </c>
      <c r="E24" s="386">
        <v>166.27</v>
      </c>
      <c r="F24" s="380"/>
      <c r="J24" s="1294"/>
      <c r="K24" s="1294"/>
      <c r="L24" s="1294"/>
      <c r="M24" s="1294"/>
      <c r="N24" s="1294"/>
      <c r="O24" s="1294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382">
        <v>113.41</v>
      </c>
      <c r="C25" s="386">
        <v>66.739999999999995</v>
      </c>
      <c r="D25" s="386">
        <v>113.39</v>
      </c>
      <c r="E25" s="386">
        <v>116.15</v>
      </c>
      <c r="F25" s="380"/>
      <c r="J25" s="1294"/>
      <c r="K25" s="1294"/>
      <c r="L25" s="1294"/>
      <c r="M25" s="1294"/>
      <c r="N25" s="1294"/>
      <c r="O25" s="1294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378">
        <v>37.47</v>
      </c>
      <c r="C26" s="379">
        <v>24.53</v>
      </c>
      <c r="D26" s="379">
        <v>28.45</v>
      </c>
      <c r="E26" s="379">
        <v>50.12</v>
      </c>
      <c r="J26" s="1294"/>
      <c r="K26" s="1294"/>
      <c r="L26" s="1294"/>
      <c r="M26" s="1294"/>
      <c r="N26" s="1294"/>
      <c r="O26" s="1294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378" t="s">
        <v>171</v>
      </c>
      <c r="C27" s="379" t="s">
        <v>171</v>
      </c>
      <c r="D27" s="379" t="s">
        <v>171</v>
      </c>
      <c r="E27" s="379" t="s">
        <v>171</v>
      </c>
      <c r="J27" s="1294"/>
      <c r="K27" s="1294"/>
      <c r="L27" s="1294"/>
      <c r="M27" s="1294"/>
      <c r="N27" s="1294"/>
      <c r="O27" s="1294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378">
        <v>354.12</v>
      </c>
      <c r="C28" s="379">
        <v>77.989999999999995</v>
      </c>
      <c r="D28" s="379">
        <v>391.67999999999995</v>
      </c>
      <c r="E28" s="379">
        <v>320.51</v>
      </c>
      <c r="J28" s="1294"/>
      <c r="K28" s="1294"/>
      <c r="L28" s="1294"/>
      <c r="M28" s="1294"/>
      <c r="N28" s="1294"/>
      <c r="O28" s="1294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378">
        <v>178.85999999999999</v>
      </c>
      <c r="C29" s="379" t="s">
        <v>171</v>
      </c>
      <c r="D29" s="379">
        <v>196.21</v>
      </c>
      <c r="E29" s="379">
        <v>166.29</v>
      </c>
      <c r="J29" s="1294"/>
      <c r="K29" s="1294"/>
      <c r="L29" s="1294"/>
      <c r="M29" s="1294"/>
      <c r="N29" s="1294"/>
      <c r="O29" s="1294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378">
        <v>175.26</v>
      </c>
      <c r="C30" s="379">
        <v>77.989999999999995</v>
      </c>
      <c r="D30" s="379">
        <v>195.46999999999997</v>
      </c>
      <c r="E30" s="379">
        <v>154.22000000000003</v>
      </c>
      <c r="J30" s="1294"/>
      <c r="K30" s="1294"/>
      <c r="L30" s="1294"/>
      <c r="M30" s="1294"/>
      <c r="N30" s="1294"/>
      <c r="O30" s="1294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ht="12.75" customHeight="1" x14ac:dyDescent="0.2">
      <c r="A31" s="335" t="s">
        <v>180</v>
      </c>
      <c r="B31" s="387">
        <v>1.73</v>
      </c>
      <c r="C31" s="388" t="s">
        <v>171</v>
      </c>
      <c r="D31" s="388">
        <v>1.9</v>
      </c>
      <c r="E31" s="388">
        <v>1.6</v>
      </c>
      <c r="J31" s="1294"/>
      <c r="K31" s="1294"/>
      <c r="L31" s="1294"/>
      <c r="M31" s="1294"/>
      <c r="N31" s="1294"/>
      <c r="O31" s="1294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378">
        <v>180.48</v>
      </c>
      <c r="C32" s="379">
        <v>108.61</v>
      </c>
      <c r="D32" s="379">
        <v>186.37</v>
      </c>
      <c r="E32" s="379">
        <v>176.87</v>
      </c>
      <c r="J32" s="1294"/>
      <c r="K32" s="1294"/>
      <c r="L32" s="1294"/>
      <c r="M32" s="1294"/>
      <c r="N32" s="1294"/>
      <c r="O32" s="1294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378">
        <v>28.75</v>
      </c>
      <c r="C33" s="389" t="s">
        <v>171</v>
      </c>
      <c r="D33" s="389">
        <v>38.299999999999997</v>
      </c>
      <c r="E33" s="389">
        <v>17.82</v>
      </c>
      <c r="J33" s="1294"/>
      <c r="K33" s="1294"/>
      <c r="L33" s="1294"/>
      <c r="M33" s="1294"/>
      <c r="N33" s="1294"/>
      <c r="O33" s="1294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378">
        <v>151.72999999999999</v>
      </c>
      <c r="C34" s="379">
        <v>108.61</v>
      </c>
      <c r="D34" s="379">
        <v>148.07</v>
      </c>
      <c r="E34" s="379">
        <v>159.05000000000001</v>
      </c>
      <c r="J34" s="1294"/>
      <c r="K34" s="1294"/>
      <c r="L34" s="1294"/>
      <c r="M34" s="1294"/>
      <c r="N34" s="1294"/>
      <c r="O34" s="1294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378">
        <v>0.47</v>
      </c>
      <c r="C35" s="379" t="s">
        <v>171</v>
      </c>
      <c r="D35" s="379" t="s">
        <v>171</v>
      </c>
      <c r="E35" s="379">
        <v>1.1100000000000001</v>
      </c>
      <c r="J35" s="1294"/>
      <c r="K35" s="1294"/>
      <c r="L35" s="1294"/>
      <c r="M35" s="1294"/>
      <c r="N35" s="1294"/>
      <c r="O35" s="1294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378">
        <v>67.12</v>
      </c>
      <c r="C36" s="379">
        <v>16.450000000000003</v>
      </c>
      <c r="D36" s="379">
        <v>79.289999999999992</v>
      </c>
      <c r="E36" s="379">
        <v>53.98</v>
      </c>
      <c r="J36" s="1294"/>
      <c r="K36" s="1294"/>
      <c r="L36" s="1294"/>
      <c r="M36" s="1294"/>
      <c r="N36" s="1294"/>
      <c r="O36" s="1294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378">
        <v>39.56</v>
      </c>
      <c r="C37" s="379">
        <v>5.32</v>
      </c>
      <c r="D37" s="379">
        <v>39.119999999999997</v>
      </c>
      <c r="E37" s="379">
        <v>42.11</v>
      </c>
      <c r="J37" s="1294"/>
      <c r="K37" s="1294"/>
      <c r="L37" s="1294"/>
      <c r="M37" s="1294"/>
      <c r="N37" s="1294"/>
      <c r="O37" s="1294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378">
        <v>27.56</v>
      </c>
      <c r="C38" s="389">
        <v>11.13</v>
      </c>
      <c r="D38" s="389">
        <v>40.17</v>
      </c>
      <c r="E38" s="389">
        <v>11.87</v>
      </c>
      <c r="J38" s="1294"/>
      <c r="K38" s="1294"/>
      <c r="L38" s="1294"/>
      <c r="M38" s="1294"/>
      <c r="N38" s="1294"/>
      <c r="O38" s="1294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J39" s="1294"/>
      <c r="K39" s="1294"/>
      <c r="L39" s="1294"/>
      <c r="M39" s="1294"/>
      <c r="N39" s="1294"/>
      <c r="O39" s="1294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378">
        <v>39.75</v>
      </c>
      <c r="C40" s="389">
        <v>15.42</v>
      </c>
      <c r="D40" s="389">
        <v>44.49</v>
      </c>
      <c r="E40" s="389">
        <v>34.89</v>
      </c>
      <c r="J40" s="1294"/>
      <c r="K40" s="1294"/>
      <c r="L40" s="1294"/>
      <c r="M40" s="1294"/>
      <c r="N40" s="1294"/>
      <c r="O40" s="1294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378">
        <v>72.989999999999995</v>
      </c>
      <c r="C41" s="379">
        <v>6.15</v>
      </c>
      <c r="D41" s="379">
        <v>62.43</v>
      </c>
      <c r="E41" s="379">
        <v>90.8</v>
      </c>
      <c r="J41" s="1294"/>
      <c r="K41" s="1294"/>
      <c r="L41" s="1294"/>
      <c r="M41" s="1294"/>
      <c r="N41" s="1294"/>
      <c r="O41" s="1294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378"/>
      <c r="C42" s="379"/>
      <c r="D42" s="379"/>
      <c r="E42" s="379"/>
      <c r="J42" s="1294"/>
      <c r="K42" s="1294"/>
      <c r="L42" s="1294"/>
      <c r="M42" s="1294"/>
      <c r="N42" s="1294"/>
      <c r="O42" s="1294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378">
        <v>13.54</v>
      </c>
      <c r="C43" s="379">
        <v>6.15</v>
      </c>
      <c r="D43" s="379">
        <v>18.399999999999999</v>
      </c>
      <c r="E43" s="379">
        <v>7.54</v>
      </c>
      <c r="J43" s="1294"/>
      <c r="K43" s="1294"/>
      <c r="L43" s="1294"/>
      <c r="M43" s="1294"/>
      <c r="N43" s="1294"/>
      <c r="O43" s="1294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378">
        <v>30.91</v>
      </c>
      <c r="C44" s="379" t="s">
        <v>171</v>
      </c>
      <c r="D44" s="379">
        <v>28.15</v>
      </c>
      <c r="E44" s="379">
        <v>36.35</v>
      </c>
      <c r="J44" s="1294"/>
      <c r="K44" s="1294"/>
      <c r="L44" s="1294"/>
      <c r="M44" s="1294"/>
      <c r="N44" s="1294"/>
      <c r="O44" s="1294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J45" s="1294"/>
      <c r="K45" s="1294"/>
      <c r="L45" s="1294"/>
      <c r="M45" s="1294"/>
      <c r="N45" s="1294"/>
      <c r="O45" s="1294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378">
        <v>146.97</v>
      </c>
      <c r="C46" s="389">
        <v>99.6</v>
      </c>
      <c r="D46" s="389">
        <v>161.70999999999998</v>
      </c>
      <c r="E46" s="389">
        <v>130.25</v>
      </c>
      <c r="J46" s="1294"/>
      <c r="K46" s="1294"/>
      <c r="L46" s="1294"/>
      <c r="M46" s="1294"/>
      <c r="N46" s="1294"/>
      <c r="O46" s="1294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378">
        <v>91.18</v>
      </c>
      <c r="C47" s="379">
        <v>61.96</v>
      </c>
      <c r="D47" s="379">
        <v>100.71</v>
      </c>
      <c r="E47" s="389">
        <v>80.28</v>
      </c>
      <c r="J47" s="1294"/>
      <c r="K47" s="1294"/>
      <c r="L47" s="1294"/>
      <c r="M47" s="1294"/>
      <c r="N47" s="1294"/>
      <c r="O47" s="1294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378">
        <v>55.79</v>
      </c>
      <c r="C48" s="389">
        <v>37.64</v>
      </c>
      <c r="D48" s="389">
        <v>61</v>
      </c>
      <c r="E48" s="389">
        <v>49.97</v>
      </c>
      <c r="J48" s="1294"/>
      <c r="K48" s="1294"/>
      <c r="L48" s="1294"/>
      <c r="M48" s="1294"/>
      <c r="N48" s="1294"/>
      <c r="O48" s="1294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390">
        <v>6264.4499999999989</v>
      </c>
      <c r="C49" s="391">
        <v>4187.03</v>
      </c>
      <c r="D49" s="391">
        <v>6062.31</v>
      </c>
      <c r="E49" s="391">
        <v>6651.4900000000007</v>
      </c>
      <c r="J49" s="1294"/>
      <c r="K49" s="1294"/>
      <c r="L49" s="1294"/>
      <c r="M49" s="1294"/>
      <c r="N49" s="1294"/>
      <c r="O49" s="1294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378"/>
      <c r="C50" s="379"/>
      <c r="D50" s="379"/>
      <c r="E50" s="379"/>
      <c r="J50" s="1294"/>
      <c r="K50" s="1294"/>
      <c r="L50" s="1294"/>
      <c r="M50" s="1294"/>
      <c r="N50" s="1294"/>
      <c r="O50" s="1294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378">
        <v>3590.5499999999997</v>
      </c>
      <c r="C51" s="379">
        <v>2253.0299999999997</v>
      </c>
      <c r="D51" s="379">
        <v>3282.6200000000003</v>
      </c>
      <c r="E51" s="379">
        <v>4074.4400000000005</v>
      </c>
      <c r="J51" s="1294"/>
      <c r="K51" s="1294"/>
      <c r="L51" s="1294"/>
      <c r="M51" s="1294"/>
      <c r="N51" s="1294"/>
      <c r="O51" s="1294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378">
        <v>1746.76</v>
      </c>
      <c r="C52" s="389">
        <v>1312.43</v>
      </c>
      <c r="D52" s="389">
        <v>1755.4599999999998</v>
      </c>
      <c r="E52" s="389">
        <v>1760.3799999999999</v>
      </c>
      <c r="J52" s="1294"/>
      <c r="K52" s="1294"/>
      <c r="L52" s="1294"/>
      <c r="M52" s="1294"/>
      <c r="N52" s="1294"/>
      <c r="O52" s="1294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378">
        <v>927.14</v>
      </c>
      <c r="C53" s="379">
        <v>621.56999999999994</v>
      </c>
      <c r="D53" s="379">
        <v>1024.2299999999998</v>
      </c>
      <c r="E53" s="379">
        <v>816.67000000000007</v>
      </c>
      <c r="J53" s="1294"/>
      <c r="K53" s="1294"/>
      <c r="L53" s="1294"/>
      <c r="M53" s="1294"/>
      <c r="N53" s="1294"/>
      <c r="O53" s="1294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378">
        <v>3604.0899999999997</v>
      </c>
      <c r="C54" s="379">
        <v>2259.1799999999998</v>
      </c>
      <c r="D54" s="379">
        <v>3301.0200000000004</v>
      </c>
      <c r="E54" s="379">
        <v>4081.9800000000005</v>
      </c>
      <c r="J54" s="1294"/>
      <c r="K54" s="1294"/>
      <c r="L54" s="1294"/>
      <c r="M54" s="1294"/>
      <c r="N54" s="1294"/>
      <c r="O54" s="1294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392">
        <v>127.25999999999999</v>
      </c>
      <c r="C55" s="392">
        <v>184.60999999999999</v>
      </c>
      <c r="D55" s="392">
        <v>107.80000000000001</v>
      </c>
      <c r="E55" s="392">
        <v>149.66</v>
      </c>
      <c r="J55" s="1294"/>
      <c r="K55" s="1294"/>
      <c r="L55" s="1294"/>
      <c r="M55" s="1294"/>
      <c r="N55" s="1294"/>
      <c r="O55" s="1294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393">
        <v>107.07</v>
      </c>
      <c r="C56" s="393">
        <v>184.60999999999999</v>
      </c>
      <c r="D56" s="393">
        <v>88.04</v>
      </c>
      <c r="E56" s="393">
        <v>127.73</v>
      </c>
      <c r="J56" s="1294"/>
      <c r="K56" s="1294"/>
      <c r="L56" s="1294"/>
      <c r="M56" s="1294"/>
      <c r="N56" s="1294"/>
      <c r="O56" s="1294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394">
        <v>0.4</v>
      </c>
      <c r="C57" s="394" t="s">
        <v>171</v>
      </c>
      <c r="D57" s="394">
        <v>0.73</v>
      </c>
      <c r="E57" s="394" t="s">
        <v>171</v>
      </c>
      <c r="J57" s="1294"/>
      <c r="K57" s="1294"/>
      <c r="L57" s="1294"/>
      <c r="M57" s="1294"/>
      <c r="N57" s="1294"/>
      <c r="O57" s="1294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395">
        <v>19.79</v>
      </c>
      <c r="C58" s="395" t="s">
        <v>171</v>
      </c>
      <c r="D58" s="395">
        <v>19.03</v>
      </c>
      <c r="E58" s="395">
        <v>21.93</v>
      </c>
      <c r="J58" s="1294"/>
      <c r="K58" s="1294"/>
      <c r="L58" s="1294"/>
      <c r="M58" s="1294"/>
      <c r="N58" s="1294"/>
      <c r="O58" s="1294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55">
        <v>6391.7099999999991</v>
      </c>
      <c r="C59" s="155">
        <v>4371.6399999999994</v>
      </c>
      <c r="D59" s="155">
        <v>6170.1100000000006</v>
      </c>
      <c r="E59" s="155">
        <v>6801.1500000000005</v>
      </c>
      <c r="J59" s="1294"/>
      <c r="K59" s="1294"/>
      <c r="L59" s="1294"/>
      <c r="M59" s="1294"/>
      <c r="N59" s="1294"/>
      <c r="O59" s="1294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96" t="s">
        <v>92</v>
      </c>
      <c r="B60" s="397">
        <v>244.1</v>
      </c>
      <c r="C60" s="397">
        <v>5.9</v>
      </c>
      <c r="D60" s="173">
        <v>135.5</v>
      </c>
      <c r="E60" s="173">
        <v>102.7</v>
      </c>
      <c r="J60" s="1294"/>
      <c r="K60" s="1294"/>
      <c r="L60" s="1294"/>
      <c r="M60" s="1294"/>
      <c r="N60" s="1294"/>
      <c r="O60" s="1294"/>
      <c r="CB60" s="398"/>
      <c r="CC60" s="398"/>
      <c r="CD60" s="398"/>
    </row>
    <row r="61" spans="1:119" x14ac:dyDescent="0.2">
      <c r="A61" s="396" t="s">
        <v>153</v>
      </c>
      <c r="B61" s="400">
        <v>2.99</v>
      </c>
      <c r="C61" s="400">
        <v>2.17</v>
      </c>
      <c r="D61" s="154">
        <v>2.74</v>
      </c>
      <c r="E61" s="154">
        <v>3.37</v>
      </c>
      <c r="CB61" s="398"/>
      <c r="CC61" s="398"/>
      <c r="CD61" s="398"/>
    </row>
    <row r="62" spans="1:119" x14ac:dyDescent="0.2">
      <c r="A62" s="401" t="s">
        <v>198</v>
      </c>
      <c r="B62" s="316">
        <v>77</v>
      </c>
      <c r="C62" s="316">
        <v>6</v>
      </c>
      <c r="D62" s="316">
        <v>45</v>
      </c>
      <c r="E62" s="316">
        <v>26</v>
      </c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1294"/>
      <c r="B64" s="361"/>
      <c r="C64" s="361"/>
      <c r="D64" s="982"/>
      <c r="E64" s="982"/>
      <c r="F64" s="1294"/>
      <c r="G64" s="1294"/>
      <c r="CB64" s="135"/>
      <c r="CC64" s="160"/>
      <c r="CD64" s="135"/>
    </row>
    <row r="65" spans="1:82" x14ac:dyDescent="0.2">
      <c r="A65" s="1294"/>
      <c r="B65" s="1286"/>
      <c r="C65" s="1286"/>
      <c r="D65" s="1286"/>
      <c r="E65" s="1286"/>
      <c r="F65" s="1293"/>
      <c r="G65" s="1294"/>
      <c r="CB65" s="135"/>
      <c r="CC65" s="160"/>
      <c r="CD65" s="135"/>
    </row>
    <row r="66" spans="1:82" x14ac:dyDescent="0.2">
      <c r="A66" s="1294"/>
      <c r="B66" s="1286"/>
      <c r="C66" s="1286"/>
      <c r="D66" s="1286"/>
      <c r="E66" s="1286"/>
      <c r="F66" s="1293"/>
      <c r="G66" s="1294"/>
      <c r="CB66" s="135"/>
      <c r="CC66" s="160"/>
      <c r="CD66" s="135"/>
    </row>
    <row r="67" spans="1:82" x14ac:dyDescent="0.2">
      <c r="A67" s="1294"/>
      <c r="B67" s="1286"/>
      <c r="C67" s="1286"/>
      <c r="D67" s="1286"/>
      <c r="E67" s="1286"/>
      <c r="F67" s="1293"/>
      <c r="G67" s="1294"/>
      <c r="CB67" s="135"/>
      <c r="CC67" s="160"/>
      <c r="CD67" s="135"/>
    </row>
    <row r="68" spans="1:82" x14ac:dyDescent="0.2">
      <c r="A68" s="1294"/>
      <c r="B68" s="1286"/>
      <c r="C68" s="1286"/>
      <c r="D68" s="1286"/>
      <c r="E68" s="1286"/>
      <c r="F68" s="1293"/>
      <c r="G68" s="1294"/>
    </row>
    <row r="69" spans="1:82" x14ac:dyDescent="0.2">
      <c r="A69" s="1294"/>
      <c r="B69" s="1286"/>
      <c r="C69" s="1286"/>
      <c r="D69" s="1286"/>
      <c r="E69" s="1286"/>
      <c r="F69" s="1293"/>
      <c r="G69" s="1294"/>
    </row>
    <row r="70" spans="1:82" x14ac:dyDescent="0.2">
      <c r="A70" s="1294"/>
      <c r="B70" s="1286"/>
      <c r="C70" s="1286"/>
      <c r="D70" s="1286"/>
      <c r="E70" s="1286"/>
      <c r="F70" s="1293"/>
      <c r="G70" s="1294"/>
    </row>
    <row r="71" spans="1:82" x14ac:dyDescent="0.2">
      <c r="A71" s="1294"/>
      <c r="B71" s="1286"/>
      <c r="C71" s="1286"/>
      <c r="D71" s="1286"/>
      <c r="E71" s="1286"/>
      <c r="F71" s="1293"/>
      <c r="G71" s="1294"/>
    </row>
    <row r="72" spans="1:82" x14ac:dyDescent="0.2">
      <c r="A72" s="1294"/>
      <c r="B72" s="1286"/>
      <c r="C72" s="1286"/>
      <c r="D72" s="1286"/>
      <c r="E72" s="1286"/>
      <c r="F72" s="1293"/>
      <c r="G72" s="1294"/>
    </row>
    <row r="73" spans="1:82" x14ac:dyDescent="0.2">
      <c r="A73" s="1294"/>
      <c r="B73" s="47"/>
      <c r="C73" s="47"/>
      <c r="D73" s="47"/>
      <c r="E73" s="47"/>
      <c r="F73" s="1293"/>
      <c r="G73" s="1294"/>
    </row>
    <row r="74" spans="1:82" x14ac:dyDescent="0.2">
      <c r="A74" s="1294"/>
      <c r="B74" s="1288"/>
      <c r="C74" s="1288"/>
      <c r="D74" s="1288"/>
      <c r="E74" s="1288"/>
      <c r="F74" s="1293"/>
      <c r="G74" s="1294"/>
    </row>
    <row r="75" spans="1:82" x14ac:dyDescent="0.2">
      <c r="A75" s="1294"/>
      <c r="B75" s="150"/>
      <c r="C75" s="150"/>
      <c r="D75" s="327"/>
      <c r="E75" s="327"/>
      <c r="F75" s="1294"/>
      <c r="G75" s="1294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C71" sqref="AC71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10" width="1.7109375" style="369" customWidth="1"/>
    <col min="11" max="11" width="6.5703125" style="369" customWidth="1"/>
    <col min="12" max="12" width="6.7109375" style="369" customWidth="1"/>
    <col min="13" max="13" width="6.42578125" style="369" customWidth="1"/>
    <col min="14" max="26" width="1.7109375" style="369" customWidth="1"/>
    <col min="27" max="27" width="8.140625" style="369" customWidth="1"/>
    <col min="28" max="28" width="8.28515625" style="369" customWidth="1"/>
    <col min="29" max="29" width="9.140625" style="369"/>
    <col min="30" max="32" width="13.7109375" style="369" bestFit="1" customWidth="1"/>
    <col min="33" max="33" width="4.7109375" style="369" customWidth="1"/>
    <col min="34" max="60" width="1.7109375" style="369" customWidth="1"/>
    <col min="61" max="61" width="52.42578125" style="369" customWidth="1"/>
    <col min="62" max="62" width="17.57031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7.7109375" style="369" customWidth="1"/>
    <col min="67" max="67" width="10.85546875" style="369" customWidth="1"/>
    <col min="68" max="68" width="16.140625" style="369" customWidth="1"/>
    <col min="69" max="69" width="10.85546875" style="369" customWidth="1"/>
    <col min="70" max="70" width="13.28515625" style="369" customWidth="1"/>
    <col min="71" max="71" width="13.140625" style="369" bestFit="1" customWidth="1"/>
    <col min="72" max="72" width="14.140625" style="369" customWidth="1"/>
    <col min="73" max="73" width="12.140625" style="369" bestFit="1" customWidth="1"/>
    <col min="74" max="74" width="14.42578125" style="369" customWidth="1"/>
    <col min="75" max="75" width="12.140625" style="369" bestFit="1" customWidth="1"/>
    <col min="76" max="76" width="18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8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8.7109375" style="369" bestFit="1" customWidth="1"/>
    <col min="101" max="101" width="13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4.7109375" style="369" bestFit="1" customWidth="1"/>
    <col min="112" max="112" width="18.7109375" style="369" bestFit="1" customWidth="1"/>
    <col min="113" max="113" width="12.140625" style="369" bestFit="1" customWidth="1"/>
    <col min="114" max="114" width="17.7109375" style="369" bestFit="1" customWidth="1"/>
    <col min="115" max="115" width="12.140625" style="369" bestFit="1" customWidth="1"/>
    <col min="116" max="116" width="19.7109375" style="369" bestFit="1" customWidth="1"/>
    <col min="117" max="117" width="14.140625" style="369" bestFit="1" customWidth="1"/>
    <col min="118" max="127" width="9.140625" style="369"/>
    <col min="128" max="16384" width="9.140625" style="134"/>
  </cols>
  <sheetData>
    <row r="1" spans="1:119" ht="15.75" x14ac:dyDescent="0.25">
      <c r="A1" s="226" t="s">
        <v>761</v>
      </c>
      <c r="B1" s="368"/>
      <c r="C1" s="368"/>
      <c r="D1" s="368"/>
      <c r="E1" s="368"/>
      <c r="CB1" s="368"/>
      <c r="CC1" s="370"/>
      <c r="CD1" s="368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</row>
    <row r="2" spans="1:119" ht="12" customHeight="1" x14ac:dyDescent="0.2">
      <c r="A2" s="368"/>
      <c r="B2" s="368"/>
      <c r="C2" s="368"/>
      <c r="E2" s="135" t="s">
        <v>206</v>
      </c>
      <c r="CB2" s="368"/>
      <c r="CC2" s="370"/>
      <c r="CD2" s="368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</row>
    <row r="3" spans="1:119" ht="48.75" customHeight="1" x14ac:dyDescent="0.2">
      <c r="A3" s="1030" t="s">
        <v>207</v>
      </c>
      <c r="B3" s="1030"/>
      <c r="C3" s="1030"/>
      <c r="D3" s="1030"/>
      <c r="E3" s="1030"/>
      <c r="CB3" s="368"/>
      <c r="CC3" s="370"/>
      <c r="CD3" s="368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</row>
    <row r="4" spans="1:119" ht="25.5" customHeight="1" x14ac:dyDescent="0.2">
      <c r="A4" s="372"/>
      <c r="B4" s="170"/>
      <c r="C4" s="1024" t="s">
        <v>203</v>
      </c>
      <c r="D4" s="1024"/>
      <c r="E4" s="1024"/>
      <c r="CB4" s="368"/>
      <c r="CC4" s="370"/>
      <c r="CD4" s="368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</row>
    <row r="5" spans="1:119" ht="15.75" customHeight="1" x14ac:dyDescent="0.2">
      <c r="A5" s="373"/>
      <c r="B5" s="1039" t="s">
        <v>35</v>
      </c>
      <c r="C5" s="1031" t="s">
        <v>83</v>
      </c>
      <c r="D5" s="1032"/>
      <c r="E5" s="1032"/>
      <c r="CB5" s="368"/>
      <c r="CC5" s="370"/>
      <c r="CD5" s="368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</row>
    <row r="6" spans="1:119" ht="9" customHeight="1" x14ac:dyDescent="0.2">
      <c r="A6" s="374"/>
      <c r="B6" s="1039"/>
      <c r="C6" s="1144" t="s">
        <v>33</v>
      </c>
      <c r="D6" s="1144" t="s">
        <v>34</v>
      </c>
      <c r="E6" s="1036" t="s">
        <v>36</v>
      </c>
      <c r="CB6" s="368"/>
      <c r="CC6" s="370"/>
      <c r="CD6" s="368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</row>
    <row r="7" spans="1:119" ht="9.75" customHeight="1" x14ac:dyDescent="0.2">
      <c r="A7" s="374"/>
      <c r="B7" s="1039"/>
      <c r="C7" s="1144"/>
      <c r="D7" s="1144"/>
      <c r="E7" s="1037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</row>
    <row r="8" spans="1:119" ht="11.25" customHeight="1" x14ac:dyDescent="0.2">
      <c r="A8" s="375"/>
      <c r="B8" s="1039"/>
      <c r="C8" s="1144"/>
      <c r="D8" s="1144"/>
      <c r="E8" s="1038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</row>
    <row r="9" spans="1:119" ht="6.75" customHeight="1" x14ac:dyDescent="0.25">
      <c r="A9" s="372"/>
      <c r="B9" s="376"/>
      <c r="C9" s="377"/>
      <c r="D9" s="377"/>
      <c r="E9" s="377"/>
      <c r="K9" s="1294"/>
      <c r="L9" s="1294"/>
      <c r="M9" s="1294"/>
      <c r="N9" s="1294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</row>
    <row r="10" spans="1:119" ht="12.75" customHeight="1" x14ac:dyDescent="0.2">
      <c r="A10" s="148" t="s">
        <v>107</v>
      </c>
      <c r="B10" s="403">
        <v>53.800000000000004</v>
      </c>
      <c r="C10" s="404">
        <v>50.599999999999994</v>
      </c>
      <c r="D10" s="404">
        <v>51</v>
      </c>
      <c r="E10" s="404">
        <v>56.8</v>
      </c>
      <c r="F10" s="380"/>
      <c r="K10" s="1294"/>
      <c r="L10" s="1294"/>
      <c r="M10" s="1294"/>
      <c r="N10" s="1294"/>
      <c r="CB10" s="381"/>
      <c r="CC10" s="381"/>
      <c r="CD10" s="38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</row>
    <row r="11" spans="1:119" ht="12.75" customHeight="1" x14ac:dyDescent="0.2">
      <c r="A11" s="148" t="s">
        <v>108</v>
      </c>
      <c r="B11" s="405">
        <v>1</v>
      </c>
      <c r="C11" s="404">
        <v>0.6</v>
      </c>
      <c r="D11" s="404">
        <v>1.2</v>
      </c>
      <c r="E11" s="404">
        <v>0.9</v>
      </c>
      <c r="F11" s="380"/>
      <c r="K11" s="1294"/>
      <c r="L11" s="1294"/>
      <c r="M11" s="1294"/>
      <c r="N11" s="1294"/>
      <c r="CB11" s="381"/>
      <c r="CC11" s="381"/>
      <c r="CD11" s="38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</row>
    <row r="12" spans="1:119" ht="12.75" customHeight="1" x14ac:dyDescent="0.2">
      <c r="A12" s="148" t="s">
        <v>109</v>
      </c>
      <c r="B12" s="405">
        <v>1.6</v>
      </c>
      <c r="C12" s="404">
        <v>0.4</v>
      </c>
      <c r="D12" s="404">
        <v>1</v>
      </c>
      <c r="E12" s="404">
        <v>2.2000000000000002</v>
      </c>
      <c r="F12" s="380"/>
      <c r="K12" s="1294"/>
      <c r="L12" s="1294"/>
      <c r="M12" s="1294"/>
      <c r="N12" s="1294"/>
      <c r="CB12" s="381"/>
      <c r="CC12" s="381"/>
      <c r="CD12" s="38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</row>
    <row r="13" spans="1:119" ht="12.75" customHeight="1" x14ac:dyDescent="0.2">
      <c r="A13" s="148" t="s">
        <v>175</v>
      </c>
      <c r="B13" s="405">
        <v>7.3</v>
      </c>
      <c r="C13" s="404">
        <v>8.6</v>
      </c>
      <c r="D13" s="404">
        <v>6.8</v>
      </c>
      <c r="E13" s="404">
        <v>8</v>
      </c>
      <c r="F13" s="380"/>
      <c r="K13" s="1294"/>
      <c r="L13" s="1294"/>
      <c r="M13" s="1294"/>
      <c r="N13" s="1294"/>
      <c r="CB13" s="381"/>
      <c r="CC13" s="381"/>
      <c r="CD13" s="38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</row>
    <row r="14" spans="1:119" ht="12.75" customHeight="1" x14ac:dyDescent="0.2">
      <c r="A14" s="152" t="s">
        <v>3</v>
      </c>
      <c r="B14" s="405">
        <v>7.2</v>
      </c>
      <c r="C14" s="406">
        <v>8.6</v>
      </c>
      <c r="D14" s="406">
        <v>6.8</v>
      </c>
      <c r="E14" s="406">
        <v>7.9</v>
      </c>
      <c r="F14" s="380"/>
      <c r="K14" s="1294"/>
      <c r="L14" s="1294"/>
      <c r="M14" s="1294"/>
      <c r="N14" s="1294"/>
      <c r="CB14" s="381"/>
      <c r="CC14" s="381"/>
      <c r="CD14" s="38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</row>
    <row r="15" spans="1:119" ht="12.75" customHeight="1" x14ac:dyDescent="0.2">
      <c r="A15" s="152" t="s">
        <v>4</v>
      </c>
      <c r="B15" s="405">
        <v>0.1</v>
      </c>
      <c r="C15" s="406">
        <v>0</v>
      </c>
      <c r="D15" s="406">
        <v>0</v>
      </c>
      <c r="E15" s="406">
        <v>0.1</v>
      </c>
      <c r="F15" s="380"/>
      <c r="K15" s="1294"/>
      <c r="L15" s="1294"/>
      <c r="M15" s="1294"/>
      <c r="N15" s="1294"/>
      <c r="CB15" s="381"/>
      <c r="CC15" s="381"/>
      <c r="CD15" s="38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</row>
    <row r="16" spans="1:119" ht="12.75" customHeight="1" x14ac:dyDescent="0.25">
      <c r="A16" s="333" t="s">
        <v>176</v>
      </c>
      <c r="B16" s="405">
        <v>17.399999999999999</v>
      </c>
      <c r="C16" s="406">
        <v>25.3</v>
      </c>
      <c r="D16" s="406">
        <v>19.5</v>
      </c>
      <c r="E16" s="406">
        <v>14.899999999999999</v>
      </c>
      <c r="F16" s="380"/>
      <c r="K16" s="1294"/>
      <c r="L16" s="1294"/>
      <c r="M16" s="1294"/>
      <c r="N16" s="1294"/>
      <c r="CB16" s="381"/>
      <c r="CC16" s="381"/>
      <c r="CD16" s="38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</row>
    <row r="17" spans="1:119" ht="12.75" customHeight="1" x14ac:dyDescent="0.2">
      <c r="A17" s="152" t="s">
        <v>3</v>
      </c>
      <c r="B17" s="405">
        <v>11.8</v>
      </c>
      <c r="C17" s="406">
        <v>17.8</v>
      </c>
      <c r="D17" s="406">
        <v>12.3</v>
      </c>
      <c r="E17" s="406">
        <v>11.1</v>
      </c>
      <c r="F17" s="380"/>
      <c r="K17" s="1294"/>
      <c r="L17" s="1294"/>
      <c r="M17" s="1294"/>
      <c r="N17" s="1294"/>
      <c r="CB17" s="381"/>
      <c r="CC17" s="381"/>
      <c r="CD17" s="38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</row>
    <row r="18" spans="1:119" ht="12.75" customHeight="1" x14ac:dyDescent="0.2">
      <c r="A18" s="152" t="s">
        <v>4</v>
      </c>
      <c r="B18" s="405">
        <v>5.6</v>
      </c>
      <c r="C18" s="406">
        <v>7.5</v>
      </c>
      <c r="D18" s="406">
        <v>7.2</v>
      </c>
      <c r="E18" s="406">
        <v>3.8</v>
      </c>
      <c r="F18" s="380"/>
      <c r="K18" s="1294"/>
      <c r="L18" s="1294"/>
      <c r="M18" s="1294"/>
      <c r="N18" s="1294"/>
      <c r="CB18" s="381"/>
      <c r="CC18" s="381"/>
      <c r="CD18" s="38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</row>
    <row r="19" spans="1:119" ht="25.5" x14ac:dyDescent="0.2">
      <c r="A19" s="334" t="s">
        <v>6</v>
      </c>
      <c r="B19" s="405">
        <v>16.7</v>
      </c>
      <c r="C19" s="406">
        <v>23</v>
      </c>
      <c r="D19" s="406">
        <v>18.600000000000001</v>
      </c>
      <c r="E19" s="406">
        <v>14.2</v>
      </c>
      <c r="F19" s="380"/>
      <c r="K19" s="1294"/>
      <c r="L19" s="1294"/>
      <c r="M19" s="1294"/>
      <c r="N19" s="1294"/>
      <c r="CB19" s="381"/>
      <c r="CC19" s="381"/>
      <c r="CD19" s="38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</row>
    <row r="20" spans="1:119" x14ac:dyDescent="0.2">
      <c r="A20" s="335" t="s">
        <v>177</v>
      </c>
      <c r="B20" s="407">
        <v>3.2</v>
      </c>
      <c r="C20" s="408">
        <v>5</v>
      </c>
      <c r="D20" s="408">
        <v>2.2999999999999998</v>
      </c>
      <c r="E20" s="408">
        <v>4.0999999999999996</v>
      </c>
      <c r="F20" s="380"/>
      <c r="K20" s="1294"/>
      <c r="L20" s="1294"/>
      <c r="M20" s="1294"/>
      <c r="N20" s="1294"/>
      <c r="CB20" s="381"/>
      <c r="CC20" s="381"/>
      <c r="CD20" s="38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</row>
    <row r="21" spans="1:119" ht="27" x14ac:dyDescent="0.25">
      <c r="A21" s="333" t="s">
        <v>110</v>
      </c>
      <c r="B21" s="405">
        <v>1.2</v>
      </c>
      <c r="C21" s="406">
        <v>0.7</v>
      </c>
      <c r="D21" s="406">
        <v>1.6</v>
      </c>
      <c r="E21" s="406">
        <v>0.8</v>
      </c>
      <c r="K21" s="1294"/>
      <c r="L21" s="1294"/>
      <c r="M21" s="1294"/>
      <c r="N21" s="1294"/>
      <c r="CB21" s="381"/>
      <c r="CC21" s="381"/>
      <c r="CD21" s="38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</row>
    <row r="22" spans="1:119" ht="12.75" customHeight="1" x14ac:dyDescent="0.2">
      <c r="A22" s="152" t="s">
        <v>3</v>
      </c>
      <c r="B22" s="405">
        <v>1.2</v>
      </c>
      <c r="C22" s="406">
        <v>0.6</v>
      </c>
      <c r="D22" s="406">
        <v>1.6</v>
      </c>
      <c r="E22" s="406">
        <v>0.8</v>
      </c>
      <c r="K22" s="1294"/>
      <c r="L22" s="1294"/>
      <c r="M22" s="1294"/>
      <c r="N22" s="1294"/>
      <c r="CB22" s="381"/>
      <c r="CC22" s="381"/>
      <c r="CD22" s="38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</row>
    <row r="23" spans="1:119" ht="12.75" customHeight="1" x14ac:dyDescent="0.2">
      <c r="A23" s="337" t="s">
        <v>4</v>
      </c>
      <c r="B23" s="405">
        <v>0</v>
      </c>
      <c r="C23" s="409">
        <v>0.1</v>
      </c>
      <c r="D23" s="409">
        <v>0</v>
      </c>
      <c r="E23" s="409">
        <v>0</v>
      </c>
      <c r="F23" s="380"/>
      <c r="K23" s="1294"/>
      <c r="L23" s="1294"/>
      <c r="M23" s="1294"/>
      <c r="N23" s="1294"/>
      <c r="CB23" s="381"/>
      <c r="CC23" s="381"/>
      <c r="CD23" s="38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</row>
    <row r="24" spans="1:119" ht="12.75" customHeight="1" x14ac:dyDescent="0.25">
      <c r="A24" s="333" t="s">
        <v>7</v>
      </c>
      <c r="B24" s="405">
        <v>2.4</v>
      </c>
      <c r="C24" s="409">
        <v>2.1</v>
      </c>
      <c r="D24" s="409">
        <v>2.2999999999999998</v>
      </c>
      <c r="E24" s="409">
        <v>2.4</v>
      </c>
      <c r="F24" s="380"/>
      <c r="K24" s="1294"/>
      <c r="L24" s="1294"/>
      <c r="M24" s="1294"/>
      <c r="N24" s="1294"/>
      <c r="CB24" s="381"/>
      <c r="CC24" s="381"/>
      <c r="CD24" s="38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</row>
    <row r="25" spans="1:119" ht="12.75" customHeight="1" x14ac:dyDescent="0.2">
      <c r="A25" s="152" t="s">
        <v>3</v>
      </c>
      <c r="B25" s="405">
        <v>1.8</v>
      </c>
      <c r="C25" s="409">
        <v>1.5</v>
      </c>
      <c r="D25" s="409">
        <v>1.8</v>
      </c>
      <c r="E25" s="409">
        <v>1.7</v>
      </c>
      <c r="F25" s="380"/>
      <c r="K25" s="1294"/>
      <c r="L25" s="1294"/>
      <c r="M25" s="1294"/>
      <c r="N25" s="1294"/>
      <c r="CB25" s="381"/>
      <c r="CC25" s="381"/>
      <c r="CD25" s="38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</row>
    <row r="26" spans="1:119" ht="12.75" customHeight="1" x14ac:dyDescent="0.2">
      <c r="A26" s="152" t="s">
        <v>4</v>
      </c>
      <c r="B26" s="403">
        <v>0.6</v>
      </c>
      <c r="C26" s="404">
        <v>0.6</v>
      </c>
      <c r="D26" s="404">
        <v>0.5</v>
      </c>
      <c r="E26" s="404">
        <v>0.7</v>
      </c>
      <c r="K26" s="1294"/>
      <c r="L26" s="1294"/>
      <c r="M26" s="1294"/>
      <c r="N26" s="1294"/>
      <c r="CB26" s="381"/>
      <c r="CC26" s="381"/>
      <c r="CD26" s="38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</row>
    <row r="27" spans="1:119" ht="25.5" x14ac:dyDescent="0.2">
      <c r="A27" s="339" t="s">
        <v>178</v>
      </c>
      <c r="B27" s="403" t="s">
        <v>171</v>
      </c>
      <c r="C27" s="404" t="s">
        <v>171</v>
      </c>
      <c r="D27" s="404" t="s">
        <v>171</v>
      </c>
      <c r="E27" s="404" t="s">
        <v>171</v>
      </c>
      <c r="K27" s="1294"/>
      <c r="L27" s="1294"/>
      <c r="M27" s="1294"/>
      <c r="N27" s="1294"/>
      <c r="CB27" s="381"/>
      <c r="CC27" s="381"/>
      <c r="CD27" s="38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</row>
    <row r="28" spans="1:119" ht="12.75" customHeight="1" x14ac:dyDescent="0.2">
      <c r="A28" s="148" t="s">
        <v>179</v>
      </c>
      <c r="B28" s="403">
        <v>5.5</v>
      </c>
      <c r="C28" s="404">
        <v>1.8</v>
      </c>
      <c r="D28" s="404">
        <v>6.3000000000000007</v>
      </c>
      <c r="E28" s="404">
        <v>4.6999999999999993</v>
      </c>
      <c r="K28" s="1294"/>
      <c r="L28" s="1294"/>
      <c r="M28" s="1294"/>
      <c r="N28" s="1294"/>
      <c r="CB28" s="381"/>
      <c r="CC28" s="381"/>
      <c r="CD28" s="38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</row>
    <row r="29" spans="1:119" ht="12.75" customHeight="1" x14ac:dyDescent="0.2">
      <c r="A29" s="152" t="s">
        <v>3</v>
      </c>
      <c r="B29" s="403">
        <v>2.8</v>
      </c>
      <c r="C29" s="404" t="s">
        <v>171</v>
      </c>
      <c r="D29" s="404">
        <v>3.2</v>
      </c>
      <c r="E29" s="404">
        <v>2.4</v>
      </c>
      <c r="K29" s="1294"/>
      <c r="L29" s="1294"/>
      <c r="M29" s="1294"/>
      <c r="N29" s="1294"/>
      <c r="CB29" s="381"/>
      <c r="CC29" s="381"/>
      <c r="CD29" s="38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</row>
    <row r="30" spans="1:119" ht="12.75" customHeight="1" x14ac:dyDescent="0.2">
      <c r="A30" s="337" t="s">
        <v>4</v>
      </c>
      <c r="B30" s="403">
        <v>2.7</v>
      </c>
      <c r="C30" s="404">
        <v>1.8</v>
      </c>
      <c r="D30" s="404">
        <v>3.1</v>
      </c>
      <c r="E30" s="404">
        <v>2.2999999999999998</v>
      </c>
      <c r="K30" s="1294"/>
      <c r="L30" s="1294"/>
      <c r="M30" s="1294"/>
      <c r="N30" s="1294"/>
      <c r="CB30" s="381"/>
      <c r="CC30" s="381"/>
      <c r="CD30" s="38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</row>
    <row r="31" spans="1:119" x14ac:dyDescent="0.2">
      <c r="A31" s="335" t="s">
        <v>180</v>
      </c>
      <c r="B31" s="410">
        <v>0</v>
      </c>
      <c r="C31" s="411" t="s">
        <v>171</v>
      </c>
      <c r="D31" s="411">
        <v>0</v>
      </c>
      <c r="E31" s="411">
        <v>0</v>
      </c>
      <c r="K31" s="1294"/>
      <c r="L31" s="1294"/>
      <c r="M31" s="1294"/>
      <c r="N31" s="1294"/>
      <c r="CB31" s="381"/>
      <c r="CC31" s="381"/>
      <c r="CD31" s="38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</row>
    <row r="32" spans="1:119" ht="12.75" customHeight="1" x14ac:dyDescent="0.25">
      <c r="A32" s="333" t="s">
        <v>9</v>
      </c>
      <c r="B32" s="403">
        <v>2.8</v>
      </c>
      <c r="C32" s="404">
        <v>2.5</v>
      </c>
      <c r="D32" s="404">
        <v>3</v>
      </c>
      <c r="E32" s="404">
        <v>2.5999999999999996</v>
      </c>
      <c r="K32" s="1294"/>
      <c r="L32" s="1294"/>
      <c r="M32" s="1294"/>
      <c r="N32" s="1294"/>
      <c r="CB32" s="381"/>
      <c r="CC32" s="381"/>
      <c r="CD32" s="38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</row>
    <row r="33" spans="1:119" ht="12.75" customHeight="1" x14ac:dyDescent="0.2">
      <c r="A33" s="152" t="s">
        <v>3</v>
      </c>
      <c r="B33" s="403">
        <v>0.4</v>
      </c>
      <c r="C33" s="412" t="s">
        <v>171</v>
      </c>
      <c r="D33" s="412">
        <v>0.6</v>
      </c>
      <c r="E33" s="412">
        <v>0.3</v>
      </c>
      <c r="K33" s="1294"/>
      <c r="L33" s="1294"/>
      <c r="M33" s="1294"/>
      <c r="N33" s="1294"/>
      <c r="CB33" s="381"/>
      <c r="CC33" s="381"/>
      <c r="CD33" s="38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</row>
    <row r="34" spans="1:119" ht="12.75" customHeight="1" x14ac:dyDescent="0.2">
      <c r="A34" s="337" t="s">
        <v>4</v>
      </c>
      <c r="B34" s="403">
        <v>2.4</v>
      </c>
      <c r="C34" s="404">
        <v>2.5</v>
      </c>
      <c r="D34" s="404">
        <v>2.4</v>
      </c>
      <c r="E34" s="404">
        <v>2.2999999999999998</v>
      </c>
      <c r="K34" s="1294"/>
      <c r="L34" s="1294"/>
      <c r="M34" s="1294"/>
      <c r="N34" s="1294"/>
      <c r="CB34" s="381"/>
      <c r="CC34" s="381"/>
      <c r="CD34" s="38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</row>
    <row r="35" spans="1:119" ht="12.75" customHeight="1" x14ac:dyDescent="0.2">
      <c r="A35" s="339" t="s">
        <v>181</v>
      </c>
      <c r="B35" s="403">
        <v>0</v>
      </c>
      <c r="C35" s="404" t="s">
        <v>171</v>
      </c>
      <c r="D35" s="404" t="s">
        <v>171</v>
      </c>
      <c r="E35" s="404">
        <v>0</v>
      </c>
      <c r="K35" s="1294"/>
      <c r="L35" s="1294"/>
      <c r="M35" s="1294"/>
      <c r="N35" s="1294"/>
      <c r="CB35" s="381"/>
      <c r="CC35" s="381"/>
      <c r="CD35" s="38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</row>
    <row r="36" spans="1:119" ht="12.75" customHeight="1" x14ac:dyDescent="0.25">
      <c r="A36" s="333" t="s">
        <v>182</v>
      </c>
      <c r="B36" s="403">
        <v>1</v>
      </c>
      <c r="C36" s="404">
        <v>0.4</v>
      </c>
      <c r="D36" s="404">
        <v>1.2999999999999998</v>
      </c>
      <c r="E36" s="404">
        <v>0.8</v>
      </c>
      <c r="K36" s="1294"/>
      <c r="L36" s="1294"/>
      <c r="M36" s="1294"/>
      <c r="N36" s="1294"/>
      <c r="CB36" s="381"/>
      <c r="CC36" s="381"/>
      <c r="CD36" s="38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</row>
    <row r="37" spans="1:119" ht="12.75" customHeight="1" x14ac:dyDescent="0.2">
      <c r="A37" s="337" t="s">
        <v>3</v>
      </c>
      <c r="B37" s="403">
        <v>0.6</v>
      </c>
      <c r="C37" s="404">
        <v>0.1</v>
      </c>
      <c r="D37" s="404">
        <v>0.6</v>
      </c>
      <c r="E37" s="404">
        <v>0.6</v>
      </c>
      <c r="K37" s="1294"/>
      <c r="L37" s="1294"/>
      <c r="M37" s="1294"/>
      <c r="N37" s="1294"/>
      <c r="CB37" s="381"/>
      <c r="CC37" s="381"/>
      <c r="CD37" s="38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</row>
    <row r="38" spans="1:119" ht="12.75" customHeight="1" x14ac:dyDescent="0.2">
      <c r="A38" s="152" t="s">
        <v>4</v>
      </c>
      <c r="B38" s="403">
        <v>0.4</v>
      </c>
      <c r="C38" s="412">
        <v>0.3</v>
      </c>
      <c r="D38" s="412">
        <v>0.7</v>
      </c>
      <c r="E38" s="412">
        <v>0.2</v>
      </c>
      <c r="K38" s="1294"/>
      <c r="L38" s="1294"/>
      <c r="M38" s="1294"/>
      <c r="N38" s="1294"/>
      <c r="CB38" s="381"/>
      <c r="CC38" s="381"/>
      <c r="CD38" s="38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</row>
    <row r="39" spans="1:119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K39" s="1294"/>
      <c r="L39" s="1294"/>
      <c r="M39" s="1294"/>
      <c r="N39" s="1294"/>
      <c r="CB39" s="381"/>
      <c r="CC39" s="381"/>
      <c r="CD39" s="38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</row>
    <row r="40" spans="1:119" ht="12.75" customHeight="1" x14ac:dyDescent="0.25">
      <c r="A40" s="333" t="s">
        <v>184</v>
      </c>
      <c r="B40" s="403">
        <v>0.6</v>
      </c>
      <c r="C40" s="412">
        <v>0.4</v>
      </c>
      <c r="D40" s="412">
        <v>0.7</v>
      </c>
      <c r="E40" s="412">
        <v>0.5</v>
      </c>
      <c r="K40" s="1294"/>
      <c r="L40" s="1294"/>
      <c r="M40" s="1294"/>
      <c r="N40" s="1294"/>
      <c r="CB40" s="381"/>
      <c r="CC40" s="381"/>
      <c r="CD40" s="38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</row>
    <row r="41" spans="1:119" ht="12.75" customHeight="1" x14ac:dyDescent="0.2">
      <c r="A41" s="148" t="s">
        <v>111</v>
      </c>
      <c r="B41" s="403">
        <v>1.1000000000000001</v>
      </c>
      <c r="C41" s="404">
        <v>0.1</v>
      </c>
      <c r="D41" s="404">
        <v>1</v>
      </c>
      <c r="E41" s="404">
        <v>1.3</v>
      </c>
      <c r="K41" s="1294"/>
      <c r="L41" s="1294"/>
      <c r="M41" s="1294"/>
      <c r="N41" s="1294"/>
      <c r="CB41" s="381"/>
      <c r="CC41" s="381"/>
      <c r="CD41" s="38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</row>
    <row r="42" spans="1:119" ht="12.75" customHeight="1" x14ac:dyDescent="0.2">
      <c r="A42" s="152" t="s">
        <v>185</v>
      </c>
      <c r="B42" s="403"/>
      <c r="C42" s="404"/>
      <c r="D42" s="404"/>
      <c r="E42" s="404"/>
      <c r="K42" s="1294"/>
      <c r="L42" s="1294"/>
      <c r="M42" s="1294"/>
      <c r="N42" s="1294"/>
      <c r="CB42" s="381"/>
      <c r="CC42" s="381"/>
      <c r="CD42" s="38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</row>
    <row r="43" spans="1:119" ht="12.75" customHeight="1" x14ac:dyDescent="0.2">
      <c r="A43" s="339" t="s">
        <v>186</v>
      </c>
      <c r="B43" s="403">
        <v>0.2</v>
      </c>
      <c r="C43" s="404">
        <v>0.1</v>
      </c>
      <c r="D43" s="404">
        <v>0.3</v>
      </c>
      <c r="E43" s="404">
        <v>0.1</v>
      </c>
      <c r="K43" s="1294"/>
      <c r="L43" s="1294"/>
      <c r="M43" s="1294"/>
      <c r="N43" s="1294"/>
      <c r="CB43" s="381"/>
      <c r="CC43" s="381"/>
      <c r="CD43" s="38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</row>
    <row r="44" spans="1:119" ht="25.5" x14ac:dyDescent="0.2">
      <c r="A44" s="339" t="s">
        <v>148</v>
      </c>
      <c r="B44" s="403">
        <v>0.5</v>
      </c>
      <c r="C44" s="404" t="s">
        <v>171</v>
      </c>
      <c r="D44" s="404">
        <v>0.5</v>
      </c>
      <c r="E44" s="404">
        <v>0.5</v>
      </c>
      <c r="K44" s="1294"/>
      <c r="L44" s="1294"/>
      <c r="M44" s="1294"/>
      <c r="N44" s="1294"/>
      <c r="CB44" s="381"/>
      <c r="CC44" s="381"/>
      <c r="CD44" s="38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</row>
    <row r="45" spans="1:119" ht="25.5" x14ac:dyDescent="0.2">
      <c r="A45" s="339" t="s">
        <v>187</v>
      </c>
      <c r="B45" s="403" t="s">
        <v>171</v>
      </c>
      <c r="C45" s="412" t="s">
        <v>171</v>
      </c>
      <c r="D45" s="412" t="s">
        <v>171</v>
      </c>
      <c r="E45" s="412" t="s">
        <v>171</v>
      </c>
      <c r="K45" s="1294"/>
      <c r="L45" s="1294"/>
      <c r="M45" s="1294"/>
      <c r="N45" s="1294"/>
      <c r="CB45" s="381"/>
      <c r="CC45" s="381"/>
      <c r="CD45" s="38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</row>
    <row r="46" spans="1:119" ht="13.5" x14ac:dyDescent="0.2">
      <c r="A46" s="148" t="s">
        <v>112</v>
      </c>
      <c r="B46" s="403">
        <v>2.2999999999999998</v>
      </c>
      <c r="C46" s="412">
        <v>2.2999999999999998</v>
      </c>
      <c r="D46" s="412">
        <v>2.6</v>
      </c>
      <c r="E46" s="412">
        <v>1.9</v>
      </c>
      <c r="K46" s="1294"/>
      <c r="L46" s="1294"/>
      <c r="M46" s="1294"/>
      <c r="N46" s="1294"/>
      <c r="CB46" s="381"/>
      <c r="CC46" s="381"/>
      <c r="CD46" s="38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</row>
    <row r="47" spans="1:119" x14ac:dyDescent="0.2">
      <c r="A47" s="337" t="s">
        <v>3</v>
      </c>
      <c r="B47" s="403">
        <v>1.4</v>
      </c>
      <c r="C47" s="404">
        <v>1.4</v>
      </c>
      <c r="D47" s="404">
        <v>1.6</v>
      </c>
      <c r="E47" s="412">
        <v>1.2</v>
      </c>
      <c r="K47" s="1294"/>
      <c r="L47" s="1294"/>
      <c r="M47" s="1294"/>
      <c r="N47" s="1294"/>
      <c r="CB47" s="381"/>
      <c r="CC47" s="381"/>
      <c r="CD47" s="38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</row>
    <row r="48" spans="1:119" x14ac:dyDescent="0.2">
      <c r="A48" s="337" t="s">
        <v>4</v>
      </c>
      <c r="B48" s="403">
        <v>0.9</v>
      </c>
      <c r="C48" s="412">
        <v>0.9</v>
      </c>
      <c r="D48" s="412">
        <v>1</v>
      </c>
      <c r="E48" s="412">
        <v>0.7</v>
      </c>
      <c r="K48" s="1294"/>
      <c r="L48" s="1294"/>
      <c r="M48" s="1294"/>
      <c r="N48" s="1294"/>
      <c r="CB48" s="381"/>
      <c r="CC48" s="381"/>
      <c r="CD48" s="38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</row>
    <row r="49" spans="1:119" ht="14.25" x14ac:dyDescent="0.2">
      <c r="A49" s="343" t="s">
        <v>188</v>
      </c>
      <c r="B49" s="413">
        <v>97.999999999999986</v>
      </c>
      <c r="C49" s="414">
        <v>95.8</v>
      </c>
      <c r="D49" s="414">
        <v>98.299999999999983</v>
      </c>
      <c r="E49" s="414">
        <v>97.800000000000011</v>
      </c>
      <c r="K49" s="1294"/>
      <c r="L49" s="1294"/>
      <c r="M49" s="1294"/>
      <c r="N49" s="1294"/>
      <c r="CB49" s="381"/>
      <c r="CC49" s="381"/>
      <c r="CD49" s="38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</row>
    <row r="50" spans="1:119" ht="13.5" x14ac:dyDescent="0.25">
      <c r="A50" s="333" t="s">
        <v>189</v>
      </c>
      <c r="B50" s="403"/>
      <c r="C50" s="404"/>
      <c r="D50" s="404"/>
      <c r="E50" s="404"/>
      <c r="K50" s="1294"/>
      <c r="L50" s="1294"/>
      <c r="M50" s="1294"/>
      <c r="N50" s="1294"/>
      <c r="CB50" s="381"/>
      <c r="CC50" s="381"/>
      <c r="CD50" s="38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</row>
    <row r="51" spans="1:119" x14ac:dyDescent="0.2">
      <c r="A51" s="347" t="s">
        <v>190</v>
      </c>
      <c r="B51" s="403">
        <v>56.400000000000006</v>
      </c>
      <c r="C51" s="404">
        <v>51.599999999999994</v>
      </c>
      <c r="D51" s="404">
        <v>53.2</v>
      </c>
      <c r="E51" s="404">
        <v>59.9</v>
      </c>
      <c r="K51" s="1294"/>
      <c r="L51" s="1294"/>
      <c r="M51" s="1294"/>
      <c r="N51" s="1294"/>
      <c r="CB51" s="381"/>
      <c r="CC51" s="381"/>
      <c r="CD51" s="38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</row>
    <row r="52" spans="1:119" x14ac:dyDescent="0.2">
      <c r="A52" s="337" t="s">
        <v>191</v>
      </c>
      <c r="B52" s="403">
        <v>27.2</v>
      </c>
      <c r="C52" s="412">
        <v>30</v>
      </c>
      <c r="D52" s="412">
        <v>28.500000000000007</v>
      </c>
      <c r="E52" s="412">
        <v>26</v>
      </c>
      <c r="K52" s="1294"/>
      <c r="L52" s="1294"/>
      <c r="M52" s="1294"/>
      <c r="N52" s="1294"/>
      <c r="CB52" s="381"/>
      <c r="CC52" s="381"/>
      <c r="CD52" s="38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</row>
    <row r="53" spans="1:119" x14ac:dyDescent="0.2">
      <c r="A53" s="152" t="s">
        <v>192</v>
      </c>
      <c r="B53" s="403">
        <v>14.4</v>
      </c>
      <c r="C53" s="404">
        <v>14.200000000000001</v>
      </c>
      <c r="D53" s="404">
        <v>16.600000000000001</v>
      </c>
      <c r="E53" s="404">
        <v>11.899999999999999</v>
      </c>
      <c r="K53" s="1294"/>
      <c r="L53" s="1294"/>
      <c r="M53" s="1294"/>
      <c r="N53" s="1294"/>
      <c r="CB53" s="381"/>
      <c r="CC53" s="381"/>
      <c r="CD53" s="38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</row>
    <row r="54" spans="1:119" ht="25.5" x14ac:dyDescent="0.2">
      <c r="A54" s="334" t="s">
        <v>16</v>
      </c>
      <c r="B54" s="403">
        <v>56.600000000000009</v>
      </c>
      <c r="C54" s="404">
        <v>51.699999999999996</v>
      </c>
      <c r="D54" s="404">
        <v>53.5</v>
      </c>
      <c r="E54" s="404">
        <v>60</v>
      </c>
      <c r="K54" s="1294"/>
      <c r="L54" s="1294"/>
      <c r="M54" s="1294"/>
      <c r="N54" s="1294"/>
      <c r="CB54" s="381"/>
      <c r="CC54" s="381"/>
      <c r="CD54" s="38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</row>
    <row r="55" spans="1:119" ht="14.25" x14ac:dyDescent="0.2">
      <c r="A55" s="343" t="s">
        <v>193</v>
      </c>
      <c r="B55" s="415">
        <v>2</v>
      </c>
      <c r="C55" s="415">
        <v>4.2</v>
      </c>
      <c r="D55" s="415">
        <v>1.7</v>
      </c>
      <c r="E55" s="415">
        <v>2.1999999999999997</v>
      </c>
      <c r="K55" s="1294"/>
      <c r="L55" s="1294"/>
      <c r="M55" s="1294"/>
      <c r="N55" s="1294"/>
      <c r="CB55" s="381"/>
      <c r="CC55" s="381"/>
      <c r="CD55" s="38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</row>
    <row r="56" spans="1:119" x14ac:dyDescent="0.2">
      <c r="A56" s="350" t="s">
        <v>194</v>
      </c>
      <c r="B56" s="416">
        <v>1.7</v>
      </c>
      <c r="C56" s="416">
        <v>4.2</v>
      </c>
      <c r="D56" s="416">
        <v>1.4</v>
      </c>
      <c r="E56" s="416">
        <v>1.9</v>
      </c>
      <c r="K56" s="1294"/>
      <c r="L56" s="1294"/>
      <c r="M56" s="1294"/>
      <c r="N56" s="1294"/>
      <c r="CB56" s="381"/>
      <c r="CC56" s="381"/>
      <c r="CD56" s="38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</row>
    <row r="57" spans="1:119" ht="25.5" x14ac:dyDescent="0.2">
      <c r="A57" s="353" t="s">
        <v>195</v>
      </c>
      <c r="B57" s="417">
        <v>0</v>
      </c>
      <c r="C57" s="418" t="s">
        <v>171</v>
      </c>
      <c r="D57" s="418">
        <v>0</v>
      </c>
      <c r="E57" s="418" t="s">
        <v>171</v>
      </c>
      <c r="K57" s="1294"/>
      <c r="L57" s="1294"/>
      <c r="M57" s="1294"/>
      <c r="N57" s="1294"/>
      <c r="CB57" s="381"/>
      <c r="CC57" s="381"/>
      <c r="CD57" s="38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19" x14ac:dyDescent="0.2">
      <c r="A58" s="353" t="s">
        <v>196</v>
      </c>
      <c r="B58" s="419">
        <v>0.3</v>
      </c>
      <c r="C58" s="420" t="s">
        <v>171</v>
      </c>
      <c r="D58" s="420">
        <v>0.3</v>
      </c>
      <c r="E58" s="420">
        <v>0.3</v>
      </c>
      <c r="K58" s="1294"/>
      <c r="L58" s="1294"/>
      <c r="M58" s="1294"/>
      <c r="N58" s="1294"/>
      <c r="CB58" s="381"/>
      <c r="CC58" s="381"/>
      <c r="CD58" s="38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</row>
    <row r="59" spans="1:119" ht="15.75" x14ac:dyDescent="0.25">
      <c r="A59" s="356" t="s">
        <v>197</v>
      </c>
      <c r="B59" s="174">
        <v>99.999999999999986</v>
      </c>
      <c r="C59" s="174">
        <v>100</v>
      </c>
      <c r="D59" s="174">
        <v>99.999999999999986</v>
      </c>
      <c r="E59" s="174">
        <v>100.00000000000001</v>
      </c>
      <c r="K59" s="1294"/>
      <c r="L59" s="1294"/>
      <c r="M59" s="1294"/>
      <c r="N59" s="1294"/>
      <c r="CB59" s="381"/>
      <c r="CC59" s="381"/>
      <c r="CD59" s="38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</row>
    <row r="60" spans="1:119" x14ac:dyDescent="0.2">
      <c r="A60" s="366"/>
      <c r="B60" s="366"/>
      <c r="C60" s="366"/>
      <c r="D60" s="366"/>
      <c r="E60" s="366"/>
      <c r="K60" s="1294"/>
      <c r="L60" s="1294"/>
      <c r="M60" s="1294"/>
      <c r="N60" s="1294"/>
      <c r="CB60" s="398"/>
      <c r="CC60" s="398"/>
      <c r="CD60" s="398"/>
    </row>
    <row r="61" spans="1:119" x14ac:dyDescent="0.2">
      <c r="A61" s="366"/>
      <c r="B61" s="366"/>
      <c r="C61" s="366"/>
      <c r="D61" s="366"/>
      <c r="E61" s="366"/>
      <c r="K61" s="1294"/>
      <c r="L61" s="1294"/>
      <c r="M61" s="1294"/>
      <c r="N61" s="1294"/>
      <c r="CB61" s="398"/>
      <c r="CC61" s="398"/>
      <c r="CD61" s="398"/>
    </row>
    <row r="62" spans="1:119" x14ac:dyDescent="0.2">
      <c r="A62" s="366"/>
      <c r="B62" s="366"/>
      <c r="C62" s="366"/>
      <c r="D62" s="366"/>
      <c r="E62" s="366"/>
      <c r="F62" s="402"/>
      <c r="CB62" s="398"/>
      <c r="CC62" s="398"/>
      <c r="CD62" s="398"/>
    </row>
    <row r="63" spans="1:119" x14ac:dyDescent="0.2">
      <c r="A63" s="369"/>
      <c r="B63" s="400"/>
      <c r="C63" s="400"/>
      <c r="D63" s="154"/>
      <c r="E63" s="154"/>
      <c r="CB63" s="398"/>
      <c r="CC63" s="398"/>
      <c r="CD63" s="398"/>
    </row>
    <row r="64" spans="1:119" x14ac:dyDescent="0.2">
      <c r="A64" s="369"/>
      <c r="B64" s="400"/>
      <c r="C64" s="400"/>
      <c r="D64" s="154"/>
      <c r="E64" s="154"/>
      <c r="CB64" s="135"/>
      <c r="CC64" s="160"/>
      <c r="CD64" s="135"/>
    </row>
    <row r="65" spans="1:82" x14ac:dyDescent="0.2">
      <c r="A65" s="1294"/>
      <c r="B65" s="1286"/>
      <c r="C65" s="1286"/>
      <c r="D65" s="1286"/>
      <c r="E65" s="1286"/>
      <c r="CB65" s="135"/>
      <c r="CC65" s="160"/>
      <c r="CD65" s="135"/>
    </row>
    <row r="66" spans="1:82" x14ac:dyDescent="0.2">
      <c r="A66" s="1294"/>
      <c r="B66" s="1286"/>
      <c r="C66" s="1286"/>
      <c r="D66" s="1286"/>
      <c r="E66" s="1286"/>
      <c r="CB66" s="135"/>
      <c r="CC66" s="160"/>
      <c r="CD66" s="135"/>
    </row>
    <row r="67" spans="1:82" x14ac:dyDescent="0.2">
      <c r="A67" s="1294"/>
      <c r="B67" s="1286"/>
      <c r="C67" s="1286"/>
      <c r="D67" s="1286"/>
      <c r="E67" s="1286"/>
      <c r="CB67" s="135"/>
      <c r="CC67" s="160"/>
      <c r="CD67" s="135"/>
    </row>
    <row r="68" spans="1:82" x14ac:dyDescent="0.2">
      <c r="A68" s="1294"/>
      <c r="B68" s="1286"/>
      <c r="C68" s="1286"/>
      <c r="D68" s="1286"/>
      <c r="E68" s="1286"/>
    </row>
    <row r="69" spans="1:82" x14ac:dyDescent="0.2">
      <c r="A69" s="1294"/>
      <c r="B69" s="1286"/>
      <c r="C69" s="1286"/>
      <c r="D69" s="1286"/>
      <c r="E69" s="1286"/>
    </row>
    <row r="70" spans="1:82" x14ac:dyDescent="0.2">
      <c r="A70" s="1294"/>
      <c r="B70" s="1286"/>
      <c r="C70" s="1286"/>
      <c r="D70" s="1286"/>
      <c r="E70" s="1286"/>
    </row>
    <row r="71" spans="1:82" x14ac:dyDescent="0.2">
      <c r="A71" s="1294"/>
      <c r="B71" s="1286"/>
      <c r="C71" s="1286"/>
      <c r="D71" s="1286"/>
      <c r="E71" s="1286"/>
    </row>
    <row r="72" spans="1:82" x14ac:dyDescent="0.2">
      <c r="A72" s="1294"/>
      <c r="B72" s="1286"/>
      <c r="C72" s="1286"/>
      <c r="D72" s="1286"/>
      <c r="E72" s="1286"/>
    </row>
    <row r="73" spans="1:82" x14ac:dyDescent="0.2">
      <c r="A73" s="1294"/>
      <c r="B73" s="47"/>
      <c r="C73" s="47"/>
      <c r="D73" s="47"/>
      <c r="E73" s="47"/>
    </row>
    <row r="74" spans="1:82" x14ac:dyDescent="0.2">
      <c r="A74" s="1294"/>
      <c r="B74" s="1288"/>
      <c r="C74" s="1288"/>
      <c r="D74" s="1288"/>
      <c r="E74" s="1288"/>
    </row>
    <row r="75" spans="1:82" x14ac:dyDescent="0.2">
      <c r="A75" s="1294"/>
      <c r="B75" s="150"/>
      <c r="C75" s="150"/>
      <c r="D75" s="327"/>
      <c r="E75" s="327"/>
    </row>
    <row r="76" spans="1:82" x14ac:dyDescent="0.2">
      <c r="A76" s="369"/>
      <c r="D76" s="170"/>
      <c r="E76" s="170"/>
    </row>
    <row r="77" spans="1:82" x14ac:dyDescent="0.2">
      <c r="A77" s="369"/>
      <c r="D77" s="170"/>
      <c r="E77" s="170"/>
    </row>
    <row r="78" spans="1:82" x14ac:dyDescent="0.2">
      <c r="A78" s="369"/>
      <c r="D78" s="170"/>
      <c r="E78" s="170"/>
    </row>
    <row r="79" spans="1:82" x14ac:dyDescent="0.2">
      <c r="A79" s="369"/>
      <c r="D79" s="170"/>
      <c r="E79" s="170"/>
    </row>
    <row r="80" spans="1:82" x14ac:dyDescent="0.2">
      <c r="A80" s="369"/>
      <c r="D80" s="170"/>
      <c r="E80" s="170"/>
    </row>
    <row r="81" spans="1:5" x14ac:dyDescent="0.2">
      <c r="A81" s="369"/>
      <c r="D81" s="170"/>
      <c r="E81" s="170"/>
    </row>
    <row r="82" spans="1:5" x14ac:dyDescent="0.2">
      <c r="A82" s="369"/>
      <c r="D82" s="170"/>
      <c r="E82" s="170"/>
    </row>
    <row r="83" spans="1:5" x14ac:dyDescent="0.2">
      <c r="A83" s="369"/>
      <c r="D83" s="170"/>
      <c r="E83" s="170"/>
    </row>
    <row r="84" spans="1:5" x14ac:dyDescent="0.2">
      <c r="A84" s="369"/>
      <c r="D84" s="170"/>
      <c r="E84" s="170"/>
    </row>
    <row r="85" spans="1:5" x14ac:dyDescent="0.2">
      <c r="A85" s="369"/>
      <c r="D85" s="170"/>
      <c r="E85" s="170"/>
    </row>
    <row r="86" spans="1:5" x14ac:dyDescent="0.2">
      <c r="A86" s="369"/>
      <c r="D86" s="170"/>
      <c r="E86" s="170"/>
    </row>
    <row r="87" spans="1:5" x14ac:dyDescent="0.2">
      <c r="A87" s="369"/>
      <c r="D87" s="170"/>
      <c r="E87" s="170"/>
    </row>
    <row r="88" spans="1:5" x14ac:dyDescent="0.2">
      <c r="A88" s="369"/>
      <c r="D88" s="170"/>
      <c r="E88" s="170"/>
    </row>
    <row r="89" spans="1:5" x14ac:dyDescent="0.2">
      <c r="A89" s="369"/>
      <c r="D89" s="170"/>
      <c r="E89" s="170"/>
    </row>
    <row r="90" spans="1:5" x14ac:dyDescent="0.2">
      <c r="A90" s="369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J74" sqref="J74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6" t="s">
        <v>761</v>
      </c>
    </row>
    <row r="2" spans="1:123" x14ac:dyDescent="0.2">
      <c r="E2" s="135" t="s">
        <v>208</v>
      </c>
    </row>
    <row r="3" spans="1:123" x14ac:dyDescent="0.2">
      <c r="A3" s="1030" t="s">
        <v>209</v>
      </c>
      <c r="B3" s="1030"/>
      <c r="C3" s="1030"/>
      <c r="D3" s="1030"/>
      <c r="E3" s="1030"/>
    </row>
    <row r="4" spans="1:123" ht="28.5" customHeight="1" x14ac:dyDescent="0.2">
      <c r="A4" s="1030"/>
      <c r="B4" s="1030"/>
      <c r="C4" s="1030"/>
      <c r="D4" s="1030"/>
      <c r="E4" s="1030"/>
    </row>
    <row r="5" spans="1:123" ht="25.5" customHeight="1" x14ac:dyDescent="0.2">
      <c r="A5" s="138"/>
      <c r="B5" s="170"/>
      <c r="C5" s="1024" t="s">
        <v>686</v>
      </c>
      <c r="D5" s="1024"/>
      <c r="E5" s="1024"/>
      <c r="F5" s="139"/>
      <c r="G5" s="139"/>
    </row>
    <row r="6" spans="1:123" ht="14.25" customHeight="1" x14ac:dyDescent="0.2">
      <c r="A6" s="140"/>
      <c r="B6" s="1039" t="s">
        <v>98</v>
      </c>
      <c r="C6" s="1031" t="s">
        <v>82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39"/>
      <c r="C8" s="1034"/>
      <c r="D8" s="1034"/>
      <c r="E8" s="1145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5" customHeight="1" x14ac:dyDescent="0.2">
      <c r="A9" s="142"/>
      <c r="B9" s="1039"/>
      <c r="C9" s="1035"/>
      <c r="D9" s="1035"/>
      <c r="E9" s="1146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3.7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23">
        <v>3843.98</v>
      </c>
      <c r="C11" s="423">
        <v>3978.0000000000005</v>
      </c>
      <c r="D11" s="423">
        <v>3523.66</v>
      </c>
      <c r="E11" s="423" t="s">
        <v>171</v>
      </c>
      <c r="F11" s="421"/>
      <c r="G11" s="1295"/>
      <c r="H11" s="1295"/>
      <c r="I11" s="1295"/>
      <c r="J11" s="1295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23">
        <v>35.419999999999995</v>
      </c>
      <c r="C12" s="423">
        <v>48.05</v>
      </c>
      <c r="D12" s="423">
        <v>5.19</v>
      </c>
      <c r="E12" s="423" t="s">
        <v>171</v>
      </c>
      <c r="G12" s="1295"/>
      <c r="H12" s="1295"/>
      <c r="I12" s="1295"/>
      <c r="J12" s="1295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23">
        <v>79.12</v>
      </c>
      <c r="C13" s="423">
        <v>55.27</v>
      </c>
      <c r="D13" s="423">
        <v>136.13999999999999</v>
      </c>
      <c r="E13" s="423" t="s">
        <v>171</v>
      </c>
      <c r="F13" s="421"/>
      <c r="G13" s="1295"/>
      <c r="H13" s="1295"/>
      <c r="I13" s="1295"/>
      <c r="J13" s="1295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175</v>
      </c>
      <c r="B14" s="423">
        <v>480.21000000000004</v>
      </c>
      <c r="C14" s="423">
        <v>536.48</v>
      </c>
      <c r="D14" s="423">
        <v>345.72999999999996</v>
      </c>
      <c r="E14" s="423" t="s">
        <v>171</v>
      </c>
      <c r="G14" s="1295"/>
      <c r="H14" s="1295"/>
      <c r="I14" s="1295"/>
      <c r="J14" s="1295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23">
        <v>473.42</v>
      </c>
      <c r="C15" s="423">
        <v>527.98</v>
      </c>
      <c r="D15" s="423">
        <v>343.02</v>
      </c>
      <c r="E15" s="423" t="s">
        <v>171</v>
      </c>
      <c r="G15" s="1295"/>
      <c r="H15" s="1295"/>
      <c r="I15" s="1295"/>
      <c r="J15" s="129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23">
        <v>6.79</v>
      </c>
      <c r="C16" s="423">
        <v>8.5</v>
      </c>
      <c r="D16" s="423">
        <v>2.71</v>
      </c>
      <c r="E16" s="423" t="s">
        <v>171</v>
      </c>
      <c r="G16" s="1295"/>
      <c r="H16" s="1295"/>
      <c r="I16" s="1295"/>
      <c r="J16" s="129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33" t="s">
        <v>176</v>
      </c>
      <c r="B17" s="423">
        <v>1300.3400000000001</v>
      </c>
      <c r="C17" s="423">
        <v>1453.57</v>
      </c>
      <c r="D17" s="423">
        <v>934.13000000000011</v>
      </c>
      <c r="E17" s="423" t="s">
        <v>171</v>
      </c>
      <c r="G17" s="1295"/>
      <c r="H17" s="1295"/>
      <c r="I17" s="1295"/>
      <c r="J17" s="129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733.73</v>
      </c>
      <c r="C18" s="423">
        <v>768.8</v>
      </c>
      <c r="D18" s="423">
        <v>649.91000000000008</v>
      </c>
      <c r="E18" s="423" t="s">
        <v>171</v>
      </c>
      <c r="G18" s="1295"/>
      <c r="H18" s="1295"/>
      <c r="I18" s="1295"/>
      <c r="J18" s="129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566.61</v>
      </c>
      <c r="C19" s="423">
        <v>684.77</v>
      </c>
      <c r="D19" s="423">
        <v>284.22000000000003</v>
      </c>
      <c r="E19" s="423" t="s">
        <v>171</v>
      </c>
      <c r="G19" s="1295"/>
      <c r="H19" s="1295"/>
      <c r="I19" s="1295"/>
      <c r="J19" s="129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1217.57</v>
      </c>
      <c r="C20" s="423">
        <v>1391.01</v>
      </c>
      <c r="D20" s="423">
        <v>803.05</v>
      </c>
      <c r="E20" s="423" t="s">
        <v>171</v>
      </c>
      <c r="F20" s="421"/>
      <c r="G20" s="1295"/>
      <c r="H20" s="1295"/>
      <c r="I20" s="1295"/>
      <c r="J20" s="1295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240.54</v>
      </c>
      <c r="C21" s="424">
        <v>225.76</v>
      </c>
      <c r="D21" s="424">
        <v>275.87</v>
      </c>
      <c r="E21" s="424" t="s">
        <v>171</v>
      </c>
      <c r="G21" s="1295"/>
      <c r="H21" s="1295"/>
      <c r="I21" s="1295"/>
      <c r="J21" s="1295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144.92999999999998</v>
      </c>
      <c r="C22" s="423">
        <v>184.02</v>
      </c>
      <c r="D22" s="423">
        <v>51.49</v>
      </c>
      <c r="E22" s="423" t="s">
        <v>171</v>
      </c>
      <c r="G22" s="1295"/>
      <c r="H22" s="1295"/>
      <c r="I22" s="1295"/>
      <c r="J22" s="129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144.13999999999999</v>
      </c>
      <c r="C23" s="423">
        <v>182.9</v>
      </c>
      <c r="D23" s="423">
        <v>51.49</v>
      </c>
      <c r="E23" s="423" t="s">
        <v>171</v>
      </c>
      <c r="G23" s="1295"/>
      <c r="H23" s="1295"/>
      <c r="I23" s="1295"/>
      <c r="J23" s="129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0.79</v>
      </c>
      <c r="C24" s="423">
        <v>1.1200000000000001</v>
      </c>
      <c r="D24" s="423" t="s">
        <v>171</v>
      </c>
      <c r="E24" s="423" t="s">
        <v>171</v>
      </c>
      <c r="G24" s="1295"/>
      <c r="H24" s="1295"/>
      <c r="I24" s="1295"/>
      <c r="J24" s="129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210.86</v>
      </c>
      <c r="C25" s="423">
        <v>208.17000000000002</v>
      </c>
      <c r="D25" s="423">
        <v>217.29000000000002</v>
      </c>
      <c r="E25" s="423" t="s">
        <v>171</v>
      </c>
      <c r="G25" s="1295"/>
      <c r="H25" s="1295"/>
      <c r="I25" s="1295"/>
      <c r="J25" s="129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133.03</v>
      </c>
      <c r="C26" s="423">
        <v>142.44</v>
      </c>
      <c r="D26" s="423">
        <v>110.53</v>
      </c>
      <c r="E26" s="423" t="s">
        <v>171</v>
      </c>
      <c r="G26" s="1295"/>
      <c r="H26" s="1295"/>
      <c r="I26" s="1295"/>
      <c r="J26" s="129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77.83</v>
      </c>
      <c r="C27" s="423">
        <v>65.73</v>
      </c>
      <c r="D27" s="423">
        <v>106.76</v>
      </c>
      <c r="E27" s="423" t="s">
        <v>171</v>
      </c>
      <c r="G27" s="1295"/>
      <c r="H27" s="1295"/>
      <c r="I27" s="1295"/>
      <c r="J27" s="129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1295"/>
      <c r="H28" s="1295"/>
      <c r="I28" s="1295"/>
      <c r="J28" s="129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368.86</v>
      </c>
      <c r="C29" s="423">
        <v>418.54</v>
      </c>
      <c r="D29" s="423">
        <v>250.12</v>
      </c>
      <c r="E29" s="423" t="s">
        <v>171</v>
      </c>
      <c r="G29" s="1295"/>
      <c r="H29" s="1295"/>
      <c r="I29" s="1295"/>
      <c r="J29" s="129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156.38999999999999</v>
      </c>
      <c r="C30" s="423">
        <v>177.17</v>
      </c>
      <c r="D30" s="423">
        <v>106.73</v>
      </c>
      <c r="E30" s="423" t="s">
        <v>171</v>
      </c>
      <c r="F30" s="421"/>
      <c r="G30" s="1295"/>
      <c r="H30" s="1295"/>
      <c r="I30" s="1295"/>
      <c r="J30" s="1295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212.47000000000003</v>
      </c>
      <c r="C31" s="423">
        <v>241.37000000000003</v>
      </c>
      <c r="D31" s="423">
        <v>143.39000000000001</v>
      </c>
      <c r="E31" s="423" t="s">
        <v>171</v>
      </c>
      <c r="G31" s="1295"/>
      <c r="H31" s="1295"/>
      <c r="I31" s="1295"/>
      <c r="J31" s="1295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35" t="s">
        <v>180</v>
      </c>
      <c r="B32" s="424">
        <v>6.94</v>
      </c>
      <c r="C32" s="424">
        <v>6.56</v>
      </c>
      <c r="D32" s="424">
        <v>7.84</v>
      </c>
      <c r="E32" s="424" t="s">
        <v>171</v>
      </c>
      <c r="G32" s="1295"/>
      <c r="H32" s="1295"/>
      <c r="I32" s="1295"/>
      <c r="J32" s="129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182.84</v>
      </c>
      <c r="C33" s="423">
        <v>209.54</v>
      </c>
      <c r="D33" s="423">
        <v>119.03</v>
      </c>
      <c r="E33" s="423" t="s">
        <v>171</v>
      </c>
      <c r="G33" s="1295"/>
      <c r="H33" s="1295"/>
      <c r="I33" s="1295"/>
      <c r="J33" s="129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43.43</v>
      </c>
      <c r="C34" s="423">
        <v>51.57</v>
      </c>
      <c r="D34" s="423">
        <v>23.97</v>
      </c>
      <c r="E34" s="423" t="s">
        <v>171</v>
      </c>
      <c r="G34" s="1295"/>
      <c r="H34" s="1295"/>
      <c r="I34" s="1295"/>
      <c r="J34" s="129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139.41</v>
      </c>
      <c r="C35" s="423">
        <v>157.97</v>
      </c>
      <c r="D35" s="423">
        <v>95.06</v>
      </c>
      <c r="E35" s="423" t="s">
        <v>171</v>
      </c>
      <c r="G35" s="1295"/>
      <c r="H35" s="1295"/>
      <c r="I35" s="1295"/>
      <c r="J35" s="129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295"/>
      <c r="H36" s="1295"/>
      <c r="I36" s="1295"/>
      <c r="J36" s="129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175.91</v>
      </c>
      <c r="C37" s="423">
        <v>236.78</v>
      </c>
      <c r="D37" s="423">
        <v>30.44</v>
      </c>
      <c r="E37" s="423" t="s">
        <v>171</v>
      </c>
      <c r="G37" s="1295"/>
      <c r="H37" s="1295"/>
      <c r="I37" s="1295"/>
      <c r="J37" s="129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94.39</v>
      </c>
      <c r="C38" s="423">
        <v>127.45</v>
      </c>
      <c r="D38" s="423">
        <v>15.38</v>
      </c>
      <c r="E38" s="423" t="s">
        <v>171</v>
      </c>
      <c r="G38" s="1295"/>
      <c r="H38" s="1295"/>
      <c r="I38" s="1295"/>
      <c r="J38" s="129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81.52</v>
      </c>
      <c r="C39" s="423">
        <v>109.33</v>
      </c>
      <c r="D39" s="423">
        <v>15.06</v>
      </c>
      <c r="E39" s="423" t="s">
        <v>171</v>
      </c>
      <c r="G39" s="1295"/>
      <c r="H39" s="1295"/>
      <c r="I39" s="1295"/>
      <c r="J39" s="129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295"/>
      <c r="H40" s="1295"/>
      <c r="I40" s="1295"/>
      <c r="J40" s="129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33" t="s">
        <v>184</v>
      </c>
      <c r="B41" s="423">
        <v>66.900000000000006</v>
      </c>
      <c r="C41" s="423">
        <v>62.74</v>
      </c>
      <c r="D41" s="423">
        <v>76.87</v>
      </c>
      <c r="E41" s="423" t="s">
        <v>171</v>
      </c>
      <c r="G41" s="1295"/>
      <c r="H41" s="1295"/>
      <c r="I41" s="1295"/>
      <c r="J41" s="129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23">
        <v>106.46</v>
      </c>
      <c r="C42" s="423">
        <v>142.28</v>
      </c>
      <c r="D42" s="423">
        <v>20.85</v>
      </c>
      <c r="E42" s="423" t="s">
        <v>171</v>
      </c>
      <c r="F42" s="425"/>
      <c r="G42" s="1295"/>
      <c r="H42" s="1295"/>
      <c r="I42" s="1295"/>
      <c r="J42" s="129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295"/>
      <c r="H43" s="1295"/>
      <c r="I43" s="1295"/>
      <c r="J43" s="129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33.76</v>
      </c>
      <c r="C44" s="423">
        <v>39.15</v>
      </c>
      <c r="D44" s="423">
        <v>20.85</v>
      </c>
      <c r="E44" s="423" t="s">
        <v>171</v>
      </c>
      <c r="F44" s="425"/>
      <c r="G44" s="1295"/>
      <c r="H44" s="1295"/>
      <c r="I44" s="1295"/>
      <c r="J44" s="129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>
        <v>33.76</v>
      </c>
      <c r="C45" s="423">
        <v>39.15</v>
      </c>
      <c r="D45" s="423" t="s">
        <v>171</v>
      </c>
      <c r="E45" s="423" t="s">
        <v>171</v>
      </c>
      <c r="F45" s="425"/>
      <c r="G45" s="1295"/>
      <c r="H45" s="1295"/>
      <c r="I45" s="1295"/>
      <c r="J45" s="129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1295"/>
      <c r="H46" s="1295"/>
      <c r="I46" s="1295"/>
      <c r="J46" s="129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23">
        <v>170.62</v>
      </c>
      <c r="C47" s="423">
        <v>190.27999999999997</v>
      </c>
      <c r="D47" s="423">
        <v>123.62</v>
      </c>
      <c r="E47" s="423" t="s">
        <v>171</v>
      </c>
      <c r="G47" s="1295"/>
      <c r="H47" s="1295"/>
      <c r="I47" s="1295"/>
      <c r="J47" s="129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7" t="s">
        <v>3</v>
      </c>
      <c r="B48" s="423">
        <v>78.34</v>
      </c>
      <c r="C48" s="423">
        <v>70.959999999999994</v>
      </c>
      <c r="D48" s="423">
        <v>95.97</v>
      </c>
      <c r="E48" s="423" t="s">
        <v>171</v>
      </c>
      <c r="G48" s="1295"/>
      <c r="H48" s="1295"/>
      <c r="I48" s="1295"/>
      <c r="J48" s="1295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7" t="s">
        <v>4</v>
      </c>
      <c r="B49" s="423">
        <v>92.28</v>
      </c>
      <c r="C49" s="423">
        <v>119.32</v>
      </c>
      <c r="D49" s="423">
        <v>27.65</v>
      </c>
      <c r="E49" s="423" t="s">
        <v>171</v>
      </c>
      <c r="G49" s="1295"/>
      <c r="H49" s="1295"/>
      <c r="I49" s="1295"/>
      <c r="J49" s="1295"/>
    </row>
    <row r="50" spans="1:116" ht="14.25" x14ac:dyDescent="0.2">
      <c r="A50" s="343" t="s">
        <v>188</v>
      </c>
      <c r="B50" s="427">
        <v>7166.4499999999989</v>
      </c>
      <c r="C50" s="427">
        <v>7723.72</v>
      </c>
      <c r="D50" s="427">
        <v>5834.5599999999995</v>
      </c>
      <c r="E50" s="427" t="s">
        <v>171</v>
      </c>
      <c r="G50" s="1295"/>
      <c r="H50" s="1295"/>
      <c r="I50" s="1295"/>
      <c r="J50" s="1295"/>
    </row>
    <row r="51" spans="1:116" ht="13.5" x14ac:dyDescent="0.25">
      <c r="A51" s="333" t="s">
        <v>189</v>
      </c>
      <c r="B51" s="423"/>
      <c r="C51" s="423"/>
      <c r="D51" s="423"/>
      <c r="E51" s="423"/>
      <c r="G51" s="1295"/>
      <c r="H51" s="1295"/>
      <c r="I51" s="1295"/>
      <c r="J51" s="1295"/>
    </row>
    <row r="52" spans="1:116" x14ac:dyDescent="0.2">
      <c r="A52" s="347" t="s">
        <v>190</v>
      </c>
      <c r="B52" s="423">
        <v>3958.52</v>
      </c>
      <c r="C52" s="423">
        <v>4081.3200000000006</v>
      </c>
      <c r="D52" s="423">
        <v>3664.99</v>
      </c>
      <c r="E52" s="423" t="s">
        <v>171</v>
      </c>
      <c r="G52" s="1295"/>
      <c r="H52" s="1295"/>
      <c r="I52" s="1295"/>
      <c r="J52" s="1295"/>
    </row>
    <row r="53" spans="1:116" x14ac:dyDescent="0.2">
      <c r="A53" s="337" t="s">
        <v>191</v>
      </c>
      <c r="B53" s="423">
        <v>1856.8700000000001</v>
      </c>
      <c r="C53" s="423">
        <v>2049.27</v>
      </c>
      <c r="D53" s="423">
        <v>1397.0000000000002</v>
      </c>
      <c r="E53" s="423" t="s">
        <v>171</v>
      </c>
      <c r="G53" s="1295"/>
      <c r="H53" s="1295"/>
      <c r="I53" s="1295"/>
      <c r="J53" s="1295"/>
    </row>
    <row r="54" spans="1:116" x14ac:dyDescent="0.2">
      <c r="A54" s="152" t="s">
        <v>192</v>
      </c>
      <c r="B54" s="423">
        <v>1351.0600000000002</v>
      </c>
      <c r="C54" s="423">
        <v>1593.1299999999999</v>
      </c>
      <c r="D54" s="423">
        <v>772.57</v>
      </c>
      <c r="E54" s="423" t="s">
        <v>171</v>
      </c>
      <c r="G54" s="1295"/>
      <c r="H54" s="1295"/>
      <c r="I54" s="1295"/>
      <c r="J54" s="1295"/>
    </row>
    <row r="55" spans="1:116" ht="25.5" x14ac:dyDescent="0.2">
      <c r="A55" s="334" t="s">
        <v>16</v>
      </c>
      <c r="B55" s="423">
        <v>3992.28</v>
      </c>
      <c r="C55" s="423">
        <v>4120.47</v>
      </c>
      <c r="D55" s="423">
        <v>3685.8399999999997</v>
      </c>
      <c r="E55" s="423" t="s">
        <v>171</v>
      </c>
      <c r="G55" s="1295"/>
      <c r="H55" s="1295"/>
      <c r="I55" s="1295"/>
      <c r="J55" s="1295"/>
    </row>
    <row r="56" spans="1:116" ht="14.25" x14ac:dyDescent="0.2">
      <c r="A56" s="343" t="s">
        <v>193</v>
      </c>
      <c r="B56" s="427">
        <v>217.82999999999998</v>
      </c>
      <c r="C56" s="427">
        <v>275.35000000000002</v>
      </c>
      <c r="D56" s="427">
        <v>80.33</v>
      </c>
      <c r="E56" s="427" t="s">
        <v>171</v>
      </c>
      <c r="G56" s="1295"/>
      <c r="H56" s="1295"/>
      <c r="I56" s="1295"/>
      <c r="J56" s="1295"/>
    </row>
    <row r="57" spans="1:116" x14ac:dyDescent="0.2">
      <c r="A57" s="350" t="s">
        <v>194</v>
      </c>
      <c r="B57" s="423">
        <v>188.7</v>
      </c>
      <c r="C57" s="423">
        <v>234.04000000000002</v>
      </c>
      <c r="D57" s="423">
        <v>80.33</v>
      </c>
      <c r="E57" s="423" t="s">
        <v>171</v>
      </c>
      <c r="G57" s="1295"/>
      <c r="H57" s="1295"/>
      <c r="I57" s="1295"/>
      <c r="J57" s="1295"/>
    </row>
    <row r="58" spans="1:116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  <c r="G58" s="1295"/>
      <c r="H58" s="1295"/>
      <c r="I58" s="1295"/>
      <c r="J58" s="1295"/>
    </row>
    <row r="59" spans="1:116" s="159" customFormat="1" x14ac:dyDescent="0.2">
      <c r="A59" s="353" t="s">
        <v>196</v>
      </c>
      <c r="B59" s="423">
        <v>29.13</v>
      </c>
      <c r="C59" s="423">
        <v>41.31</v>
      </c>
      <c r="D59" s="423" t="s">
        <v>171</v>
      </c>
      <c r="E59" s="423" t="s">
        <v>171</v>
      </c>
      <c r="F59" s="425"/>
      <c r="G59" s="1295"/>
      <c r="H59" s="1295"/>
      <c r="I59" s="1295"/>
      <c r="J59" s="129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7384.2799999999988</v>
      </c>
      <c r="C60" s="427">
        <v>7999.0700000000006</v>
      </c>
      <c r="D60" s="427">
        <v>5914.8899999999994</v>
      </c>
      <c r="E60" s="427" t="s">
        <v>171</v>
      </c>
      <c r="F60" s="425"/>
      <c r="G60" s="1295"/>
      <c r="H60" s="1295"/>
      <c r="I60" s="1295"/>
      <c r="J60" s="129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7" t="s">
        <v>92</v>
      </c>
      <c r="B61" s="428">
        <v>52.5</v>
      </c>
      <c r="C61" s="428">
        <v>37</v>
      </c>
      <c r="D61" s="428">
        <v>15.5</v>
      </c>
      <c r="E61" s="429" t="s">
        <v>171</v>
      </c>
      <c r="G61" s="1295"/>
      <c r="H61" s="1295"/>
      <c r="I61" s="1295"/>
      <c r="J61" s="1295"/>
    </row>
    <row r="62" spans="1:116" ht="12.75" customHeight="1" x14ac:dyDescent="0.2">
      <c r="A62" s="360" t="s">
        <v>153</v>
      </c>
      <c r="B62" s="430">
        <v>2.99</v>
      </c>
      <c r="C62" s="430">
        <v>2.82</v>
      </c>
      <c r="D62" s="430">
        <v>3.38</v>
      </c>
      <c r="E62" s="431" t="s">
        <v>171</v>
      </c>
    </row>
    <row r="63" spans="1:116" x14ac:dyDescent="0.2">
      <c r="A63" s="362" t="s">
        <v>198</v>
      </c>
      <c r="B63" s="432">
        <v>20</v>
      </c>
      <c r="C63" s="432">
        <v>13</v>
      </c>
      <c r="D63" s="432">
        <v>7</v>
      </c>
      <c r="E63" s="433" t="s">
        <v>171</v>
      </c>
    </row>
    <row r="64" spans="1:116" x14ac:dyDescent="0.2">
      <c r="A64" s="152"/>
      <c r="B64" s="421"/>
      <c r="C64" s="421"/>
      <c r="D64" s="421"/>
      <c r="E64" s="421"/>
    </row>
    <row r="65" spans="1:6" x14ac:dyDescent="0.2">
      <c r="A65" s="152"/>
      <c r="B65" s="421"/>
      <c r="C65" s="421"/>
      <c r="D65" s="421"/>
      <c r="E65" s="421"/>
    </row>
    <row r="66" spans="1:6" x14ac:dyDescent="0.2">
      <c r="A66" s="152"/>
      <c r="B66" s="1286"/>
      <c r="C66" s="1286"/>
      <c r="D66" s="1286"/>
      <c r="E66" s="1286"/>
      <c r="F66" s="1295"/>
    </row>
    <row r="67" spans="1:6" x14ac:dyDescent="0.2">
      <c r="A67" s="152"/>
      <c r="B67" s="1286"/>
      <c r="C67" s="1286"/>
      <c r="D67" s="1286"/>
      <c r="E67" s="1286"/>
      <c r="F67" s="1295"/>
    </row>
    <row r="68" spans="1:6" x14ac:dyDescent="0.2">
      <c r="A68" s="477"/>
      <c r="B68" s="1286"/>
      <c r="C68" s="1286"/>
      <c r="D68" s="1286"/>
      <c r="E68" s="1286"/>
      <c r="F68" s="1295"/>
    </row>
    <row r="69" spans="1:6" x14ac:dyDescent="0.2">
      <c r="A69" s="477"/>
      <c r="B69" s="1286"/>
      <c r="C69" s="1286"/>
      <c r="D69" s="1286"/>
      <c r="E69" s="1286"/>
      <c r="F69" s="1295"/>
    </row>
    <row r="70" spans="1:6" x14ac:dyDescent="0.2">
      <c r="A70" s="477"/>
      <c r="B70" s="1286"/>
      <c r="C70" s="1286"/>
      <c r="D70" s="1286"/>
      <c r="E70" s="1286"/>
      <c r="F70" s="1295"/>
    </row>
    <row r="71" spans="1:6" x14ac:dyDescent="0.2">
      <c r="A71" s="477"/>
      <c r="B71" s="1286"/>
      <c r="C71" s="1286"/>
      <c r="D71" s="1286"/>
      <c r="E71" s="1286"/>
      <c r="F71" s="1295"/>
    </row>
    <row r="72" spans="1:6" x14ac:dyDescent="0.2">
      <c r="A72" s="477"/>
      <c r="B72" s="1286"/>
      <c r="C72" s="1286"/>
      <c r="D72" s="1286"/>
      <c r="E72" s="1286"/>
      <c r="F72" s="1295"/>
    </row>
    <row r="73" spans="1:6" x14ac:dyDescent="0.2">
      <c r="A73" s="477"/>
      <c r="B73" s="1286"/>
      <c r="C73" s="1286"/>
      <c r="D73" s="1286"/>
      <c r="E73" s="1286"/>
      <c r="F73" s="1295"/>
    </row>
    <row r="74" spans="1:6" x14ac:dyDescent="0.2">
      <c r="A74" s="477"/>
      <c r="B74" s="47"/>
      <c r="C74" s="47"/>
      <c r="D74" s="47"/>
      <c r="E74" s="47"/>
      <c r="F74" s="1295"/>
    </row>
    <row r="75" spans="1:6" x14ac:dyDescent="0.2">
      <c r="A75" s="477"/>
      <c r="B75" s="1288"/>
      <c r="C75" s="1288"/>
      <c r="D75" s="1288"/>
      <c r="E75" s="1288"/>
      <c r="F75" s="1295"/>
    </row>
    <row r="76" spans="1:6" x14ac:dyDescent="0.2">
      <c r="A76" s="477"/>
      <c r="B76" s="1295"/>
      <c r="C76" s="1295"/>
      <c r="D76" s="1295"/>
      <c r="E76" s="1295"/>
      <c r="F76" s="1295"/>
    </row>
    <row r="77" spans="1:6" x14ac:dyDescent="0.2">
      <c r="B77" s="421"/>
      <c r="C77" s="421"/>
      <c r="D77" s="421"/>
      <c r="E77" s="421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J17" sqref="J1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  <c r="D1" s="434"/>
    </row>
    <row r="2" spans="1:119" ht="0.75" customHeight="1" x14ac:dyDescent="0.2"/>
    <row r="3" spans="1:119" ht="13.5" customHeight="1" x14ac:dyDescent="0.2">
      <c r="E3" s="422" t="s">
        <v>210</v>
      </c>
    </row>
    <row r="4" spans="1:119" ht="18.75" customHeight="1" x14ac:dyDescent="0.2">
      <c r="A4" s="1030" t="s">
        <v>211</v>
      </c>
      <c r="B4" s="1030"/>
      <c r="C4" s="1030"/>
      <c r="D4" s="1030"/>
      <c r="E4" s="1030"/>
    </row>
    <row r="5" spans="1:119" ht="21.75" customHeight="1" x14ac:dyDescent="0.2">
      <c r="A5" s="1030"/>
      <c r="B5" s="1030"/>
      <c r="C5" s="1030"/>
      <c r="D5" s="1030"/>
      <c r="E5" s="1030"/>
    </row>
    <row r="6" spans="1:119" ht="31.5" customHeight="1" x14ac:dyDescent="0.2">
      <c r="A6" s="138"/>
      <c r="C6" s="1024" t="s">
        <v>212</v>
      </c>
      <c r="D6" s="1024"/>
      <c r="E6" s="1024"/>
    </row>
    <row r="7" spans="1:119" ht="24.75" customHeight="1" x14ac:dyDescent="0.2">
      <c r="A7" s="1147"/>
      <c r="B7" s="1039" t="s">
        <v>98</v>
      </c>
      <c r="C7" s="1148" t="s">
        <v>82</v>
      </c>
      <c r="D7" s="1149"/>
      <c r="E7" s="1149"/>
    </row>
    <row r="8" spans="1:119" ht="16.5" customHeight="1" x14ac:dyDescent="0.2">
      <c r="A8" s="1147"/>
      <c r="B8" s="1039"/>
      <c r="C8" s="1039" t="s">
        <v>99</v>
      </c>
      <c r="D8" s="1039" t="s">
        <v>34</v>
      </c>
      <c r="E8" s="1081" t="s">
        <v>36</v>
      </c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47"/>
      <c r="B9" s="1039"/>
      <c r="C9" s="1039"/>
      <c r="D9" s="1039"/>
      <c r="E9" s="1150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7.5" customHeight="1" x14ac:dyDescent="0.2">
      <c r="A10" s="1147"/>
      <c r="B10" s="1039"/>
      <c r="C10" s="1039"/>
      <c r="D10" s="1039"/>
      <c r="E10" s="1150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  <c r="DE10" s="421"/>
      <c r="DF10" s="421"/>
      <c r="DG10" s="421"/>
      <c r="DH10" s="421"/>
    </row>
    <row r="11" spans="1:119" ht="6.75" customHeight="1" x14ac:dyDescent="0.25">
      <c r="A11" s="143"/>
      <c r="B11" s="144"/>
      <c r="C11" s="145"/>
      <c r="D11" s="146"/>
      <c r="E11" s="146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35">
        <v>52.1</v>
      </c>
      <c r="C12" s="435">
        <v>49.7</v>
      </c>
      <c r="D12" s="435">
        <v>59.5</v>
      </c>
      <c r="E12" s="435" t="s">
        <v>171</v>
      </c>
      <c r="F12" s="421"/>
      <c r="G12" s="421"/>
      <c r="H12" s="1295"/>
      <c r="I12" s="1295"/>
      <c r="J12" s="1295"/>
      <c r="K12" s="1295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35">
        <v>0.5</v>
      </c>
      <c r="C13" s="435">
        <v>0.6</v>
      </c>
      <c r="D13" s="435">
        <v>0.1</v>
      </c>
      <c r="E13" s="435" t="s">
        <v>171</v>
      </c>
      <c r="H13" s="1295"/>
      <c r="I13" s="1295"/>
      <c r="J13" s="1295"/>
      <c r="K13" s="1295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35">
        <v>1.1000000000000001</v>
      </c>
      <c r="C14" s="435">
        <v>0.7</v>
      </c>
      <c r="D14" s="435">
        <v>2.2999999999999998</v>
      </c>
      <c r="E14" s="435" t="s">
        <v>171</v>
      </c>
      <c r="F14" s="421"/>
      <c r="G14" s="421"/>
      <c r="H14" s="1295"/>
      <c r="I14" s="1295"/>
      <c r="J14" s="1295"/>
      <c r="K14" s="1295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175</v>
      </c>
      <c r="B15" s="435">
        <v>6.5</v>
      </c>
      <c r="C15" s="435">
        <v>6.6999999999999993</v>
      </c>
      <c r="D15" s="435">
        <v>5.8</v>
      </c>
      <c r="E15" s="435" t="s">
        <v>171</v>
      </c>
      <c r="H15" s="1295"/>
      <c r="I15" s="1295"/>
      <c r="J15" s="1295"/>
      <c r="K15" s="1295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35">
        <v>6.4</v>
      </c>
      <c r="C16" s="435">
        <v>6.6</v>
      </c>
      <c r="D16" s="435">
        <v>5.8</v>
      </c>
      <c r="E16" s="435" t="s">
        <v>171</v>
      </c>
      <c r="H16" s="1295"/>
      <c r="I16" s="1295"/>
      <c r="J16" s="1295"/>
      <c r="K16" s="1295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35">
        <v>0.1</v>
      </c>
      <c r="C17" s="435">
        <v>0.1</v>
      </c>
      <c r="D17" s="435">
        <v>0</v>
      </c>
      <c r="E17" s="435" t="s">
        <v>171</v>
      </c>
      <c r="H17" s="1295"/>
      <c r="I17" s="1295"/>
      <c r="J17" s="1295"/>
      <c r="K17" s="1295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33" t="s">
        <v>176</v>
      </c>
      <c r="B18" s="435">
        <v>17.600000000000001</v>
      </c>
      <c r="C18" s="435">
        <v>18.2</v>
      </c>
      <c r="D18" s="435">
        <v>15.8</v>
      </c>
      <c r="E18" s="435" t="s">
        <v>171</v>
      </c>
      <c r="H18" s="1295"/>
      <c r="I18" s="1295"/>
      <c r="J18" s="1295"/>
      <c r="K18" s="1295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35">
        <v>9.9</v>
      </c>
      <c r="C19" s="435">
        <v>9.6</v>
      </c>
      <c r="D19" s="435">
        <v>11</v>
      </c>
      <c r="E19" s="435" t="s">
        <v>171</v>
      </c>
      <c r="H19" s="1295"/>
      <c r="I19" s="1295"/>
      <c r="J19" s="1295"/>
      <c r="K19" s="1295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35">
        <v>7.7</v>
      </c>
      <c r="C20" s="435">
        <v>8.6</v>
      </c>
      <c r="D20" s="435">
        <v>4.8</v>
      </c>
      <c r="E20" s="435" t="s">
        <v>171</v>
      </c>
      <c r="H20" s="1295"/>
      <c r="I20" s="1295"/>
      <c r="J20" s="1295"/>
      <c r="K20" s="1295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34" t="s">
        <v>6</v>
      </c>
      <c r="B21" s="435">
        <v>16.5</v>
      </c>
      <c r="C21" s="435">
        <v>17.399999999999999</v>
      </c>
      <c r="D21" s="435">
        <v>13.6</v>
      </c>
      <c r="E21" s="435" t="s">
        <v>171</v>
      </c>
      <c r="F21" s="421"/>
      <c r="G21" s="421"/>
      <c r="H21" s="1295"/>
      <c r="I21" s="1295"/>
      <c r="J21" s="1295"/>
      <c r="K21" s="1295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35" t="s">
        <v>177</v>
      </c>
      <c r="B22" s="436">
        <v>3.3</v>
      </c>
      <c r="C22" s="436">
        <v>2.8</v>
      </c>
      <c r="D22" s="436">
        <v>4.7</v>
      </c>
      <c r="E22" s="436" t="s">
        <v>171</v>
      </c>
      <c r="H22" s="1295"/>
      <c r="I22" s="1295"/>
      <c r="J22" s="1295"/>
      <c r="K22" s="1295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33" t="s">
        <v>110</v>
      </c>
      <c r="B23" s="435">
        <v>1.9</v>
      </c>
      <c r="C23" s="435">
        <v>2.2999999999999998</v>
      </c>
      <c r="D23" s="435">
        <v>0.9</v>
      </c>
      <c r="E23" s="435" t="s">
        <v>171</v>
      </c>
      <c r="H23" s="1295"/>
      <c r="I23" s="1295"/>
      <c r="J23" s="1295"/>
      <c r="K23" s="1295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35">
        <v>1.9</v>
      </c>
      <c r="C24" s="435">
        <v>2.2999999999999998</v>
      </c>
      <c r="D24" s="435">
        <v>0.9</v>
      </c>
      <c r="E24" s="435" t="s">
        <v>171</v>
      </c>
      <c r="H24" s="1295"/>
      <c r="I24" s="1295"/>
      <c r="J24" s="1295"/>
      <c r="K24" s="1295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7" t="s">
        <v>4</v>
      </c>
      <c r="B25" s="435">
        <v>0</v>
      </c>
      <c r="C25" s="435">
        <v>0</v>
      </c>
      <c r="D25" s="435" t="s">
        <v>171</v>
      </c>
      <c r="E25" s="435" t="s">
        <v>171</v>
      </c>
      <c r="H25" s="1295"/>
      <c r="I25" s="1295"/>
      <c r="J25" s="1295"/>
      <c r="K25" s="1295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33" t="s">
        <v>7</v>
      </c>
      <c r="B26" s="435">
        <v>2.8</v>
      </c>
      <c r="C26" s="435">
        <v>2.6</v>
      </c>
      <c r="D26" s="435">
        <v>3.7</v>
      </c>
      <c r="E26" s="435" t="s">
        <v>171</v>
      </c>
      <c r="H26" s="1295"/>
      <c r="I26" s="1295"/>
      <c r="J26" s="1295"/>
      <c r="K26" s="1295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35">
        <v>1.8</v>
      </c>
      <c r="C27" s="435">
        <v>1.8</v>
      </c>
      <c r="D27" s="435">
        <v>1.9</v>
      </c>
      <c r="E27" s="435" t="s">
        <v>171</v>
      </c>
      <c r="H27" s="1295"/>
      <c r="I27" s="1295"/>
      <c r="J27" s="1295"/>
      <c r="K27" s="1295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35">
        <v>1</v>
      </c>
      <c r="C28" s="435">
        <v>0.8</v>
      </c>
      <c r="D28" s="435">
        <v>1.8</v>
      </c>
      <c r="E28" s="435" t="s">
        <v>171</v>
      </c>
      <c r="H28" s="1295"/>
      <c r="I28" s="1295"/>
      <c r="J28" s="1295"/>
      <c r="K28" s="1295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H29" s="1295"/>
      <c r="I29" s="1295"/>
      <c r="J29" s="1295"/>
      <c r="K29" s="1295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179</v>
      </c>
      <c r="B30" s="435">
        <v>5</v>
      </c>
      <c r="C30" s="435">
        <v>5.2</v>
      </c>
      <c r="D30" s="435">
        <v>4.2</v>
      </c>
      <c r="E30" s="435" t="s">
        <v>171</v>
      </c>
      <c r="H30" s="1295"/>
      <c r="I30" s="1295"/>
      <c r="J30" s="1295"/>
      <c r="K30" s="1295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35">
        <v>2.1</v>
      </c>
      <c r="C31" s="435">
        <v>2.2000000000000002</v>
      </c>
      <c r="D31" s="435">
        <v>1.8</v>
      </c>
      <c r="E31" s="435" t="s">
        <v>171</v>
      </c>
      <c r="F31" s="421"/>
      <c r="G31" s="421"/>
      <c r="H31" s="1295"/>
      <c r="I31" s="1295"/>
      <c r="J31" s="1295"/>
      <c r="K31" s="1295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7" t="s">
        <v>4</v>
      </c>
      <c r="B32" s="435">
        <v>2.9</v>
      </c>
      <c r="C32" s="435">
        <v>3</v>
      </c>
      <c r="D32" s="435">
        <v>2.4</v>
      </c>
      <c r="E32" s="435" t="s">
        <v>171</v>
      </c>
      <c r="H32" s="1295"/>
      <c r="I32" s="1295"/>
      <c r="J32" s="1295"/>
      <c r="K32" s="1295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35" t="s">
        <v>180</v>
      </c>
      <c r="B33" s="436">
        <v>0.1</v>
      </c>
      <c r="C33" s="436">
        <v>0.1</v>
      </c>
      <c r="D33" s="436">
        <v>0.1</v>
      </c>
      <c r="E33" s="436" t="s">
        <v>171</v>
      </c>
      <c r="H33" s="1295"/>
      <c r="I33" s="1295"/>
      <c r="J33" s="1295"/>
      <c r="K33" s="1295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33" t="s">
        <v>9</v>
      </c>
      <c r="B34" s="435">
        <v>2.5</v>
      </c>
      <c r="C34" s="435">
        <v>2.6</v>
      </c>
      <c r="D34" s="435">
        <v>2</v>
      </c>
      <c r="E34" s="435" t="s">
        <v>171</v>
      </c>
      <c r="H34" s="1295"/>
      <c r="I34" s="1295"/>
      <c r="J34" s="1295"/>
      <c r="K34" s="129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35">
        <v>0.6</v>
      </c>
      <c r="C35" s="435">
        <v>0.6</v>
      </c>
      <c r="D35" s="435">
        <v>0.4</v>
      </c>
      <c r="E35" s="435" t="s">
        <v>171</v>
      </c>
      <c r="H35" s="1295"/>
      <c r="I35" s="1295"/>
      <c r="J35" s="1295"/>
      <c r="K35" s="1295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7" t="s">
        <v>4</v>
      </c>
      <c r="B36" s="435">
        <v>1.9</v>
      </c>
      <c r="C36" s="435">
        <v>2</v>
      </c>
      <c r="D36" s="435">
        <v>1.6</v>
      </c>
      <c r="E36" s="435" t="s">
        <v>171</v>
      </c>
      <c r="H36" s="1295"/>
      <c r="I36" s="1295"/>
      <c r="J36" s="1295"/>
      <c r="K36" s="1295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H37" s="1295"/>
      <c r="I37" s="1295"/>
      <c r="J37" s="1295"/>
      <c r="K37" s="1295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33" t="s">
        <v>182</v>
      </c>
      <c r="B38" s="435">
        <v>2.4000000000000004</v>
      </c>
      <c r="C38" s="435">
        <v>3</v>
      </c>
      <c r="D38" s="435">
        <v>0.5</v>
      </c>
      <c r="E38" s="435" t="s">
        <v>171</v>
      </c>
      <c r="H38" s="1295"/>
      <c r="I38" s="1295"/>
      <c r="J38" s="1295"/>
      <c r="K38" s="1295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7" t="s">
        <v>3</v>
      </c>
      <c r="B39" s="435">
        <v>1.3</v>
      </c>
      <c r="C39" s="435">
        <v>1.6</v>
      </c>
      <c r="D39" s="435">
        <v>0.30000000000000004</v>
      </c>
      <c r="E39" s="435" t="s">
        <v>171</v>
      </c>
      <c r="H39" s="1295"/>
      <c r="I39" s="1295"/>
      <c r="J39" s="1295"/>
      <c r="K39" s="1295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35">
        <v>1.1000000000000001</v>
      </c>
      <c r="C40" s="435">
        <v>1.4</v>
      </c>
      <c r="D40" s="435">
        <v>0.19999999999999998</v>
      </c>
      <c r="E40" s="435" t="s">
        <v>171</v>
      </c>
      <c r="H40" s="1295"/>
      <c r="I40" s="1295"/>
      <c r="J40" s="1295"/>
      <c r="K40" s="1295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H41" s="1295"/>
      <c r="I41" s="1295"/>
      <c r="J41" s="1295"/>
      <c r="K41" s="1295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33" t="s">
        <v>184</v>
      </c>
      <c r="B42" s="435">
        <v>1</v>
      </c>
      <c r="C42" s="435">
        <v>0.8</v>
      </c>
      <c r="D42" s="435">
        <v>1.3</v>
      </c>
      <c r="E42" s="435" t="s">
        <v>171</v>
      </c>
      <c r="H42" s="1295"/>
      <c r="I42" s="1295"/>
      <c r="J42" s="1295"/>
      <c r="K42" s="1295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35">
        <v>1.4</v>
      </c>
      <c r="C43" s="435">
        <v>1.8</v>
      </c>
      <c r="D43" s="435">
        <v>0.4</v>
      </c>
      <c r="E43" s="435" t="s">
        <v>171</v>
      </c>
      <c r="F43" s="425"/>
      <c r="G43" s="425"/>
      <c r="H43" s="1295"/>
      <c r="I43" s="1295"/>
      <c r="J43" s="1295"/>
      <c r="K43" s="129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1295"/>
      <c r="I44" s="1295"/>
      <c r="J44" s="1295"/>
      <c r="K44" s="129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9" t="s">
        <v>186</v>
      </c>
      <c r="B45" s="435">
        <v>0.5</v>
      </c>
      <c r="C45" s="435">
        <v>0.5</v>
      </c>
      <c r="D45" s="435">
        <v>0.4</v>
      </c>
      <c r="E45" s="435" t="s">
        <v>171</v>
      </c>
      <c r="F45" s="425"/>
      <c r="G45" s="425"/>
      <c r="H45" s="1295"/>
      <c r="I45" s="1295"/>
      <c r="J45" s="1295"/>
      <c r="K45" s="129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9" t="s">
        <v>148</v>
      </c>
      <c r="B46" s="435">
        <v>0.5</v>
      </c>
      <c r="C46" s="435">
        <v>0.5</v>
      </c>
      <c r="D46" s="435" t="s">
        <v>171</v>
      </c>
      <c r="E46" s="435" t="s">
        <v>171</v>
      </c>
      <c r="F46" s="425"/>
      <c r="G46" s="425"/>
      <c r="H46" s="1295"/>
      <c r="I46" s="1295"/>
      <c r="J46" s="1295"/>
      <c r="K46" s="129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5"/>
      <c r="BJ46" s="425"/>
      <c r="BK46" s="425"/>
      <c r="BL46" s="425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426"/>
      <c r="DF46" s="426"/>
      <c r="DG46" s="426"/>
      <c r="DH46" s="426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9" t="s">
        <v>187</v>
      </c>
      <c r="B47" s="435" t="s">
        <v>171</v>
      </c>
      <c r="C47" s="435" t="s">
        <v>171</v>
      </c>
      <c r="D47" s="435" t="s">
        <v>171</v>
      </c>
      <c r="E47" s="435" t="s">
        <v>171</v>
      </c>
      <c r="H47" s="1295"/>
      <c r="I47" s="1295"/>
      <c r="J47" s="1295"/>
      <c r="K47" s="1295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35">
        <v>2.2999999999999998</v>
      </c>
      <c r="C48" s="435">
        <v>2.4</v>
      </c>
      <c r="D48" s="435">
        <v>2.1</v>
      </c>
      <c r="E48" s="435" t="s">
        <v>171</v>
      </c>
      <c r="H48" s="1295"/>
      <c r="I48" s="1295"/>
      <c r="J48" s="1295"/>
      <c r="K48" s="1295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7" t="s">
        <v>3</v>
      </c>
      <c r="B49" s="435">
        <v>1.1000000000000001</v>
      </c>
      <c r="C49" s="435">
        <v>0.9</v>
      </c>
      <c r="D49" s="435">
        <v>1.6</v>
      </c>
      <c r="E49" s="435" t="s">
        <v>171</v>
      </c>
      <c r="H49" s="1295"/>
      <c r="I49" s="1295"/>
      <c r="J49" s="1295"/>
      <c r="K49" s="1295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7" t="s">
        <v>4</v>
      </c>
      <c r="B50" s="435">
        <v>1.2</v>
      </c>
      <c r="C50" s="435">
        <v>1.5</v>
      </c>
      <c r="D50" s="435">
        <v>0.5</v>
      </c>
      <c r="E50" s="435" t="s">
        <v>171</v>
      </c>
      <c r="H50" s="1295"/>
      <c r="I50" s="1295"/>
      <c r="J50" s="1295"/>
      <c r="K50" s="1295"/>
    </row>
    <row r="51" spans="1:112" ht="14.25" x14ac:dyDescent="0.2">
      <c r="A51" s="343" t="s">
        <v>188</v>
      </c>
      <c r="B51" s="437">
        <v>97.100000000000023</v>
      </c>
      <c r="C51" s="437">
        <v>96.6</v>
      </c>
      <c r="D51" s="437">
        <v>98.600000000000009</v>
      </c>
      <c r="E51" s="437" t="s">
        <v>171</v>
      </c>
      <c r="H51" s="1295"/>
      <c r="I51" s="1295"/>
      <c r="J51" s="1295"/>
      <c r="K51" s="1295"/>
    </row>
    <row r="52" spans="1:112" ht="13.5" x14ac:dyDescent="0.25">
      <c r="A52" s="333" t="s">
        <v>189</v>
      </c>
      <c r="B52" s="435"/>
      <c r="C52" s="435"/>
      <c r="D52" s="435"/>
      <c r="E52" s="435"/>
      <c r="H52" s="1295"/>
      <c r="I52" s="1295"/>
      <c r="J52" s="1295"/>
      <c r="K52" s="1295"/>
    </row>
    <row r="53" spans="1:112" x14ac:dyDescent="0.2">
      <c r="A53" s="438" t="s">
        <v>190</v>
      </c>
      <c r="B53" s="435">
        <v>53.7</v>
      </c>
      <c r="C53" s="435">
        <v>51.000000000000007</v>
      </c>
      <c r="D53" s="435">
        <v>61.9</v>
      </c>
      <c r="E53" s="435" t="s">
        <v>171</v>
      </c>
      <c r="H53" s="1295"/>
      <c r="I53" s="1295"/>
      <c r="J53" s="1295"/>
      <c r="K53" s="1295"/>
    </row>
    <row r="54" spans="1:112" x14ac:dyDescent="0.2">
      <c r="A54" s="337" t="s">
        <v>191</v>
      </c>
      <c r="B54" s="435">
        <v>25.100000000000005</v>
      </c>
      <c r="C54" s="435">
        <v>25.6</v>
      </c>
      <c r="D54" s="435">
        <v>23.7</v>
      </c>
      <c r="E54" s="435" t="s">
        <v>171</v>
      </c>
      <c r="H54" s="1295"/>
      <c r="I54" s="1295"/>
      <c r="J54" s="1295"/>
      <c r="K54" s="1295"/>
    </row>
    <row r="55" spans="1:112" x14ac:dyDescent="0.2">
      <c r="A55" s="152" t="s">
        <v>192</v>
      </c>
      <c r="B55" s="435">
        <v>18.299999999999997</v>
      </c>
      <c r="C55" s="435">
        <v>20</v>
      </c>
      <c r="D55" s="435">
        <v>13</v>
      </c>
      <c r="E55" s="435" t="s">
        <v>171</v>
      </c>
      <c r="H55" s="1295"/>
      <c r="I55" s="1295"/>
      <c r="J55" s="1295"/>
      <c r="K55" s="1295"/>
    </row>
    <row r="56" spans="1:112" ht="25.5" x14ac:dyDescent="0.2">
      <c r="A56" s="334" t="s">
        <v>16</v>
      </c>
      <c r="B56" s="435">
        <v>54.2</v>
      </c>
      <c r="C56" s="435">
        <v>51.500000000000007</v>
      </c>
      <c r="D56" s="435">
        <v>62.3</v>
      </c>
      <c r="E56" s="435" t="s">
        <v>171</v>
      </c>
      <c r="H56" s="1295"/>
      <c r="I56" s="1295"/>
      <c r="J56" s="1295"/>
      <c r="K56" s="1295"/>
    </row>
    <row r="57" spans="1:112" ht="14.25" x14ac:dyDescent="0.2">
      <c r="A57" s="343" t="s">
        <v>193</v>
      </c>
      <c r="B57" s="437">
        <v>2.9</v>
      </c>
      <c r="C57" s="437">
        <v>3.4</v>
      </c>
      <c r="D57" s="437">
        <v>1.4</v>
      </c>
      <c r="E57" s="437" t="s">
        <v>171</v>
      </c>
      <c r="H57" s="1295"/>
      <c r="I57" s="1295"/>
      <c r="J57" s="1295"/>
      <c r="K57" s="1295"/>
    </row>
    <row r="58" spans="1:112" x14ac:dyDescent="0.2">
      <c r="A58" s="350" t="s">
        <v>194</v>
      </c>
      <c r="B58" s="435">
        <v>2.5</v>
      </c>
      <c r="C58" s="435">
        <v>2.9</v>
      </c>
      <c r="D58" s="435">
        <v>1.4</v>
      </c>
      <c r="E58" s="435" t="s">
        <v>171</v>
      </c>
      <c r="H58" s="1295"/>
      <c r="I58" s="1295"/>
      <c r="J58" s="1295"/>
      <c r="K58" s="1295"/>
    </row>
    <row r="59" spans="1:112" ht="25.5" x14ac:dyDescent="0.2">
      <c r="A59" s="353" t="s">
        <v>195</v>
      </c>
      <c r="B59" s="435" t="s">
        <v>171</v>
      </c>
      <c r="C59" s="435" t="s">
        <v>171</v>
      </c>
      <c r="D59" s="435" t="s">
        <v>171</v>
      </c>
      <c r="E59" s="435" t="s">
        <v>171</v>
      </c>
      <c r="H59" s="1295"/>
      <c r="I59" s="1295"/>
      <c r="J59" s="1295"/>
      <c r="K59" s="1295"/>
    </row>
    <row r="60" spans="1:112" s="159" customFormat="1" x14ac:dyDescent="0.2">
      <c r="A60" s="353" t="s">
        <v>196</v>
      </c>
      <c r="B60" s="435">
        <v>0.4</v>
      </c>
      <c r="C60" s="435">
        <v>0.5</v>
      </c>
      <c r="D60" s="435" t="s">
        <v>171</v>
      </c>
      <c r="E60" s="435" t="s">
        <v>171</v>
      </c>
      <c r="F60" s="425"/>
      <c r="G60" s="425"/>
      <c r="H60" s="1295"/>
      <c r="I60" s="1295"/>
      <c r="J60" s="1295"/>
      <c r="K60" s="129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6" t="s">
        <v>197</v>
      </c>
      <c r="B61" s="437">
        <v>100.00000000000003</v>
      </c>
      <c r="C61" s="437">
        <v>100</v>
      </c>
      <c r="D61" s="437">
        <v>100.00000000000001</v>
      </c>
      <c r="E61" s="979" t="s">
        <v>171</v>
      </c>
      <c r="F61" s="425"/>
      <c r="G61" s="425"/>
      <c r="H61" s="1295"/>
      <c r="I61" s="1295"/>
      <c r="J61" s="1295"/>
      <c r="K61" s="129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I61" s="425"/>
      <c r="BJ61" s="425"/>
      <c r="BK61" s="425"/>
      <c r="BL61" s="425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6" x14ac:dyDescent="0.2">
      <c r="A65" s="152"/>
      <c r="B65" s="421"/>
      <c r="C65" s="421"/>
      <c r="D65" s="421"/>
      <c r="E65" s="421"/>
    </row>
    <row r="66" spans="1:6" x14ac:dyDescent="0.2">
      <c r="B66" s="421"/>
      <c r="C66" s="421"/>
      <c r="D66" s="421"/>
      <c r="E66" s="421"/>
    </row>
    <row r="67" spans="1:6" x14ac:dyDescent="0.2">
      <c r="A67" s="477"/>
      <c r="B67" s="1286"/>
      <c r="C67" s="1286"/>
      <c r="D67" s="1286"/>
      <c r="E67" s="1286"/>
      <c r="F67" s="1295"/>
    </row>
    <row r="68" spans="1:6" x14ac:dyDescent="0.2">
      <c r="A68" s="477"/>
      <c r="B68" s="1286"/>
      <c r="C68" s="1286"/>
      <c r="D68" s="1286"/>
      <c r="E68" s="1286"/>
      <c r="F68" s="1295"/>
    </row>
    <row r="69" spans="1:6" x14ac:dyDescent="0.2">
      <c r="A69" s="477"/>
      <c r="B69" s="1286"/>
      <c r="C69" s="1286"/>
      <c r="D69" s="1286"/>
      <c r="E69" s="1286"/>
      <c r="F69" s="1295"/>
    </row>
    <row r="70" spans="1:6" x14ac:dyDescent="0.2">
      <c r="A70" s="477"/>
      <c r="B70" s="1286"/>
      <c r="C70" s="1286"/>
      <c r="D70" s="1286"/>
      <c r="E70" s="1286"/>
      <c r="F70" s="1295"/>
    </row>
    <row r="71" spans="1:6" x14ac:dyDescent="0.2">
      <c r="A71" s="477"/>
      <c r="B71" s="1286"/>
      <c r="C71" s="1286"/>
      <c r="D71" s="1286"/>
      <c r="E71" s="1286"/>
      <c r="F71" s="1295"/>
    </row>
    <row r="72" spans="1:6" x14ac:dyDescent="0.2">
      <c r="A72" s="477"/>
      <c r="B72" s="1286"/>
      <c r="C72" s="1286"/>
      <c r="D72" s="1286"/>
      <c r="E72" s="1286"/>
      <c r="F72" s="1295"/>
    </row>
    <row r="73" spans="1:6" x14ac:dyDescent="0.2">
      <c r="A73" s="477"/>
      <c r="B73" s="1286"/>
      <c r="C73" s="1286"/>
      <c r="D73" s="1286"/>
      <c r="E73" s="1286"/>
      <c r="F73" s="1295"/>
    </row>
    <row r="74" spans="1:6" x14ac:dyDescent="0.2">
      <c r="A74" s="477"/>
      <c r="B74" s="1286"/>
      <c r="C74" s="1286"/>
      <c r="D74" s="1286"/>
      <c r="E74" s="1286"/>
      <c r="F74" s="1295"/>
    </row>
    <row r="75" spans="1:6" x14ac:dyDescent="0.2">
      <c r="A75" s="477"/>
      <c r="B75" s="47"/>
      <c r="C75" s="47"/>
      <c r="D75" s="47"/>
      <c r="E75" s="47"/>
      <c r="F75" s="1295"/>
    </row>
    <row r="76" spans="1:6" x14ac:dyDescent="0.2">
      <c r="A76" s="477"/>
      <c r="B76" s="1288"/>
      <c r="C76" s="1288"/>
      <c r="D76" s="1288"/>
      <c r="E76" s="1288"/>
      <c r="F76" s="1295"/>
    </row>
    <row r="77" spans="1:6" x14ac:dyDescent="0.2">
      <c r="A77" s="477"/>
      <c r="B77" s="1295"/>
      <c r="C77" s="1295"/>
      <c r="D77" s="1295"/>
      <c r="E77" s="1295"/>
      <c r="F77" s="1295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D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J78" sqref="J78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21" customWidth="1"/>
    <col min="7" max="7" width="12.42578125" style="421" customWidth="1"/>
    <col min="8" max="8" width="12.28515625" style="421" customWidth="1"/>
    <col min="9" max="9" width="12.5703125" style="421" customWidth="1"/>
    <col min="10" max="10" width="12" style="421" customWidth="1"/>
    <col min="11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6" t="s">
        <v>761</v>
      </c>
    </row>
    <row r="2" spans="1:123" x14ac:dyDescent="0.2">
      <c r="E2" s="135" t="s">
        <v>213</v>
      </c>
    </row>
    <row r="3" spans="1:123" ht="18.75" customHeight="1" x14ac:dyDescent="0.2">
      <c r="A3" s="1030" t="s">
        <v>214</v>
      </c>
      <c r="B3" s="1030"/>
      <c r="C3" s="1030"/>
      <c r="D3" s="1030"/>
      <c r="E3" s="1030"/>
    </row>
    <row r="4" spans="1:123" ht="22.5" customHeight="1" x14ac:dyDescent="0.2">
      <c r="A4" s="1030"/>
      <c r="B4" s="1030"/>
      <c r="C4" s="1030"/>
      <c r="D4" s="1030"/>
      <c r="E4" s="1030"/>
    </row>
    <row r="5" spans="1:123" ht="27" customHeight="1" x14ac:dyDescent="0.2">
      <c r="A5" s="138"/>
      <c r="B5" s="170"/>
      <c r="C5" s="1024" t="s">
        <v>686</v>
      </c>
      <c r="D5" s="1024"/>
      <c r="E5" s="1024"/>
      <c r="F5" s="139"/>
      <c r="G5" s="139"/>
    </row>
    <row r="6" spans="1:123" ht="14.25" customHeight="1" x14ac:dyDescent="0.2">
      <c r="A6" s="140"/>
      <c r="B6" s="1039" t="s">
        <v>98</v>
      </c>
      <c r="C6" s="1031" t="s">
        <v>83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x14ac:dyDescent="0.2">
      <c r="A8" s="141"/>
      <c r="B8" s="1039"/>
      <c r="C8" s="1034"/>
      <c r="D8" s="1034"/>
      <c r="E8" s="1145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12.75" customHeight="1" x14ac:dyDescent="0.2">
      <c r="A9" s="142"/>
      <c r="B9" s="1039"/>
      <c r="C9" s="1035"/>
      <c r="D9" s="1035"/>
      <c r="E9" s="1146"/>
      <c r="G9" s="1295"/>
      <c r="H9" s="1295"/>
      <c r="I9" s="1295"/>
      <c r="J9" s="1295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G10" s="1295"/>
      <c r="H10" s="1295"/>
      <c r="I10" s="1295"/>
      <c r="J10" s="1295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23">
        <v>3843.98</v>
      </c>
      <c r="C11" s="423">
        <v>2208.69</v>
      </c>
      <c r="D11" s="423">
        <v>3800.1799999999994</v>
      </c>
      <c r="E11" s="423">
        <v>4189.3</v>
      </c>
      <c r="F11" s="421"/>
      <c r="G11" s="1295"/>
      <c r="H11" s="1295"/>
      <c r="I11" s="1295"/>
      <c r="J11" s="1295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23">
        <v>35.419999999999995</v>
      </c>
      <c r="C12" s="423">
        <v>27.95</v>
      </c>
      <c r="D12" s="423">
        <v>63.43</v>
      </c>
      <c r="E12" s="423">
        <v>21.72</v>
      </c>
      <c r="G12" s="1295"/>
      <c r="H12" s="1295"/>
      <c r="I12" s="1295"/>
      <c r="J12" s="1295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23">
        <v>79.12</v>
      </c>
      <c r="C13" s="423">
        <v>16.39</v>
      </c>
      <c r="D13" s="423" t="s">
        <v>171</v>
      </c>
      <c r="E13" s="423">
        <v>134.25</v>
      </c>
      <c r="F13" s="421"/>
      <c r="G13" s="1295"/>
      <c r="H13" s="1295"/>
      <c r="I13" s="1295"/>
      <c r="J13" s="1295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175</v>
      </c>
      <c r="B14" s="423">
        <v>480.21000000000004</v>
      </c>
      <c r="C14" s="423">
        <v>376.89</v>
      </c>
      <c r="D14" s="423">
        <v>530.88</v>
      </c>
      <c r="E14" s="423">
        <v>473.13</v>
      </c>
      <c r="G14" s="1295"/>
      <c r="H14" s="1295"/>
      <c r="I14" s="1295"/>
      <c r="J14" s="1295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23">
        <v>473.42</v>
      </c>
      <c r="C15" s="423">
        <v>374.83</v>
      </c>
      <c r="D15" s="423">
        <v>527.32000000000005</v>
      </c>
      <c r="E15" s="423">
        <v>463.65</v>
      </c>
      <c r="G15" s="1295"/>
      <c r="H15" s="1295"/>
      <c r="I15" s="1295"/>
      <c r="J15" s="129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23">
        <v>6.79</v>
      </c>
      <c r="C16" s="423">
        <v>2.06</v>
      </c>
      <c r="D16" s="423">
        <v>3.56</v>
      </c>
      <c r="E16" s="423">
        <v>9.48</v>
      </c>
      <c r="G16" s="1295"/>
      <c r="H16" s="1295"/>
      <c r="I16" s="1295"/>
      <c r="J16" s="129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33" t="s">
        <v>176</v>
      </c>
      <c r="B17" s="423">
        <v>1300.3400000000001</v>
      </c>
      <c r="C17" s="423">
        <v>1109.6500000000001</v>
      </c>
      <c r="D17" s="423">
        <v>1947.4699999999998</v>
      </c>
      <c r="E17" s="423">
        <v>987.9</v>
      </c>
      <c r="G17" s="1295"/>
      <c r="H17" s="1295"/>
      <c r="I17" s="1295"/>
      <c r="J17" s="129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23">
        <v>733.73</v>
      </c>
      <c r="C18" s="423">
        <v>778.59</v>
      </c>
      <c r="D18" s="423">
        <v>630.87</v>
      </c>
      <c r="E18" s="423">
        <v>780.52</v>
      </c>
      <c r="G18" s="1295"/>
      <c r="H18" s="1295"/>
      <c r="I18" s="1295"/>
      <c r="J18" s="129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23">
        <v>566.61</v>
      </c>
      <c r="C19" s="423">
        <v>331.06</v>
      </c>
      <c r="D19" s="423">
        <v>1316.6</v>
      </c>
      <c r="E19" s="423">
        <v>207.38</v>
      </c>
      <c r="G19" s="1295"/>
      <c r="H19" s="1295"/>
      <c r="I19" s="1295"/>
      <c r="J19" s="129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34" t="s">
        <v>6</v>
      </c>
      <c r="B20" s="423">
        <v>1217.57</v>
      </c>
      <c r="C20" s="423">
        <v>1006.5600000000001</v>
      </c>
      <c r="D20" s="423">
        <v>1947.47</v>
      </c>
      <c r="E20" s="423">
        <v>864.37</v>
      </c>
      <c r="F20" s="421"/>
      <c r="G20" s="1295"/>
      <c r="H20" s="1295"/>
      <c r="I20" s="1295"/>
      <c r="J20" s="1295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35" t="s">
        <v>177</v>
      </c>
      <c r="B21" s="424">
        <v>240.54</v>
      </c>
      <c r="C21" s="424">
        <v>219.58</v>
      </c>
      <c r="D21" s="424">
        <v>311.52</v>
      </c>
      <c r="E21" s="424">
        <v>206.28</v>
      </c>
      <c r="G21" s="1295"/>
      <c r="H21" s="1295"/>
      <c r="I21" s="1295"/>
      <c r="J21" s="1295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33" t="s">
        <v>110</v>
      </c>
      <c r="B22" s="423">
        <v>144.92999999999998</v>
      </c>
      <c r="C22" s="423">
        <v>31.97</v>
      </c>
      <c r="D22" s="423">
        <v>309.76</v>
      </c>
      <c r="E22" s="423">
        <v>78.02</v>
      </c>
      <c r="G22" s="1295"/>
      <c r="H22" s="1295"/>
      <c r="I22" s="1295"/>
      <c r="J22" s="129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23">
        <v>144.13999999999999</v>
      </c>
      <c r="C23" s="423">
        <v>24.99</v>
      </c>
      <c r="D23" s="423">
        <v>309.76</v>
      </c>
      <c r="E23" s="423">
        <v>78.02</v>
      </c>
      <c r="G23" s="1295"/>
      <c r="H23" s="1295"/>
      <c r="I23" s="1295"/>
      <c r="J23" s="129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7" t="s">
        <v>4</v>
      </c>
      <c r="B24" s="423">
        <v>0.79</v>
      </c>
      <c r="C24" s="423">
        <v>6.98</v>
      </c>
      <c r="D24" s="423" t="s">
        <v>171</v>
      </c>
      <c r="E24" s="423" t="s">
        <v>171</v>
      </c>
      <c r="G24" s="1295"/>
      <c r="H24" s="1295"/>
      <c r="I24" s="1295"/>
      <c r="J24" s="129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33" t="s">
        <v>7</v>
      </c>
      <c r="B25" s="423">
        <v>210.86</v>
      </c>
      <c r="C25" s="423">
        <v>91.27</v>
      </c>
      <c r="D25" s="423">
        <v>124.2</v>
      </c>
      <c r="E25" s="423">
        <v>281.25</v>
      </c>
      <c r="G25" s="1295"/>
      <c r="H25" s="1295"/>
      <c r="I25" s="1295"/>
      <c r="J25" s="129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23">
        <v>133.03</v>
      </c>
      <c r="C26" s="423">
        <v>66.739999999999995</v>
      </c>
      <c r="D26" s="423">
        <v>92.06</v>
      </c>
      <c r="E26" s="423">
        <v>168.23</v>
      </c>
      <c r="G26" s="1295"/>
      <c r="H26" s="1295"/>
      <c r="I26" s="1295"/>
      <c r="J26" s="129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23">
        <v>77.83</v>
      </c>
      <c r="C27" s="423">
        <v>24.53</v>
      </c>
      <c r="D27" s="423">
        <v>32.14</v>
      </c>
      <c r="E27" s="423">
        <v>113.02</v>
      </c>
      <c r="G27" s="1295"/>
      <c r="H27" s="1295"/>
      <c r="I27" s="1295"/>
      <c r="J27" s="129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G28" s="1295"/>
      <c r="H28" s="1295"/>
      <c r="I28" s="1295"/>
      <c r="J28" s="129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179</v>
      </c>
      <c r="B29" s="423">
        <v>368.86</v>
      </c>
      <c r="C29" s="423">
        <v>77.989999999999995</v>
      </c>
      <c r="D29" s="423">
        <v>353.9</v>
      </c>
      <c r="E29" s="423">
        <v>434.15999999999997</v>
      </c>
      <c r="G29" s="1295"/>
      <c r="H29" s="1295"/>
      <c r="I29" s="1295"/>
      <c r="J29" s="129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23">
        <v>156.38999999999999</v>
      </c>
      <c r="C30" s="423" t="s">
        <v>171</v>
      </c>
      <c r="D30" s="423" t="s">
        <v>171</v>
      </c>
      <c r="E30" s="423">
        <v>271.70999999999998</v>
      </c>
      <c r="F30" s="421"/>
      <c r="G30" s="1295"/>
      <c r="H30" s="1295"/>
      <c r="I30" s="1295"/>
      <c r="J30" s="1295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7" t="s">
        <v>4</v>
      </c>
      <c r="B31" s="423">
        <v>212.47000000000003</v>
      </c>
      <c r="C31" s="423">
        <v>77.989999999999995</v>
      </c>
      <c r="D31" s="423">
        <v>353.9</v>
      </c>
      <c r="E31" s="423">
        <v>162.45000000000002</v>
      </c>
      <c r="G31" s="1295"/>
      <c r="H31" s="1295"/>
      <c r="I31" s="1295"/>
      <c r="J31" s="1295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35" t="s">
        <v>180</v>
      </c>
      <c r="B32" s="424">
        <v>6.94</v>
      </c>
      <c r="C32" s="424" t="s">
        <v>171</v>
      </c>
      <c r="D32" s="424">
        <v>15.75</v>
      </c>
      <c r="E32" s="424">
        <v>3.54</v>
      </c>
      <c r="G32" s="1295"/>
      <c r="H32" s="1295"/>
      <c r="I32" s="1295"/>
      <c r="J32" s="129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33" t="s">
        <v>9</v>
      </c>
      <c r="B33" s="423">
        <v>182.84</v>
      </c>
      <c r="C33" s="423">
        <v>108.61</v>
      </c>
      <c r="D33" s="423">
        <v>286.71999999999997</v>
      </c>
      <c r="E33" s="423">
        <v>141.26999999999998</v>
      </c>
      <c r="G33" s="1295"/>
      <c r="H33" s="1295"/>
      <c r="I33" s="1295"/>
      <c r="J33" s="129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23">
        <v>43.43</v>
      </c>
      <c r="C34" s="423" t="s">
        <v>171</v>
      </c>
      <c r="D34" s="423">
        <v>116.8</v>
      </c>
      <c r="E34" s="423">
        <v>12.29</v>
      </c>
      <c r="G34" s="1295"/>
      <c r="H34" s="1295"/>
      <c r="I34" s="1295"/>
      <c r="J34" s="129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7" t="s">
        <v>4</v>
      </c>
      <c r="B35" s="423">
        <v>139.41</v>
      </c>
      <c r="C35" s="423">
        <v>108.61</v>
      </c>
      <c r="D35" s="423">
        <v>169.92</v>
      </c>
      <c r="E35" s="423">
        <v>128.97999999999999</v>
      </c>
      <c r="G35" s="1295"/>
      <c r="H35" s="1295"/>
      <c r="I35" s="1295"/>
      <c r="J35" s="129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G36" s="1295"/>
      <c r="H36" s="1295"/>
      <c r="I36" s="1295"/>
      <c r="J36" s="129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33" t="s">
        <v>182</v>
      </c>
      <c r="B37" s="423">
        <v>175.91</v>
      </c>
      <c r="C37" s="423">
        <v>16.450000000000003</v>
      </c>
      <c r="D37" s="423">
        <v>344.95000000000005</v>
      </c>
      <c r="E37" s="423">
        <v>115.86999999999999</v>
      </c>
      <c r="G37" s="1295"/>
      <c r="H37" s="1295"/>
      <c r="I37" s="1295"/>
      <c r="J37" s="129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7" t="s">
        <v>3</v>
      </c>
      <c r="B38" s="423">
        <v>94.39</v>
      </c>
      <c r="C38" s="423">
        <v>5.32</v>
      </c>
      <c r="D38" s="423">
        <v>101.43</v>
      </c>
      <c r="E38" s="423">
        <v>108.1</v>
      </c>
      <c r="G38" s="1295"/>
      <c r="H38" s="1295"/>
      <c r="I38" s="1295"/>
      <c r="J38" s="129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23">
        <v>81.52</v>
      </c>
      <c r="C39" s="423">
        <v>11.13</v>
      </c>
      <c r="D39" s="423">
        <v>243.52</v>
      </c>
      <c r="E39" s="423">
        <v>7.77</v>
      </c>
      <c r="G39" s="1295"/>
      <c r="H39" s="1295"/>
      <c r="I39" s="1295"/>
      <c r="J39" s="129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G40" s="1295"/>
      <c r="H40" s="1295"/>
      <c r="I40" s="1295"/>
      <c r="J40" s="129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33" t="s">
        <v>184</v>
      </c>
      <c r="B41" s="423">
        <v>66.900000000000006</v>
      </c>
      <c r="C41" s="423">
        <v>15.42</v>
      </c>
      <c r="D41" s="423">
        <v>142.11000000000001</v>
      </c>
      <c r="E41" s="423">
        <v>36.36</v>
      </c>
      <c r="G41" s="1295"/>
      <c r="H41" s="1295"/>
      <c r="I41" s="1295"/>
      <c r="J41" s="129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23">
        <v>106.46</v>
      </c>
      <c r="C42" s="423">
        <v>6.15</v>
      </c>
      <c r="D42" s="423">
        <v>307.07</v>
      </c>
      <c r="E42" s="423">
        <v>17.71</v>
      </c>
      <c r="F42" s="425"/>
      <c r="G42" s="1295"/>
      <c r="H42" s="1295"/>
      <c r="I42" s="1295"/>
      <c r="J42" s="129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1295"/>
      <c r="H43" s="1295"/>
      <c r="I43" s="1295"/>
      <c r="J43" s="129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9" t="s">
        <v>186</v>
      </c>
      <c r="B44" s="423">
        <v>33.76</v>
      </c>
      <c r="C44" s="423">
        <v>6.15</v>
      </c>
      <c r="D44" s="423">
        <v>73.47</v>
      </c>
      <c r="E44" s="423">
        <v>17.71</v>
      </c>
      <c r="F44" s="425"/>
      <c r="G44" s="1295"/>
      <c r="H44" s="1295"/>
      <c r="I44" s="1295"/>
      <c r="J44" s="129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9" t="s">
        <v>148</v>
      </c>
      <c r="B45" s="423">
        <v>33.76</v>
      </c>
      <c r="C45" s="423" t="s">
        <v>171</v>
      </c>
      <c r="D45" s="423">
        <v>73.47</v>
      </c>
      <c r="E45" s="423" t="s">
        <v>171</v>
      </c>
      <c r="F45" s="425"/>
      <c r="G45" s="1295"/>
      <c r="H45" s="1295"/>
      <c r="I45" s="1295"/>
      <c r="J45" s="129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9" t="s">
        <v>187</v>
      </c>
      <c r="B46" s="423" t="s">
        <v>171</v>
      </c>
      <c r="C46" s="423" t="s">
        <v>171</v>
      </c>
      <c r="D46" s="423" t="s">
        <v>171</v>
      </c>
      <c r="E46" s="423" t="s">
        <v>171</v>
      </c>
      <c r="G46" s="1295"/>
      <c r="H46" s="1295"/>
      <c r="I46" s="1295"/>
      <c r="J46" s="129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23">
        <v>170.62</v>
      </c>
      <c r="C47" s="423">
        <v>99.6</v>
      </c>
      <c r="D47" s="423">
        <v>316.8</v>
      </c>
      <c r="E47" s="423">
        <v>105.53999999999999</v>
      </c>
      <c r="G47" s="1295"/>
      <c r="H47" s="1295"/>
      <c r="I47" s="1295"/>
      <c r="J47" s="1295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7" t="s">
        <v>3</v>
      </c>
      <c r="B48" s="423">
        <v>78.34</v>
      </c>
      <c r="C48" s="423">
        <v>61.96</v>
      </c>
      <c r="D48" s="423">
        <v>103.56</v>
      </c>
      <c r="E48" s="423">
        <v>67.92</v>
      </c>
      <c r="G48" s="1295"/>
      <c r="H48" s="1295"/>
      <c r="I48" s="1295"/>
      <c r="J48" s="1295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7" t="s">
        <v>4</v>
      </c>
      <c r="B49" s="423">
        <v>92.28</v>
      </c>
      <c r="C49" s="423">
        <v>37.64</v>
      </c>
      <c r="D49" s="423">
        <v>213.24</v>
      </c>
      <c r="E49" s="423">
        <v>37.619999999999997</v>
      </c>
      <c r="G49" s="1295"/>
      <c r="H49" s="1295"/>
      <c r="I49" s="1295"/>
      <c r="J49" s="1295"/>
    </row>
    <row r="50" spans="1:116" ht="14.25" x14ac:dyDescent="0.2">
      <c r="A50" s="343" t="s">
        <v>188</v>
      </c>
      <c r="B50" s="427">
        <v>7166.4499999999989</v>
      </c>
      <c r="C50" s="427">
        <v>4187.03</v>
      </c>
      <c r="D50" s="427">
        <v>8527.4699999999975</v>
      </c>
      <c r="E50" s="427">
        <v>7016.48</v>
      </c>
      <c r="G50" s="1295"/>
      <c r="H50" s="1295"/>
      <c r="I50" s="1295"/>
      <c r="J50" s="1295"/>
    </row>
    <row r="51" spans="1:116" ht="12.75" customHeight="1" x14ac:dyDescent="0.25">
      <c r="A51" s="333" t="s">
        <v>189</v>
      </c>
      <c r="B51" s="423"/>
      <c r="C51" s="423"/>
      <c r="D51" s="423"/>
      <c r="E51" s="423"/>
      <c r="G51" s="1295"/>
      <c r="H51" s="1295"/>
      <c r="I51" s="1295"/>
      <c r="J51" s="1295"/>
    </row>
    <row r="52" spans="1:116" ht="12.75" customHeight="1" x14ac:dyDescent="0.2">
      <c r="A52" s="347" t="s">
        <v>190</v>
      </c>
      <c r="B52" s="423">
        <v>3958.52</v>
      </c>
      <c r="C52" s="423">
        <v>2253.0299999999997</v>
      </c>
      <c r="D52" s="423">
        <v>3863.6099999999992</v>
      </c>
      <c r="E52" s="423">
        <v>4345.2700000000004</v>
      </c>
      <c r="G52" s="1295"/>
      <c r="H52" s="1295"/>
      <c r="I52" s="1295"/>
      <c r="J52" s="1295"/>
    </row>
    <row r="53" spans="1:116" ht="12.75" customHeight="1" x14ac:dyDescent="0.2">
      <c r="A53" s="337" t="s">
        <v>191</v>
      </c>
      <c r="B53" s="423">
        <v>1856.8700000000001</v>
      </c>
      <c r="C53" s="423">
        <v>1312.43</v>
      </c>
      <c r="D53" s="423">
        <v>1881.8</v>
      </c>
      <c r="E53" s="423">
        <v>1950.44</v>
      </c>
      <c r="G53" s="1295"/>
      <c r="H53" s="1295"/>
      <c r="I53" s="1295"/>
      <c r="J53" s="1295"/>
    </row>
    <row r="54" spans="1:116" ht="12.75" customHeight="1" x14ac:dyDescent="0.2">
      <c r="A54" s="152" t="s">
        <v>192</v>
      </c>
      <c r="B54" s="423">
        <v>1351.0600000000002</v>
      </c>
      <c r="C54" s="423">
        <v>621.56999999999994</v>
      </c>
      <c r="D54" s="423">
        <v>2782.0600000000004</v>
      </c>
      <c r="E54" s="423">
        <v>720.7700000000001</v>
      </c>
      <c r="G54" s="1295"/>
      <c r="H54" s="1295"/>
      <c r="I54" s="1295"/>
      <c r="J54" s="1295"/>
    </row>
    <row r="55" spans="1:116" ht="25.5" x14ac:dyDescent="0.2">
      <c r="A55" s="334" t="s">
        <v>16</v>
      </c>
      <c r="B55" s="423">
        <v>3992.28</v>
      </c>
      <c r="C55" s="423">
        <v>2259.1799999999998</v>
      </c>
      <c r="D55" s="423">
        <v>3937.079999999999</v>
      </c>
      <c r="E55" s="423">
        <v>4362.9800000000005</v>
      </c>
      <c r="G55" s="1295"/>
      <c r="H55" s="1295"/>
      <c r="I55" s="1295"/>
      <c r="J55" s="1295"/>
    </row>
    <row r="56" spans="1:116" ht="14.25" x14ac:dyDescent="0.2">
      <c r="A56" s="343" t="s">
        <v>193</v>
      </c>
      <c r="B56" s="427">
        <v>217.82999999999998</v>
      </c>
      <c r="C56" s="427">
        <v>184.60999999999999</v>
      </c>
      <c r="D56" s="427">
        <v>474.93</v>
      </c>
      <c r="E56" s="427">
        <v>85.34</v>
      </c>
      <c r="G56" s="1295"/>
      <c r="H56" s="1295"/>
      <c r="I56" s="1295"/>
      <c r="J56" s="1295"/>
    </row>
    <row r="57" spans="1:116" x14ac:dyDescent="0.2">
      <c r="A57" s="350" t="s">
        <v>194</v>
      </c>
      <c r="B57" s="423">
        <v>188.7</v>
      </c>
      <c r="C57" s="423">
        <v>184.60999999999999</v>
      </c>
      <c r="D57" s="423">
        <v>383.94</v>
      </c>
      <c r="E57" s="423">
        <v>83.94</v>
      </c>
      <c r="G57" s="1295"/>
      <c r="H57" s="1295"/>
      <c r="I57" s="1295"/>
      <c r="J57" s="1295"/>
    </row>
    <row r="58" spans="1:116" ht="25.5" x14ac:dyDescent="0.2">
      <c r="A58" s="353" t="s">
        <v>195</v>
      </c>
      <c r="B58" s="423" t="s">
        <v>171</v>
      </c>
      <c r="C58" s="423" t="s">
        <v>171</v>
      </c>
      <c r="D58" s="423" t="s">
        <v>171</v>
      </c>
      <c r="E58" s="423" t="s">
        <v>171</v>
      </c>
      <c r="G58" s="1295"/>
      <c r="H58" s="1295"/>
      <c r="I58" s="1295"/>
      <c r="J58" s="1295"/>
    </row>
    <row r="59" spans="1:116" s="159" customFormat="1" x14ac:dyDescent="0.2">
      <c r="A59" s="353" t="s">
        <v>196</v>
      </c>
      <c r="B59" s="423">
        <v>29.13</v>
      </c>
      <c r="C59" s="423" t="s">
        <v>171</v>
      </c>
      <c r="D59" s="423">
        <v>90.99</v>
      </c>
      <c r="E59" s="423">
        <v>1.4</v>
      </c>
      <c r="F59" s="425"/>
      <c r="G59" s="1295"/>
      <c r="H59" s="1295"/>
      <c r="I59" s="1295"/>
      <c r="J59" s="129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6" t="s">
        <v>197</v>
      </c>
      <c r="B60" s="427">
        <v>7384.2799999999988</v>
      </c>
      <c r="C60" s="427">
        <v>4371.6399999999994</v>
      </c>
      <c r="D60" s="427">
        <v>9002.3999999999978</v>
      </c>
      <c r="E60" s="427">
        <v>7101.82</v>
      </c>
      <c r="F60" s="425"/>
      <c r="G60" s="1295"/>
      <c r="H60" s="1295"/>
      <c r="I60" s="1295"/>
      <c r="J60" s="129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M60" s="425"/>
      <c r="BN60" s="425"/>
      <c r="BO60" s="425"/>
      <c r="BP60" s="425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7" t="s">
        <v>92</v>
      </c>
      <c r="B61" s="428">
        <v>52.5</v>
      </c>
      <c r="C61" s="428">
        <v>5.9</v>
      </c>
      <c r="D61" s="428">
        <v>16.400000000000002</v>
      </c>
      <c r="E61" s="428">
        <v>30.2</v>
      </c>
      <c r="G61" s="1295"/>
      <c r="H61" s="1295"/>
      <c r="I61" s="1295"/>
      <c r="J61" s="1295"/>
    </row>
    <row r="62" spans="1:116" ht="12.75" customHeight="1" x14ac:dyDescent="0.2">
      <c r="A62" s="360" t="s">
        <v>153</v>
      </c>
      <c r="B62" s="430">
        <v>2.99</v>
      </c>
      <c r="C62" s="430">
        <v>2.17</v>
      </c>
      <c r="D62" s="430">
        <v>2.46</v>
      </c>
      <c r="E62" s="430">
        <v>3.43</v>
      </c>
    </row>
    <row r="63" spans="1:116" ht="12.75" customHeight="1" x14ac:dyDescent="0.2">
      <c r="A63" s="362" t="s">
        <v>198</v>
      </c>
      <c r="B63" s="432">
        <v>20</v>
      </c>
      <c r="C63" s="432">
        <v>6</v>
      </c>
      <c r="D63" s="432">
        <v>6</v>
      </c>
      <c r="E63" s="432">
        <v>8</v>
      </c>
    </row>
    <row r="64" spans="1:116" x14ac:dyDescent="0.2">
      <c r="A64" s="152"/>
      <c r="B64" s="421"/>
      <c r="C64" s="421"/>
      <c r="D64" s="421"/>
      <c r="E64" s="421"/>
    </row>
    <row r="65" spans="1:6" x14ac:dyDescent="0.2">
      <c r="A65" s="152"/>
      <c r="B65" s="1295"/>
      <c r="C65" s="1295"/>
      <c r="D65" s="1295"/>
      <c r="E65" s="1295"/>
      <c r="F65" s="1295"/>
    </row>
    <row r="66" spans="1:6" x14ac:dyDescent="0.2">
      <c r="A66" s="152"/>
      <c r="B66" s="1286"/>
      <c r="C66" s="1286"/>
      <c r="D66" s="1286"/>
      <c r="E66" s="1286"/>
      <c r="F66" s="1295"/>
    </row>
    <row r="67" spans="1:6" x14ac:dyDescent="0.2">
      <c r="A67" s="152"/>
      <c r="B67" s="1286"/>
      <c r="C67" s="1286"/>
      <c r="D67" s="1286"/>
      <c r="E67" s="1286"/>
      <c r="F67" s="1295"/>
    </row>
    <row r="68" spans="1:6" x14ac:dyDescent="0.2">
      <c r="A68" s="477"/>
      <c r="B68" s="1286"/>
      <c r="C68" s="1286"/>
      <c r="D68" s="1286"/>
      <c r="E68" s="1286"/>
      <c r="F68" s="1295"/>
    </row>
    <row r="69" spans="1:6" x14ac:dyDescent="0.2">
      <c r="A69" s="477"/>
      <c r="B69" s="1286"/>
      <c r="C69" s="1286"/>
      <c r="D69" s="1286"/>
      <c r="E69" s="1286"/>
      <c r="F69" s="1295"/>
    </row>
    <row r="70" spans="1:6" x14ac:dyDescent="0.2">
      <c r="A70" s="477"/>
      <c r="B70" s="1286"/>
      <c r="C70" s="1286"/>
      <c r="D70" s="1286"/>
      <c r="E70" s="1286"/>
      <c r="F70" s="1295"/>
    </row>
    <row r="71" spans="1:6" x14ac:dyDescent="0.2">
      <c r="A71" s="477"/>
      <c r="B71" s="1286"/>
      <c r="C71" s="1286"/>
      <c r="D71" s="1286"/>
      <c r="E71" s="1286"/>
      <c r="F71" s="1295"/>
    </row>
    <row r="72" spans="1:6" x14ac:dyDescent="0.2">
      <c r="A72" s="477"/>
      <c r="B72" s="1286"/>
      <c r="C72" s="1286"/>
      <c r="D72" s="1286"/>
      <c r="E72" s="1286"/>
      <c r="F72" s="1295"/>
    </row>
    <row r="73" spans="1:6" x14ac:dyDescent="0.2">
      <c r="A73" s="477"/>
      <c r="B73" s="1286"/>
      <c r="C73" s="1286"/>
      <c r="D73" s="1286"/>
      <c r="E73" s="1286"/>
      <c r="F73" s="1295"/>
    </row>
    <row r="74" spans="1:6" x14ac:dyDescent="0.2">
      <c r="A74" s="477"/>
      <c r="B74" s="47"/>
      <c r="C74" s="47"/>
      <c r="D74" s="47"/>
      <c r="E74" s="47"/>
      <c r="F74" s="1295"/>
    </row>
    <row r="75" spans="1:6" x14ac:dyDescent="0.2">
      <c r="A75" s="477"/>
      <c r="B75" s="1288"/>
      <c r="C75" s="1288"/>
      <c r="D75" s="1288"/>
      <c r="E75" s="1288"/>
      <c r="F75" s="1295"/>
    </row>
    <row r="76" spans="1:6" x14ac:dyDescent="0.2">
      <c r="A76" s="477"/>
      <c r="B76" s="1295"/>
      <c r="C76" s="1295"/>
      <c r="D76" s="1295"/>
      <c r="E76" s="1295"/>
      <c r="F76" s="1295"/>
    </row>
    <row r="77" spans="1:6" x14ac:dyDescent="0.2">
      <c r="A77" s="477"/>
      <c r="B77" s="1295"/>
      <c r="C77" s="1295"/>
      <c r="D77" s="1295"/>
      <c r="E77" s="1295"/>
      <c r="F77" s="1295"/>
    </row>
    <row r="78" spans="1:6" x14ac:dyDescent="0.2">
      <c r="B78" s="421"/>
      <c r="C78" s="421"/>
      <c r="D78" s="421"/>
      <c r="E78" s="421"/>
    </row>
    <row r="79" spans="1:6" x14ac:dyDescent="0.2">
      <c r="B79" s="421"/>
      <c r="C79" s="421"/>
      <c r="D79" s="421"/>
      <c r="E79" s="421"/>
    </row>
    <row r="80" spans="1:6" x14ac:dyDescent="0.2">
      <c r="B80" s="421"/>
      <c r="C80" s="421"/>
      <c r="D80" s="421"/>
      <c r="E80" s="421"/>
    </row>
    <row r="81" spans="2:5" x14ac:dyDescent="0.2">
      <c r="B81" s="421"/>
      <c r="C81" s="421"/>
      <c r="D81" s="421"/>
      <c r="E81" s="421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zoomScaleNormal="100" zoomScaleSheetLayoutView="100" workbookViewId="0">
      <selection activeCell="I79" sqref="I79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761</v>
      </c>
      <c r="D1" s="434"/>
    </row>
    <row r="2" spans="1:119" x14ac:dyDescent="0.2">
      <c r="E2" s="422" t="s">
        <v>215</v>
      </c>
    </row>
    <row r="3" spans="1:119" ht="18.75" customHeight="1" x14ac:dyDescent="0.2">
      <c r="A3" s="1030" t="s">
        <v>216</v>
      </c>
      <c r="B3" s="1030"/>
      <c r="C3" s="1030"/>
      <c r="D3" s="1030"/>
      <c r="E3" s="1030"/>
    </row>
    <row r="4" spans="1:119" ht="39" customHeight="1" x14ac:dyDescent="0.2">
      <c r="A4" s="1030"/>
      <c r="B4" s="1030"/>
      <c r="C4" s="1030"/>
      <c r="D4" s="1030"/>
      <c r="E4" s="1030"/>
    </row>
    <row r="5" spans="1:119" ht="24" customHeight="1" x14ac:dyDescent="0.2">
      <c r="A5" s="138"/>
      <c r="C5" s="1024" t="s">
        <v>217</v>
      </c>
      <c r="D5" s="1024"/>
      <c r="E5" s="1024"/>
    </row>
    <row r="6" spans="1:119" ht="22.5" customHeight="1" x14ac:dyDescent="0.2">
      <c r="A6" s="1147"/>
      <c r="B6" s="1039" t="s">
        <v>98</v>
      </c>
      <c r="C6" s="1148" t="s">
        <v>83</v>
      </c>
      <c r="D6" s="1149"/>
      <c r="E6" s="1149"/>
    </row>
    <row r="7" spans="1:119" ht="18" customHeight="1" x14ac:dyDescent="0.2">
      <c r="A7" s="1147"/>
      <c r="B7" s="1039"/>
      <c r="C7" s="1039" t="s">
        <v>99</v>
      </c>
      <c r="D7" s="1039" t="s">
        <v>34</v>
      </c>
      <c r="E7" s="1081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7.5" customHeight="1" x14ac:dyDescent="0.2">
      <c r="A8" s="1147"/>
      <c r="B8" s="1039"/>
      <c r="C8" s="1039"/>
      <c r="D8" s="1039"/>
      <c r="E8" s="1150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7.5" customHeight="1" x14ac:dyDescent="0.2">
      <c r="A9" s="1147"/>
      <c r="B9" s="1039"/>
      <c r="C9" s="1039"/>
      <c r="D9" s="1039"/>
      <c r="E9" s="1150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.75" customHeight="1" x14ac:dyDescent="0.25">
      <c r="A10" s="143"/>
      <c r="B10" s="144"/>
      <c r="C10" s="145"/>
      <c r="D10" s="146"/>
      <c r="E10" s="146"/>
      <c r="G10" s="1295"/>
      <c r="H10" s="1295"/>
      <c r="I10" s="1295"/>
      <c r="J10" s="1295"/>
      <c r="K10" s="1295"/>
      <c r="L10" s="1295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9">
        <v>52.1</v>
      </c>
      <c r="C11" s="439">
        <v>50.599999999999994</v>
      </c>
      <c r="D11" s="439">
        <v>42.1</v>
      </c>
      <c r="E11" s="439">
        <v>59.000000000000007</v>
      </c>
      <c r="F11" s="421"/>
      <c r="G11" s="1295"/>
      <c r="H11" s="1295"/>
      <c r="I11" s="1295"/>
      <c r="J11" s="1295"/>
      <c r="K11" s="1295"/>
      <c r="L11" s="1295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9">
        <v>0.5</v>
      </c>
      <c r="C12" s="439">
        <v>0.6</v>
      </c>
      <c r="D12" s="439">
        <v>0.7</v>
      </c>
      <c r="E12" s="439">
        <v>0.3</v>
      </c>
      <c r="G12" s="1295"/>
      <c r="H12" s="1295"/>
      <c r="I12" s="1295"/>
      <c r="J12" s="1295"/>
      <c r="K12" s="1295"/>
      <c r="L12" s="1295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9">
        <v>1.1000000000000001</v>
      </c>
      <c r="C13" s="435">
        <v>0.4</v>
      </c>
      <c r="D13" s="435" t="s">
        <v>171</v>
      </c>
      <c r="E13" s="439">
        <v>1.9</v>
      </c>
      <c r="F13" s="421"/>
      <c r="G13" s="1295"/>
      <c r="H13" s="1295"/>
      <c r="I13" s="1295"/>
      <c r="J13" s="1295"/>
      <c r="K13" s="1295"/>
      <c r="L13" s="1295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39">
        <v>6.5</v>
      </c>
      <c r="C14" s="439">
        <v>8.6</v>
      </c>
      <c r="D14" s="439">
        <v>5.9</v>
      </c>
      <c r="E14" s="439">
        <v>6.6999999999999993</v>
      </c>
      <c r="G14" s="1295"/>
      <c r="H14" s="1295"/>
      <c r="I14" s="1295"/>
      <c r="J14" s="1295"/>
      <c r="K14" s="1295"/>
      <c r="L14" s="1295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35">
        <v>6.4</v>
      </c>
      <c r="C15" s="435">
        <v>8.6</v>
      </c>
      <c r="D15" s="435">
        <v>5.9</v>
      </c>
      <c r="E15" s="435">
        <v>6.6</v>
      </c>
      <c r="G15" s="1295"/>
      <c r="H15" s="1295"/>
      <c r="I15" s="1295"/>
      <c r="J15" s="1295"/>
      <c r="K15" s="1295"/>
      <c r="L15" s="1295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35">
        <v>0.1</v>
      </c>
      <c r="C16" s="435">
        <v>0</v>
      </c>
      <c r="D16" s="435">
        <v>0</v>
      </c>
      <c r="E16" s="435">
        <v>0.1</v>
      </c>
      <c r="G16" s="1295"/>
      <c r="H16" s="1295"/>
      <c r="I16" s="1295"/>
      <c r="J16" s="1295"/>
      <c r="K16" s="1295"/>
      <c r="L16" s="1295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35">
        <v>17.600000000000001</v>
      </c>
      <c r="C17" s="435">
        <v>25.3</v>
      </c>
      <c r="D17" s="435">
        <v>21.7</v>
      </c>
      <c r="E17" s="435">
        <v>13.9</v>
      </c>
      <c r="G17" s="1295"/>
      <c r="H17" s="1295"/>
      <c r="I17" s="1295"/>
      <c r="J17" s="1295"/>
      <c r="K17" s="1295"/>
      <c r="L17" s="1295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35">
        <v>9.9</v>
      </c>
      <c r="C18" s="435">
        <v>17.8</v>
      </c>
      <c r="D18" s="435">
        <v>7.1</v>
      </c>
      <c r="E18" s="435">
        <v>11</v>
      </c>
      <c r="G18" s="1295"/>
      <c r="H18" s="1295"/>
      <c r="I18" s="1295"/>
      <c r="J18" s="1295"/>
      <c r="K18" s="1295"/>
      <c r="L18" s="1295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35">
        <v>7.7</v>
      </c>
      <c r="C19" s="435">
        <v>7.5</v>
      </c>
      <c r="D19" s="435">
        <v>14.6</v>
      </c>
      <c r="E19" s="435">
        <v>2.9</v>
      </c>
      <c r="G19" s="1295"/>
      <c r="H19" s="1295"/>
      <c r="I19" s="1295"/>
      <c r="J19" s="1295"/>
      <c r="K19" s="1295"/>
      <c r="L19" s="1295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35">
        <v>16.5</v>
      </c>
      <c r="C20" s="435">
        <v>23</v>
      </c>
      <c r="D20" s="435">
        <v>21.700000000000003</v>
      </c>
      <c r="E20" s="435">
        <v>12.2</v>
      </c>
      <c r="F20" s="421"/>
      <c r="G20" s="1295"/>
      <c r="H20" s="1295"/>
      <c r="I20" s="1295"/>
      <c r="J20" s="1295"/>
      <c r="K20" s="1295"/>
      <c r="L20" s="1295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36">
        <v>3.3</v>
      </c>
      <c r="C21" s="436">
        <v>5</v>
      </c>
      <c r="D21" s="436">
        <v>3.5</v>
      </c>
      <c r="E21" s="436">
        <v>2.9</v>
      </c>
      <c r="G21" s="1295"/>
      <c r="H21" s="1295"/>
      <c r="I21" s="1295"/>
      <c r="J21" s="1295"/>
      <c r="K21" s="1295"/>
      <c r="L21" s="1295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35">
        <v>1.9</v>
      </c>
      <c r="C22" s="435">
        <v>0.7</v>
      </c>
      <c r="D22" s="435">
        <v>3.4</v>
      </c>
      <c r="E22" s="435">
        <v>1.1000000000000001</v>
      </c>
      <c r="G22" s="1295"/>
      <c r="H22" s="1295"/>
      <c r="I22" s="1295"/>
      <c r="J22" s="1295"/>
      <c r="K22" s="1295"/>
      <c r="L22" s="1295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35">
        <v>1.9</v>
      </c>
      <c r="C23" s="435">
        <v>0.6</v>
      </c>
      <c r="D23" s="435">
        <v>3.4</v>
      </c>
      <c r="E23" s="435">
        <v>1.1000000000000001</v>
      </c>
      <c r="G23" s="1295"/>
      <c r="H23" s="1295"/>
      <c r="I23" s="1295"/>
      <c r="J23" s="1295"/>
      <c r="K23" s="1295"/>
      <c r="L23" s="1295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35">
        <v>0</v>
      </c>
      <c r="C24" s="435">
        <v>0.1</v>
      </c>
      <c r="D24" s="435" t="s">
        <v>171</v>
      </c>
      <c r="E24" s="435" t="s">
        <v>171</v>
      </c>
      <c r="G24" s="1295"/>
      <c r="H24" s="1295"/>
      <c r="I24" s="1295"/>
      <c r="J24" s="1295"/>
      <c r="K24" s="1295"/>
      <c r="L24" s="1295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35">
        <v>2.8</v>
      </c>
      <c r="C25" s="435">
        <v>2.1</v>
      </c>
      <c r="D25" s="435">
        <v>1.4</v>
      </c>
      <c r="E25" s="435">
        <v>4</v>
      </c>
      <c r="G25" s="1295"/>
      <c r="H25" s="1295"/>
      <c r="I25" s="1295"/>
      <c r="J25" s="1295"/>
      <c r="K25" s="1295"/>
      <c r="L25" s="1295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35">
        <v>1.8</v>
      </c>
      <c r="C26" s="435">
        <v>1.5</v>
      </c>
      <c r="D26" s="435">
        <v>1</v>
      </c>
      <c r="E26" s="435">
        <v>2.4</v>
      </c>
      <c r="G26" s="1295"/>
      <c r="H26" s="1295"/>
      <c r="I26" s="1295"/>
      <c r="J26" s="1295"/>
      <c r="K26" s="1295"/>
      <c r="L26" s="1295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35">
        <v>1</v>
      </c>
      <c r="C27" s="435">
        <v>0.6</v>
      </c>
      <c r="D27" s="435">
        <v>0.4</v>
      </c>
      <c r="E27" s="435">
        <v>1.6</v>
      </c>
      <c r="G27" s="1295"/>
      <c r="H27" s="1295"/>
      <c r="I27" s="1295"/>
      <c r="J27" s="1295"/>
      <c r="K27" s="1295"/>
      <c r="L27" s="1295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G28" s="1295"/>
      <c r="H28" s="1295"/>
      <c r="I28" s="1295"/>
      <c r="J28" s="1295"/>
      <c r="K28" s="1295"/>
      <c r="L28" s="1295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35">
        <v>5</v>
      </c>
      <c r="C29" s="435">
        <v>1.8</v>
      </c>
      <c r="D29" s="435">
        <v>3.9</v>
      </c>
      <c r="E29" s="435">
        <v>6.1</v>
      </c>
      <c r="G29" s="1295"/>
      <c r="H29" s="1295"/>
      <c r="I29" s="1295"/>
      <c r="J29" s="1295"/>
      <c r="K29" s="1295"/>
      <c r="L29" s="1295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35">
        <v>2.1</v>
      </c>
      <c r="C30" s="435" t="s">
        <v>171</v>
      </c>
      <c r="D30" s="435" t="s">
        <v>171</v>
      </c>
      <c r="E30" s="435">
        <v>3.8</v>
      </c>
      <c r="F30" s="421"/>
      <c r="G30" s="1295"/>
      <c r="H30" s="1295"/>
      <c r="I30" s="1295"/>
      <c r="J30" s="1295"/>
      <c r="K30" s="1295"/>
      <c r="L30" s="1295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35">
        <v>2.9</v>
      </c>
      <c r="C31" s="435">
        <v>1.8</v>
      </c>
      <c r="D31" s="435">
        <v>3.9</v>
      </c>
      <c r="E31" s="435">
        <v>2.2999999999999998</v>
      </c>
      <c r="G31" s="1295"/>
      <c r="H31" s="1295"/>
      <c r="I31" s="1295"/>
      <c r="J31" s="1295"/>
      <c r="K31" s="1295"/>
      <c r="L31" s="1295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36">
        <v>0.1</v>
      </c>
      <c r="C32" s="436" t="s">
        <v>171</v>
      </c>
      <c r="D32" s="436">
        <v>0.2</v>
      </c>
      <c r="E32" s="436">
        <v>0</v>
      </c>
      <c r="G32" s="1295"/>
      <c r="H32" s="1295"/>
      <c r="I32" s="1295"/>
      <c r="J32" s="1295"/>
      <c r="K32" s="1295"/>
      <c r="L32" s="1295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35">
        <v>2.5</v>
      </c>
      <c r="C33" s="435">
        <v>2.5</v>
      </c>
      <c r="D33" s="435">
        <v>3.2</v>
      </c>
      <c r="E33" s="435">
        <v>2</v>
      </c>
      <c r="G33" s="1295"/>
      <c r="H33" s="1295"/>
      <c r="I33" s="1295"/>
      <c r="J33" s="1295"/>
      <c r="K33" s="1295"/>
      <c r="L33" s="1295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35">
        <v>0.6</v>
      </c>
      <c r="C34" s="435" t="s">
        <v>171</v>
      </c>
      <c r="D34" s="435">
        <v>1.3</v>
      </c>
      <c r="E34" s="435">
        <v>0.2</v>
      </c>
      <c r="G34" s="1295"/>
      <c r="H34" s="1295"/>
      <c r="I34" s="1295"/>
      <c r="J34" s="1295"/>
      <c r="K34" s="1295"/>
      <c r="L34" s="1295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35">
        <v>1.9</v>
      </c>
      <c r="C35" s="435">
        <v>2.5</v>
      </c>
      <c r="D35" s="435">
        <v>1.9</v>
      </c>
      <c r="E35" s="435">
        <v>1.8</v>
      </c>
      <c r="G35" s="1295"/>
      <c r="H35" s="1295"/>
      <c r="I35" s="1295"/>
      <c r="J35" s="1295"/>
      <c r="K35" s="1295"/>
      <c r="L35" s="1295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G36" s="1295"/>
      <c r="H36" s="1295"/>
      <c r="I36" s="1295"/>
      <c r="J36" s="1295"/>
      <c r="K36" s="1295"/>
      <c r="L36" s="1295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35">
        <v>2.4000000000000004</v>
      </c>
      <c r="C37" s="435">
        <v>0.4</v>
      </c>
      <c r="D37" s="435">
        <v>3.8000000000000003</v>
      </c>
      <c r="E37" s="435">
        <v>1.6</v>
      </c>
      <c r="G37" s="1295"/>
      <c r="H37" s="1295"/>
      <c r="I37" s="1295"/>
      <c r="J37" s="1295"/>
      <c r="K37" s="1295"/>
      <c r="L37" s="1295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35">
        <v>1.3</v>
      </c>
      <c r="C38" s="435">
        <v>0.1</v>
      </c>
      <c r="D38" s="435">
        <v>1.1000000000000001</v>
      </c>
      <c r="E38" s="435">
        <v>1.5</v>
      </c>
      <c r="G38" s="1295"/>
      <c r="H38" s="1295"/>
      <c r="I38" s="1295"/>
      <c r="J38" s="1295"/>
      <c r="K38" s="1295"/>
      <c r="L38" s="1295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35">
        <v>1.1000000000000001</v>
      </c>
      <c r="C39" s="435">
        <v>0.3</v>
      </c>
      <c r="D39" s="435">
        <v>2.7</v>
      </c>
      <c r="E39" s="435">
        <v>0.1</v>
      </c>
      <c r="G39" s="1295"/>
      <c r="H39" s="1295"/>
      <c r="I39" s="1295"/>
      <c r="J39" s="1295"/>
      <c r="K39" s="1295"/>
      <c r="L39" s="1295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G40" s="1295"/>
      <c r="H40" s="1295"/>
      <c r="I40" s="1295"/>
      <c r="J40" s="1295"/>
      <c r="K40" s="1295"/>
      <c r="L40" s="1295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35">
        <v>1</v>
      </c>
      <c r="C41" s="435">
        <v>0.4</v>
      </c>
      <c r="D41" s="435">
        <v>1.6</v>
      </c>
      <c r="E41" s="435">
        <v>0.5</v>
      </c>
      <c r="G41" s="1295"/>
      <c r="H41" s="1295"/>
      <c r="I41" s="1295"/>
      <c r="J41" s="1295"/>
      <c r="K41" s="1295"/>
      <c r="L41" s="1295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35">
        <v>1.4</v>
      </c>
      <c r="C42" s="435">
        <v>0.1</v>
      </c>
      <c r="D42" s="435">
        <v>3.4</v>
      </c>
      <c r="E42" s="435">
        <v>0.2</v>
      </c>
      <c r="F42" s="425"/>
      <c r="G42" s="1296"/>
      <c r="H42" s="1295"/>
      <c r="I42" s="1295"/>
      <c r="J42" s="1295"/>
      <c r="K42" s="1295"/>
      <c r="L42" s="1296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1296"/>
      <c r="H43" s="1295"/>
      <c r="I43" s="1295"/>
      <c r="J43" s="1295"/>
      <c r="K43" s="1295"/>
      <c r="L43" s="1296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35">
        <v>0.5</v>
      </c>
      <c r="C44" s="435">
        <v>0.1</v>
      </c>
      <c r="D44" s="435">
        <v>0.8</v>
      </c>
      <c r="E44" s="435">
        <v>0.2</v>
      </c>
      <c r="F44" s="425"/>
      <c r="G44" s="1296"/>
      <c r="H44" s="1295"/>
      <c r="I44" s="1295"/>
      <c r="J44" s="1295"/>
      <c r="K44" s="1295"/>
      <c r="L44" s="1296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35">
        <v>0.5</v>
      </c>
      <c r="C45" s="435" t="s">
        <v>171</v>
      </c>
      <c r="D45" s="435">
        <v>0.8</v>
      </c>
      <c r="E45" s="435" t="s">
        <v>171</v>
      </c>
      <c r="F45" s="425"/>
      <c r="G45" s="1296"/>
      <c r="H45" s="1295"/>
      <c r="I45" s="1295"/>
      <c r="J45" s="1295"/>
      <c r="K45" s="1295"/>
      <c r="L45" s="1296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9" t="s">
        <v>187</v>
      </c>
      <c r="B46" s="435" t="s">
        <v>171</v>
      </c>
      <c r="C46" s="435" t="s">
        <v>171</v>
      </c>
      <c r="D46" s="435" t="s">
        <v>171</v>
      </c>
      <c r="E46" s="435" t="s">
        <v>171</v>
      </c>
      <c r="G46" s="1295"/>
      <c r="H46" s="1295"/>
      <c r="I46" s="1295"/>
      <c r="J46" s="1295"/>
      <c r="K46" s="1295"/>
      <c r="L46" s="1295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35">
        <v>2.2999999999999998</v>
      </c>
      <c r="C47" s="435">
        <v>2.2999999999999998</v>
      </c>
      <c r="D47" s="435">
        <v>3.5</v>
      </c>
      <c r="E47" s="435">
        <v>1.5</v>
      </c>
      <c r="G47" s="1295"/>
      <c r="H47" s="1295"/>
      <c r="I47" s="1295"/>
      <c r="J47" s="1295"/>
      <c r="K47" s="1295"/>
      <c r="L47" s="1295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35">
        <v>1.1000000000000001</v>
      </c>
      <c r="C48" s="435">
        <v>1.4</v>
      </c>
      <c r="D48" s="435">
        <v>1.1000000000000001</v>
      </c>
      <c r="E48" s="435">
        <v>1</v>
      </c>
      <c r="G48" s="1295"/>
      <c r="H48" s="1295"/>
      <c r="I48" s="1295"/>
      <c r="J48" s="1295"/>
      <c r="K48" s="1295"/>
      <c r="L48" s="1295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35">
        <v>1.2</v>
      </c>
      <c r="C49" s="435">
        <v>0.9</v>
      </c>
      <c r="D49" s="435">
        <v>2.4</v>
      </c>
      <c r="E49" s="435">
        <v>0.5</v>
      </c>
      <c r="G49" s="1295"/>
      <c r="H49" s="1295"/>
      <c r="I49" s="1295"/>
      <c r="J49" s="1295"/>
      <c r="K49" s="1295"/>
      <c r="L49" s="1295"/>
    </row>
    <row r="50" spans="1:112" ht="14.25" x14ac:dyDescent="0.2">
      <c r="A50" s="343" t="s">
        <v>188</v>
      </c>
      <c r="B50" s="437">
        <v>97.100000000000023</v>
      </c>
      <c r="C50" s="437">
        <v>95.8</v>
      </c>
      <c r="D50" s="437">
        <v>94.600000000000023</v>
      </c>
      <c r="E50" s="437">
        <v>98.8</v>
      </c>
      <c r="G50" s="1295"/>
      <c r="H50" s="1295"/>
      <c r="I50" s="1295"/>
      <c r="J50" s="1295"/>
      <c r="K50" s="1295"/>
      <c r="L50" s="1295"/>
    </row>
    <row r="51" spans="1:112" ht="12.75" customHeight="1" x14ac:dyDescent="0.25">
      <c r="A51" s="333" t="s">
        <v>189</v>
      </c>
      <c r="B51" s="435"/>
      <c r="C51" s="435"/>
      <c r="D51" s="435"/>
      <c r="E51" s="435"/>
      <c r="G51" s="1295"/>
      <c r="H51" s="1295"/>
      <c r="I51" s="1295"/>
      <c r="J51" s="1295"/>
      <c r="K51" s="1295"/>
      <c r="L51" s="1295"/>
    </row>
    <row r="52" spans="1:112" ht="12.75" customHeight="1" x14ac:dyDescent="0.2">
      <c r="A52" s="438" t="s">
        <v>190</v>
      </c>
      <c r="B52" s="435">
        <v>53.7</v>
      </c>
      <c r="C52" s="435">
        <v>51.599999999999994</v>
      </c>
      <c r="D52" s="435">
        <v>42.800000000000004</v>
      </c>
      <c r="E52" s="435">
        <v>61.2</v>
      </c>
      <c r="G52" s="1295"/>
      <c r="H52" s="1295"/>
      <c r="I52" s="1295"/>
      <c r="J52" s="1295"/>
      <c r="K52" s="1295"/>
      <c r="L52" s="1295"/>
    </row>
    <row r="53" spans="1:112" ht="12.75" customHeight="1" x14ac:dyDescent="0.2">
      <c r="A53" s="337" t="s">
        <v>191</v>
      </c>
      <c r="B53" s="435">
        <v>25.100000000000005</v>
      </c>
      <c r="C53" s="435">
        <v>30</v>
      </c>
      <c r="D53" s="435">
        <v>20.900000000000002</v>
      </c>
      <c r="E53" s="435">
        <v>27.6</v>
      </c>
      <c r="G53" s="1295"/>
      <c r="H53" s="1295"/>
      <c r="I53" s="1295"/>
      <c r="J53" s="1295"/>
      <c r="K53" s="1295"/>
      <c r="L53" s="1295"/>
    </row>
    <row r="54" spans="1:112" ht="12.75" customHeight="1" x14ac:dyDescent="0.2">
      <c r="A54" s="152" t="s">
        <v>192</v>
      </c>
      <c r="B54" s="435">
        <v>18.299999999999997</v>
      </c>
      <c r="C54" s="435">
        <v>14.200000000000001</v>
      </c>
      <c r="D54" s="435">
        <v>30.899999999999995</v>
      </c>
      <c r="E54" s="435">
        <v>9.9999999999999982</v>
      </c>
      <c r="G54" s="1295"/>
      <c r="H54" s="1295"/>
      <c r="I54" s="1295"/>
      <c r="J54" s="1295"/>
      <c r="K54" s="1295"/>
      <c r="L54" s="1295"/>
    </row>
    <row r="55" spans="1:112" ht="25.5" x14ac:dyDescent="0.2">
      <c r="A55" s="334" t="s">
        <v>16</v>
      </c>
      <c r="B55" s="435">
        <v>54.2</v>
      </c>
      <c r="C55" s="435">
        <v>51.699999999999996</v>
      </c>
      <c r="D55" s="435">
        <v>43.6</v>
      </c>
      <c r="E55" s="435">
        <v>61.400000000000006</v>
      </c>
      <c r="G55" s="1295"/>
      <c r="H55" s="1295"/>
      <c r="I55" s="1295"/>
      <c r="J55" s="1295"/>
      <c r="K55" s="1295"/>
      <c r="L55" s="1295"/>
    </row>
    <row r="56" spans="1:112" ht="14.25" x14ac:dyDescent="0.2">
      <c r="A56" s="343" t="s">
        <v>193</v>
      </c>
      <c r="B56" s="437">
        <v>2.9</v>
      </c>
      <c r="C56" s="437">
        <v>4.2</v>
      </c>
      <c r="D56" s="437">
        <v>5.3999999999999995</v>
      </c>
      <c r="E56" s="437">
        <v>1.2</v>
      </c>
      <c r="G56" s="1295"/>
      <c r="H56" s="1295"/>
      <c r="I56" s="1295"/>
      <c r="J56" s="1295"/>
      <c r="K56" s="1295"/>
      <c r="L56" s="1295"/>
    </row>
    <row r="57" spans="1:112" x14ac:dyDescent="0.2">
      <c r="A57" s="350" t="s">
        <v>194</v>
      </c>
      <c r="B57" s="435">
        <v>2.5</v>
      </c>
      <c r="C57" s="435">
        <v>4.2</v>
      </c>
      <c r="D57" s="435">
        <v>4.3999999999999995</v>
      </c>
      <c r="E57" s="435">
        <v>1.2</v>
      </c>
      <c r="G57" s="1295"/>
      <c r="H57" s="1295"/>
      <c r="I57" s="1295"/>
      <c r="J57" s="1295"/>
      <c r="K57" s="1295"/>
      <c r="L57" s="1295"/>
    </row>
    <row r="58" spans="1:112" ht="25.5" x14ac:dyDescent="0.2">
      <c r="A58" s="353" t="s">
        <v>195</v>
      </c>
      <c r="B58" s="435" t="s">
        <v>171</v>
      </c>
      <c r="C58" s="435" t="s">
        <v>171</v>
      </c>
      <c r="D58" s="435" t="s">
        <v>171</v>
      </c>
      <c r="E58" s="435" t="s">
        <v>171</v>
      </c>
      <c r="G58" s="1295"/>
      <c r="H58" s="1295"/>
      <c r="I58" s="1295"/>
      <c r="J58" s="1295"/>
      <c r="K58" s="1295"/>
      <c r="L58" s="1295"/>
    </row>
    <row r="59" spans="1:112" s="159" customFormat="1" x14ac:dyDescent="0.2">
      <c r="A59" s="353" t="s">
        <v>196</v>
      </c>
      <c r="B59" s="435">
        <v>0.4</v>
      </c>
      <c r="C59" s="435" t="s">
        <v>171</v>
      </c>
      <c r="D59" s="435">
        <v>1</v>
      </c>
      <c r="E59" s="435">
        <v>0</v>
      </c>
      <c r="F59" s="425"/>
      <c r="G59" s="1296"/>
      <c r="H59" s="1295"/>
      <c r="I59" s="1295"/>
      <c r="J59" s="1295"/>
      <c r="K59" s="1295"/>
      <c r="L59" s="1296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37">
        <v>100.00000000000003</v>
      </c>
      <c r="C60" s="437">
        <v>100</v>
      </c>
      <c r="D60" s="437">
        <v>100.00000000000003</v>
      </c>
      <c r="E60" s="437">
        <v>100</v>
      </c>
      <c r="F60" s="425"/>
      <c r="G60" s="1296"/>
      <c r="H60" s="1295"/>
      <c r="I60" s="1295"/>
      <c r="J60" s="1295"/>
      <c r="K60" s="1295"/>
      <c r="L60" s="1296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21"/>
      <c r="C61" s="421"/>
      <c r="D61" s="421"/>
      <c r="E61" s="421"/>
      <c r="G61" s="1295"/>
      <c r="H61" s="1295"/>
      <c r="I61" s="1295"/>
      <c r="J61" s="1295"/>
      <c r="K61" s="1295"/>
      <c r="L61" s="1295"/>
    </row>
    <row r="62" spans="1:112" x14ac:dyDescent="0.2">
      <c r="A62" s="152"/>
      <c r="B62" s="421"/>
      <c r="C62" s="421"/>
      <c r="D62" s="421"/>
      <c r="E62" s="421"/>
    </row>
    <row r="63" spans="1:112" x14ac:dyDescent="0.2">
      <c r="A63" s="152"/>
      <c r="B63" s="421"/>
      <c r="C63" s="421"/>
      <c r="D63" s="421"/>
      <c r="E63" s="421"/>
    </row>
    <row r="64" spans="1:112" x14ac:dyDescent="0.2">
      <c r="A64" s="152"/>
      <c r="B64" s="421"/>
      <c r="C64" s="421"/>
      <c r="D64" s="421"/>
      <c r="E64" s="421"/>
    </row>
    <row r="65" spans="1:6" x14ac:dyDescent="0.2">
      <c r="A65" s="477"/>
      <c r="B65" s="1295"/>
      <c r="C65" s="1295"/>
      <c r="D65" s="1295"/>
      <c r="E65" s="1295"/>
      <c r="F65" s="1295"/>
    </row>
    <row r="66" spans="1:6" x14ac:dyDescent="0.2">
      <c r="A66" s="477"/>
      <c r="B66" s="1286"/>
      <c r="C66" s="1286"/>
      <c r="D66" s="1286"/>
      <c r="E66" s="1286"/>
      <c r="F66" s="1295"/>
    </row>
    <row r="67" spans="1:6" x14ac:dyDescent="0.2">
      <c r="A67" s="477"/>
      <c r="B67" s="1286"/>
      <c r="C67" s="1286"/>
      <c r="D67" s="1286"/>
      <c r="E67" s="1286"/>
      <c r="F67" s="1295"/>
    </row>
    <row r="68" spans="1:6" x14ac:dyDescent="0.2">
      <c r="A68" s="477"/>
      <c r="B68" s="1286"/>
      <c r="C68" s="1286"/>
      <c r="D68" s="1286"/>
      <c r="E68" s="1286"/>
      <c r="F68" s="1295"/>
    </row>
    <row r="69" spans="1:6" x14ac:dyDescent="0.2">
      <c r="A69" s="477"/>
      <c r="B69" s="1286"/>
      <c r="C69" s="1286"/>
      <c r="D69" s="1286"/>
      <c r="E69" s="1286"/>
      <c r="F69" s="1295"/>
    </row>
    <row r="70" spans="1:6" x14ac:dyDescent="0.2">
      <c r="A70" s="477"/>
      <c r="B70" s="1286"/>
      <c r="C70" s="1286"/>
      <c r="D70" s="1286"/>
      <c r="E70" s="1286"/>
      <c r="F70" s="1295"/>
    </row>
    <row r="71" spans="1:6" x14ac:dyDescent="0.2">
      <c r="A71" s="477"/>
      <c r="B71" s="1286"/>
      <c r="C71" s="1286"/>
      <c r="D71" s="1286"/>
      <c r="E71" s="1286"/>
      <c r="F71" s="1295"/>
    </row>
    <row r="72" spans="1:6" x14ac:dyDescent="0.2">
      <c r="A72" s="477"/>
      <c r="B72" s="1286"/>
      <c r="C72" s="1286"/>
      <c r="D72" s="1286"/>
      <c r="E72" s="1286"/>
      <c r="F72" s="1295"/>
    </row>
    <row r="73" spans="1:6" x14ac:dyDescent="0.2">
      <c r="A73" s="477"/>
      <c r="B73" s="1286"/>
      <c r="C73" s="1286"/>
      <c r="D73" s="1286"/>
      <c r="E73" s="1286"/>
      <c r="F73" s="1295"/>
    </row>
    <row r="74" spans="1:6" x14ac:dyDescent="0.2">
      <c r="A74" s="477"/>
      <c r="B74" s="47"/>
      <c r="C74" s="47"/>
      <c r="D74" s="47"/>
      <c r="E74" s="47"/>
      <c r="F74" s="1295"/>
    </row>
    <row r="75" spans="1:6" x14ac:dyDescent="0.2">
      <c r="A75" s="477"/>
      <c r="B75" s="1288"/>
      <c r="C75" s="1288"/>
      <c r="D75" s="1288"/>
      <c r="E75" s="1288"/>
      <c r="F75" s="1295"/>
    </row>
    <row r="76" spans="1:6" x14ac:dyDescent="0.2">
      <c r="A76" s="477"/>
      <c r="B76" s="1295"/>
      <c r="C76" s="1295"/>
      <c r="D76" s="1295"/>
      <c r="E76" s="1295"/>
      <c r="F76" s="1295"/>
    </row>
    <row r="77" spans="1:6" x14ac:dyDescent="0.2">
      <c r="A77" s="477"/>
      <c r="B77" s="1295"/>
      <c r="C77" s="1295"/>
      <c r="D77" s="1295"/>
      <c r="E77" s="1295"/>
      <c r="F77" s="1295"/>
    </row>
    <row r="78" spans="1:6" x14ac:dyDescent="0.2">
      <c r="B78" s="421"/>
      <c r="C78" s="421"/>
      <c r="D78" s="421"/>
      <c r="E78" s="421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AD8" sqref="AD8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12" width="1.7109375" style="369" customWidth="1"/>
    <col min="13" max="18" width="6.5703125" style="369" customWidth="1"/>
    <col min="19" max="28" width="1.7109375" style="369" customWidth="1"/>
    <col min="29" max="29" width="8.140625" style="369" customWidth="1"/>
    <col min="30" max="30" width="8.28515625" style="369" customWidth="1"/>
    <col min="31" max="31" width="9.140625" style="369"/>
    <col min="32" max="34" width="13.7109375" style="369" bestFit="1" customWidth="1"/>
    <col min="35" max="35" width="4.7109375" style="369" customWidth="1"/>
    <col min="36" max="62" width="1.7109375" style="369" customWidth="1"/>
    <col min="63" max="63" width="52.42578125" style="369" customWidth="1"/>
    <col min="64" max="64" width="17.57031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7.7109375" style="369" customWidth="1"/>
    <col min="69" max="69" width="10.85546875" style="369" customWidth="1"/>
    <col min="70" max="70" width="16.140625" style="369" customWidth="1"/>
    <col min="71" max="71" width="10.85546875" style="369" customWidth="1"/>
    <col min="72" max="72" width="13.28515625" style="369" customWidth="1"/>
    <col min="73" max="73" width="13.140625" style="369" bestFit="1" customWidth="1"/>
    <col min="74" max="74" width="14.140625" style="369" customWidth="1"/>
    <col min="75" max="75" width="12.140625" style="369" bestFit="1" customWidth="1"/>
    <col min="76" max="76" width="14.42578125" style="369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8.7109375" style="369" bestFit="1" customWidth="1"/>
    <col min="103" max="103" width="13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7.7109375" style="369" bestFit="1" customWidth="1"/>
    <col min="113" max="113" width="14.7109375" style="369" bestFit="1" customWidth="1"/>
    <col min="114" max="114" width="18.7109375" style="369" bestFit="1" customWidth="1"/>
    <col min="115" max="115" width="12.140625" style="369" bestFit="1" customWidth="1"/>
    <col min="116" max="116" width="17.7109375" style="369" bestFit="1" customWidth="1"/>
    <col min="117" max="117" width="12.140625" style="369" bestFit="1" customWidth="1"/>
    <col min="118" max="118" width="19.7109375" style="369" bestFit="1" customWidth="1"/>
    <col min="119" max="119" width="14.140625" style="369" bestFit="1" customWidth="1"/>
    <col min="120" max="129" width="9.140625" style="369"/>
    <col min="130" max="16384" width="9.140625" style="134"/>
  </cols>
  <sheetData>
    <row r="1" spans="1:121" hidden="1" x14ac:dyDescent="0.2">
      <c r="A1" s="368"/>
      <c r="B1" s="368"/>
      <c r="C1" s="368"/>
      <c r="D1" s="368"/>
      <c r="E1" s="368"/>
      <c r="F1" s="368"/>
      <c r="CD1" s="368"/>
      <c r="CE1" s="370"/>
      <c r="CF1" s="368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  <c r="DQ1" s="371"/>
    </row>
    <row r="2" spans="1:121" ht="14.25" customHeight="1" x14ac:dyDescent="0.25">
      <c r="A2" s="226" t="s">
        <v>761</v>
      </c>
      <c r="B2" s="368"/>
      <c r="C2" s="368"/>
      <c r="D2" s="368"/>
      <c r="E2" s="368"/>
      <c r="H2" s="135"/>
      <c r="CD2" s="368"/>
      <c r="CE2" s="370"/>
      <c r="CF2" s="368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  <c r="DQ2" s="371"/>
    </row>
    <row r="3" spans="1:121" x14ac:dyDescent="0.2">
      <c r="A3" s="368"/>
      <c r="B3" s="368"/>
      <c r="C3" s="368"/>
      <c r="D3" s="368"/>
      <c r="E3" s="368"/>
      <c r="F3" s="372"/>
      <c r="G3" s="135" t="s">
        <v>218</v>
      </c>
      <c r="CD3" s="368"/>
      <c r="CE3" s="370"/>
      <c r="CF3" s="368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  <c r="DQ3" s="371"/>
    </row>
    <row r="4" spans="1:121" ht="21.75" customHeight="1" x14ac:dyDescent="0.2">
      <c r="A4" s="1030" t="s">
        <v>219</v>
      </c>
      <c r="B4" s="1030"/>
      <c r="C4" s="1030"/>
      <c r="D4" s="1030"/>
      <c r="E4" s="1030"/>
      <c r="F4" s="1030"/>
      <c r="G4" s="1030"/>
      <c r="CD4" s="368"/>
      <c r="CE4" s="370"/>
      <c r="CF4" s="368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  <c r="DQ4" s="371"/>
    </row>
    <row r="5" spans="1:121" ht="27.75" customHeight="1" x14ac:dyDescent="0.2">
      <c r="A5" s="372"/>
      <c r="B5" s="170"/>
      <c r="C5" s="1024" t="s">
        <v>695</v>
      </c>
      <c r="D5" s="1024"/>
      <c r="E5" s="1024"/>
      <c r="F5" s="1024"/>
      <c r="G5" s="1024"/>
      <c r="CD5" s="368"/>
      <c r="CE5" s="370"/>
      <c r="CF5" s="368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  <c r="DQ5" s="371"/>
    </row>
    <row r="6" spans="1:121" ht="25.5" customHeight="1" x14ac:dyDescent="0.2">
      <c r="A6" s="373"/>
      <c r="B6" s="1039" t="s">
        <v>70</v>
      </c>
      <c r="C6" s="1081" t="s">
        <v>37</v>
      </c>
      <c r="D6" s="1151"/>
      <c r="E6" s="1031" t="s">
        <v>38</v>
      </c>
      <c r="F6" s="1032"/>
      <c r="G6" s="1032"/>
      <c r="CD6" s="368"/>
      <c r="CE6" s="370"/>
      <c r="CF6" s="368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  <c r="DQ6" s="371"/>
    </row>
    <row r="7" spans="1:121" ht="12.75" customHeight="1" x14ac:dyDescent="0.2">
      <c r="A7" s="374"/>
      <c r="B7" s="1039"/>
      <c r="C7" s="1039" t="s">
        <v>39</v>
      </c>
      <c r="D7" s="1039" t="s">
        <v>40</v>
      </c>
      <c r="E7" s="1039" t="s">
        <v>41</v>
      </c>
      <c r="F7" s="1039" t="s">
        <v>96</v>
      </c>
      <c r="G7" s="1152" t="s">
        <v>42</v>
      </c>
      <c r="CD7" s="368"/>
      <c r="CE7" s="370"/>
      <c r="CF7" s="368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  <c r="DQ7" s="371"/>
    </row>
    <row r="8" spans="1:121" ht="18.75" customHeight="1" x14ac:dyDescent="0.2">
      <c r="A8" s="374"/>
      <c r="B8" s="1039"/>
      <c r="C8" s="1039"/>
      <c r="D8" s="1039"/>
      <c r="E8" s="1039"/>
      <c r="F8" s="1039"/>
      <c r="G8" s="1152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  <c r="DQ8" s="371"/>
    </row>
    <row r="9" spans="1:121" ht="20.25" customHeight="1" x14ac:dyDescent="0.2">
      <c r="A9" s="375"/>
      <c r="B9" s="1039"/>
      <c r="C9" s="1039"/>
      <c r="D9" s="1039"/>
      <c r="E9" s="1039"/>
      <c r="F9" s="1039"/>
      <c r="G9" s="1152"/>
      <c r="M9" s="1294"/>
      <c r="N9" s="1294"/>
      <c r="O9" s="1294"/>
      <c r="P9" s="1294"/>
      <c r="Q9" s="1294"/>
      <c r="R9" s="1294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  <c r="DQ9" s="371"/>
    </row>
    <row r="10" spans="1:121" ht="3" customHeight="1" x14ac:dyDescent="0.25">
      <c r="A10" s="372"/>
      <c r="B10" s="376"/>
      <c r="C10" s="377"/>
      <c r="D10" s="377"/>
      <c r="E10" s="377"/>
      <c r="F10" s="376"/>
      <c r="M10" s="1294"/>
      <c r="N10" s="1294"/>
      <c r="O10" s="1294"/>
      <c r="P10" s="1294"/>
      <c r="Q10" s="1294"/>
      <c r="R10" s="1294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  <c r="DQ10" s="371"/>
    </row>
    <row r="11" spans="1:121" ht="12.75" customHeight="1" x14ac:dyDescent="0.2">
      <c r="A11" s="148" t="s">
        <v>107</v>
      </c>
      <c r="B11" s="378">
        <v>2280.6800000000003</v>
      </c>
      <c r="C11" s="378">
        <v>1580.24</v>
      </c>
      <c r="D11" s="378">
        <v>1435.3999999999999</v>
      </c>
      <c r="E11" s="378">
        <v>2860.9400000000005</v>
      </c>
      <c r="F11" s="378">
        <v>2235.8000000000002</v>
      </c>
      <c r="G11" s="378">
        <v>2802.1800000000003</v>
      </c>
      <c r="H11" s="380"/>
      <c r="M11" s="1294"/>
      <c r="N11" s="1294"/>
      <c r="O11" s="1294"/>
      <c r="P11" s="1294"/>
      <c r="Q11" s="1294"/>
      <c r="R11" s="1294"/>
      <c r="CD11" s="381"/>
      <c r="CE11" s="381"/>
      <c r="CF11" s="38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  <c r="DQ11" s="371"/>
    </row>
    <row r="12" spans="1:121" ht="12.75" customHeight="1" x14ac:dyDescent="0.2">
      <c r="A12" s="148" t="s">
        <v>108</v>
      </c>
      <c r="B12" s="378">
        <v>44.34</v>
      </c>
      <c r="C12" s="378">
        <v>23.41</v>
      </c>
      <c r="D12" s="378">
        <v>3.56</v>
      </c>
      <c r="E12" s="378">
        <v>84.320000000000007</v>
      </c>
      <c r="F12" s="378">
        <v>45.44</v>
      </c>
      <c r="G12" s="378">
        <v>41.32</v>
      </c>
      <c r="H12" s="380"/>
      <c r="M12" s="1294"/>
      <c r="N12" s="1294"/>
      <c r="O12" s="1294"/>
      <c r="P12" s="1294"/>
      <c r="Q12" s="1294"/>
      <c r="R12" s="1294"/>
      <c r="CD12" s="381"/>
      <c r="CE12" s="381"/>
      <c r="CF12" s="38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  <c r="DQ12" s="371"/>
    </row>
    <row r="13" spans="1:121" ht="12.75" customHeight="1" x14ac:dyDescent="0.2">
      <c r="A13" s="148" t="s">
        <v>109</v>
      </c>
      <c r="B13" s="378">
        <v>71.28</v>
      </c>
      <c r="C13" s="378">
        <v>19.149999999999999</v>
      </c>
      <c r="D13" s="378">
        <v>2.2400000000000002</v>
      </c>
      <c r="E13" s="378">
        <v>165.47</v>
      </c>
      <c r="F13" s="378">
        <v>87.46</v>
      </c>
      <c r="G13" s="378">
        <v>19.7</v>
      </c>
      <c r="H13" s="380"/>
      <c r="M13" s="1294"/>
      <c r="N13" s="1294"/>
      <c r="O13" s="1294"/>
      <c r="P13" s="1294"/>
      <c r="Q13" s="1294"/>
      <c r="R13" s="1294"/>
      <c r="CD13" s="381"/>
      <c r="CE13" s="381"/>
      <c r="CF13" s="38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  <c r="DQ13" s="371"/>
    </row>
    <row r="14" spans="1:121" ht="12.75" customHeight="1" x14ac:dyDescent="0.2">
      <c r="A14" s="148" t="s">
        <v>175</v>
      </c>
      <c r="B14" s="378">
        <v>214.97</v>
      </c>
      <c r="C14" s="378">
        <v>94.19</v>
      </c>
      <c r="D14" s="378">
        <v>38.199999999999996</v>
      </c>
      <c r="E14" s="378">
        <v>418.57</v>
      </c>
      <c r="F14" s="378">
        <v>279.62</v>
      </c>
      <c r="G14" s="378">
        <v>119.55000000000001</v>
      </c>
      <c r="H14" s="380"/>
      <c r="M14" s="1294"/>
      <c r="N14" s="1294"/>
      <c r="O14" s="1294"/>
      <c r="P14" s="1294"/>
      <c r="Q14" s="1294"/>
      <c r="R14" s="1294"/>
      <c r="CD14" s="381"/>
      <c r="CE14" s="381"/>
      <c r="CF14" s="38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  <c r="DQ14" s="371"/>
    </row>
    <row r="15" spans="1:121" ht="12.75" customHeight="1" x14ac:dyDescent="0.2">
      <c r="A15" s="152" t="s">
        <v>3</v>
      </c>
      <c r="B15" s="378">
        <v>212.19</v>
      </c>
      <c r="C15" s="378">
        <v>90.7</v>
      </c>
      <c r="D15" s="378">
        <v>36.369999999999997</v>
      </c>
      <c r="E15" s="378">
        <v>414.76</v>
      </c>
      <c r="F15" s="378">
        <v>276.43</v>
      </c>
      <c r="G15" s="378">
        <v>117.87</v>
      </c>
      <c r="H15" s="380"/>
      <c r="M15" s="1294"/>
      <c r="N15" s="1294"/>
      <c r="O15" s="1294"/>
      <c r="P15" s="1294"/>
      <c r="Q15" s="1294"/>
      <c r="R15" s="1294"/>
      <c r="CD15" s="381"/>
      <c r="CE15" s="381"/>
      <c r="CF15" s="38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  <c r="DQ15" s="371"/>
    </row>
    <row r="16" spans="1:121" ht="12.75" customHeight="1" x14ac:dyDescent="0.2">
      <c r="A16" s="152" t="s">
        <v>4</v>
      </c>
      <c r="B16" s="382">
        <v>2.78</v>
      </c>
      <c r="C16" s="383">
        <v>3.49</v>
      </c>
      <c r="D16" s="383">
        <v>1.83</v>
      </c>
      <c r="E16" s="383">
        <v>3.81</v>
      </c>
      <c r="F16" s="383">
        <v>3.19</v>
      </c>
      <c r="G16" s="395">
        <v>1.68</v>
      </c>
      <c r="H16" s="380"/>
      <c r="M16" s="1294"/>
      <c r="N16" s="1294"/>
      <c r="O16" s="1294"/>
      <c r="P16" s="1294"/>
      <c r="Q16" s="1294"/>
      <c r="R16" s="1294"/>
      <c r="CD16" s="381"/>
      <c r="CE16" s="381"/>
      <c r="CF16" s="38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  <c r="DQ16" s="371"/>
    </row>
    <row r="17" spans="1:121" ht="12.75" customHeight="1" x14ac:dyDescent="0.25">
      <c r="A17" s="333" t="s">
        <v>176</v>
      </c>
      <c r="B17" s="382">
        <v>846.92000000000007</v>
      </c>
      <c r="C17" s="383">
        <v>847.06999999999994</v>
      </c>
      <c r="D17" s="383">
        <v>673.42000000000007</v>
      </c>
      <c r="E17" s="383">
        <v>954.95</v>
      </c>
      <c r="F17" s="383">
        <v>867.04</v>
      </c>
      <c r="G17" s="395">
        <v>880.16</v>
      </c>
      <c r="H17" s="380"/>
      <c r="M17" s="1294"/>
      <c r="N17" s="1294"/>
      <c r="O17" s="1294"/>
      <c r="P17" s="1294"/>
      <c r="Q17" s="1294"/>
      <c r="R17" s="1294"/>
      <c r="CD17" s="381"/>
      <c r="CE17" s="381"/>
      <c r="CF17" s="38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  <c r="DQ17" s="371"/>
    </row>
    <row r="18" spans="1:121" ht="12.75" customHeight="1" x14ac:dyDescent="0.2">
      <c r="A18" s="152" t="s">
        <v>3</v>
      </c>
      <c r="B18" s="382">
        <v>652.59</v>
      </c>
      <c r="C18" s="383">
        <v>626.18999999999994</v>
      </c>
      <c r="D18" s="383">
        <v>532.36</v>
      </c>
      <c r="E18" s="383">
        <v>727.87</v>
      </c>
      <c r="F18" s="383">
        <v>673.53</v>
      </c>
      <c r="G18" s="395">
        <v>682.02</v>
      </c>
      <c r="H18" s="380"/>
      <c r="M18" s="1294"/>
      <c r="N18" s="1294"/>
      <c r="O18" s="1294"/>
      <c r="P18" s="1294"/>
      <c r="Q18" s="1294"/>
      <c r="R18" s="1294"/>
      <c r="CD18" s="381"/>
      <c r="CE18" s="381"/>
      <c r="CF18" s="38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  <c r="DQ18" s="371"/>
    </row>
    <row r="19" spans="1:121" ht="12.75" customHeight="1" x14ac:dyDescent="0.2">
      <c r="A19" s="152" t="s">
        <v>4</v>
      </c>
      <c r="B19" s="382">
        <v>194.32999999999998</v>
      </c>
      <c r="C19" s="383">
        <v>220.88</v>
      </c>
      <c r="D19" s="383">
        <v>141.06</v>
      </c>
      <c r="E19" s="383">
        <v>227.08</v>
      </c>
      <c r="F19" s="383">
        <v>193.51</v>
      </c>
      <c r="G19" s="395">
        <v>198.14</v>
      </c>
      <c r="H19" s="380"/>
      <c r="M19" s="1294"/>
      <c r="N19" s="1294"/>
      <c r="O19" s="1294"/>
      <c r="P19" s="1294"/>
      <c r="Q19" s="1294"/>
      <c r="R19" s="1294"/>
      <c r="CD19" s="381"/>
      <c r="CE19" s="381"/>
      <c r="CF19" s="38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  <c r="DQ19" s="371"/>
    </row>
    <row r="20" spans="1:121" ht="24.75" customHeight="1" x14ac:dyDescent="0.2">
      <c r="A20" s="334" t="s">
        <v>6</v>
      </c>
      <c r="B20" s="382">
        <v>789.17</v>
      </c>
      <c r="C20" s="383">
        <v>829.72</v>
      </c>
      <c r="D20" s="383">
        <v>661.95</v>
      </c>
      <c r="E20" s="383">
        <v>928.77</v>
      </c>
      <c r="F20" s="383">
        <v>686.58999999999992</v>
      </c>
      <c r="G20" s="395">
        <v>789.02</v>
      </c>
      <c r="H20" s="380"/>
      <c r="M20" s="1294"/>
      <c r="N20" s="1294"/>
      <c r="O20" s="1294"/>
      <c r="P20" s="1294"/>
      <c r="Q20" s="1294"/>
      <c r="R20" s="1294"/>
      <c r="CD20" s="381"/>
      <c r="CE20" s="381"/>
      <c r="CF20" s="38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  <c r="DQ20" s="371"/>
    </row>
    <row r="21" spans="1:121" ht="12" customHeight="1" x14ac:dyDescent="0.2">
      <c r="A21" s="335" t="s">
        <v>177</v>
      </c>
      <c r="B21" s="384">
        <v>253.67</v>
      </c>
      <c r="C21" s="385">
        <v>201.06</v>
      </c>
      <c r="D21" s="385">
        <v>313.56</v>
      </c>
      <c r="E21" s="385">
        <v>244.22</v>
      </c>
      <c r="F21" s="385">
        <v>249.25</v>
      </c>
      <c r="G21" s="440">
        <v>219.92</v>
      </c>
      <c r="H21" s="380"/>
      <c r="M21" s="1294"/>
      <c r="N21" s="1294"/>
      <c r="O21" s="1294"/>
      <c r="P21" s="1294"/>
      <c r="Q21" s="1294"/>
      <c r="R21" s="1294"/>
      <c r="CD21" s="381"/>
      <c r="CE21" s="381"/>
      <c r="CF21" s="38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  <c r="DQ21" s="371"/>
    </row>
    <row r="22" spans="1:121" ht="27.75" customHeight="1" x14ac:dyDescent="0.25">
      <c r="A22" s="333" t="s">
        <v>110</v>
      </c>
      <c r="B22" s="382">
        <v>45.5</v>
      </c>
      <c r="C22" s="383">
        <v>36.47</v>
      </c>
      <c r="D22" s="383">
        <v>28.099999999999998</v>
      </c>
      <c r="E22" s="383">
        <v>79.59</v>
      </c>
      <c r="F22" s="383">
        <v>24.22</v>
      </c>
      <c r="G22" s="395">
        <v>33.78</v>
      </c>
      <c r="M22" s="1294"/>
      <c r="N22" s="1294"/>
      <c r="O22" s="1294"/>
      <c r="P22" s="1294"/>
      <c r="Q22" s="1294"/>
      <c r="R22" s="1294"/>
      <c r="CD22" s="381"/>
      <c r="CE22" s="381"/>
      <c r="CF22" s="38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  <c r="DQ22" s="371"/>
    </row>
    <row r="23" spans="1:121" x14ac:dyDescent="0.2">
      <c r="A23" s="152" t="s">
        <v>3</v>
      </c>
      <c r="B23" s="382">
        <v>43.06</v>
      </c>
      <c r="C23" s="383">
        <v>34.130000000000003</v>
      </c>
      <c r="D23" s="383">
        <v>24.29</v>
      </c>
      <c r="E23" s="383">
        <v>77.5</v>
      </c>
      <c r="F23" s="383">
        <v>22.9</v>
      </c>
      <c r="G23" s="395">
        <v>31.6</v>
      </c>
      <c r="M23" s="1294"/>
      <c r="N23" s="1294"/>
      <c r="O23" s="1294"/>
      <c r="P23" s="1294"/>
      <c r="Q23" s="1294"/>
      <c r="R23" s="1294"/>
      <c r="CD23" s="381"/>
      <c r="CE23" s="381"/>
      <c r="CF23" s="38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  <c r="DQ23" s="371"/>
    </row>
    <row r="24" spans="1:121" x14ac:dyDescent="0.2">
      <c r="A24" s="337" t="s">
        <v>4</v>
      </c>
      <c r="B24" s="382">
        <v>2.44</v>
      </c>
      <c r="C24" s="386">
        <v>2.34</v>
      </c>
      <c r="D24" s="386">
        <v>3.81</v>
      </c>
      <c r="E24" s="386">
        <v>2.09</v>
      </c>
      <c r="F24" s="386">
        <v>1.32</v>
      </c>
      <c r="G24" s="395">
        <v>2.1800000000000002</v>
      </c>
      <c r="H24" s="380"/>
      <c r="M24" s="1294"/>
      <c r="N24" s="1294"/>
      <c r="O24" s="1294"/>
      <c r="P24" s="1294"/>
      <c r="Q24" s="1294"/>
      <c r="R24" s="1294"/>
      <c r="CD24" s="381"/>
      <c r="CE24" s="381"/>
      <c r="CF24" s="38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  <c r="DQ24" s="371"/>
    </row>
    <row r="25" spans="1:121" ht="13.5" x14ac:dyDescent="0.25">
      <c r="A25" s="333" t="s">
        <v>7</v>
      </c>
      <c r="B25" s="382">
        <v>159.78</v>
      </c>
      <c r="C25" s="386">
        <v>63.4</v>
      </c>
      <c r="D25" s="386">
        <v>110.87</v>
      </c>
      <c r="E25" s="386">
        <v>110.85</v>
      </c>
      <c r="F25" s="386">
        <v>308.18</v>
      </c>
      <c r="G25" s="395">
        <v>231.12</v>
      </c>
      <c r="H25" s="380"/>
      <c r="M25" s="1294"/>
      <c r="N25" s="1294"/>
      <c r="O25" s="1294"/>
      <c r="P25" s="1294"/>
      <c r="Q25" s="1294"/>
      <c r="R25" s="1294"/>
      <c r="CD25" s="381"/>
      <c r="CE25" s="381"/>
      <c r="CF25" s="38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  <c r="DQ25" s="371"/>
    </row>
    <row r="26" spans="1:121" x14ac:dyDescent="0.2">
      <c r="A26" s="152" t="s">
        <v>3</v>
      </c>
      <c r="B26" s="382">
        <v>84.16</v>
      </c>
      <c r="C26" s="386">
        <v>27.79</v>
      </c>
      <c r="D26" s="386">
        <v>73.45</v>
      </c>
      <c r="E26" s="386">
        <v>62.35</v>
      </c>
      <c r="F26" s="386">
        <v>106.8</v>
      </c>
      <c r="G26" s="395">
        <v>142.44</v>
      </c>
      <c r="H26" s="380"/>
      <c r="M26" s="1294"/>
      <c r="N26" s="1294"/>
      <c r="O26" s="1294"/>
      <c r="P26" s="1294"/>
      <c r="Q26" s="1294"/>
      <c r="R26" s="1294"/>
      <c r="CD26" s="381"/>
      <c r="CE26" s="381"/>
      <c r="CF26" s="38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  <c r="DQ26" s="371"/>
    </row>
    <row r="27" spans="1:121" x14ac:dyDescent="0.2">
      <c r="A27" s="152" t="s">
        <v>4</v>
      </c>
      <c r="B27" s="378">
        <v>75.62</v>
      </c>
      <c r="C27" s="379">
        <v>35.61</v>
      </c>
      <c r="D27" s="379">
        <v>37.42</v>
      </c>
      <c r="E27" s="379">
        <v>48.5</v>
      </c>
      <c r="F27" s="379">
        <v>201.38</v>
      </c>
      <c r="G27" s="395">
        <v>88.68</v>
      </c>
      <c r="M27" s="1294"/>
      <c r="N27" s="1294"/>
      <c r="O27" s="1294"/>
      <c r="P27" s="1294"/>
      <c r="Q27" s="1294"/>
      <c r="R27" s="1294"/>
      <c r="CD27" s="381"/>
      <c r="CE27" s="381"/>
      <c r="CF27" s="38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  <c r="DQ27" s="371"/>
    </row>
    <row r="28" spans="1:121" ht="25.5" x14ac:dyDescent="0.2">
      <c r="A28" s="339" t="s">
        <v>178</v>
      </c>
      <c r="B28" s="378">
        <v>7.26</v>
      </c>
      <c r="C28" s="379" t="s">
        <v>171</v>
      </c>
      <c r="D28" s="379" t="s">
        <v>171</v>
      </c>
      <c r="E28" s="379">
        <v>4.04</v>
      </c>
      <c r="F28" s="379">
        <v>39.32</v>
      </c>
      <c r="G28" s="395" t="s">
        <v>171</v>
      </c>
      <c r="M28" s="1294"/>
      <c r="N28" s="1294"/>
      <c r="O28" s="1294"/>
      <c r="P28" s="1294"/>
      <c r="Q28" s="1294"/>
      <c r="R28" s="1294"/>
      <c r="CD28" s="381"/>
      <c r="CE28" s="381"/>
      <c r="CF28" s="38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  <c r="DQ28" s="371"/>
    </row>
    <row r="29" spans="1:121" ht="12.75" customHeight="1" x14ac:dyDescent="0.2">
      <c r="A29" s="148" t="s">
        <v>179</v>
      </c>
      <c r="B29" s="378">
        <v>119.94</v>
      </c>
      <c r="C29" s="379">
        <v>46.68</v>
      </c>
      <c r="D29" s="379">
        <v>16.299999999999997</v>
      </c>
      <c r="E29" s="379">
        <v>271.03999999999996</v>
      </c>
      <c r="F29" s="379">
        <v>78.829999999999984</v>
      </c>
      <c r="G29" s="395">
        <v>76.19</v>
      </c>
      <c r="M29" s="1294"/>
      <c r="N29" s="1294"/>
      <c r="O29" s="1294"/>
      <c r="P29" s="1294"/>
      <c r="Q29" s="1294"/>
      <c r="R29" s="1294"/>
      <c r="CD29" s="381"/>
      <c r="CE29" s="381"/>
      <c r="CF29" s="38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  <c r="DQ29" s="371"/>
    </row>
    <row r="30" spans="1:121" ht="12.75" customHeight="1" x14ac:dyDescent="0.2">
      <c r="A30" s="152" t="s">
        <v>3</v>
      </c>
      <c r="B30" s="378">
        <v>64.97</v>
      </c>
      <c r="C30" s="379">
        <v>7.62</v>
      </c>
      <c r="D30" s="379">
        <v>0.97</v>
      </c>
      <c r="E30" s="379">
        <v>158.05000000000001</v>
      </c>
      <c r="F30" s="379">
        <v>46.6</v>
      </c>
      <c r="G30" s="395">
        <v>38.549999999999997</v>
      </c>
      <c r="M30" s="1294"/>
      <c r="N30" s="1294"/>
      <c r="O30" s="1294"/>
      <c r="P30" s="1294"/>
      <c r="Q30" s="1294"/>
      <c r="R30" s="1294"/>
      <c r="CD30" s="381"/>
      <c r="CE30" s="381"/>
      <c r="CF30" s="38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  <c r="DQ30" s="371"/>
    </row>
    <row r="31" spans="1:121" ht="12.75" customHeight="1" x14ac:dyDescent="0.2">
      <c r="A31" s="337" t="s">
        <v>4</v>
      </c>
      <c r="B31" s="378">
        <v>54.97</v>
      </c>
      <c r="C31" s="379">
        <v>39.06</v>
      </c>
      <c r="D31" s="379">
        <v>15.329999999999998</v>
      </c>
      <c r="E31" s="379">
        <v>112.98999999999997</v>
      </c>
      <c r="F31" s="379">
        <v>32.22999999999999</v>
      </c>
      <c r="G31" s="395">
        <v>37.640000000000008</v>
      </c>
      <c r="M31" s="1294"/>
      <c r="N31" s="1294"/>
      <c r="O31" s="1294"/>
      <c r="P31" s="1294"/>
      <c r="Q31" s="1294"/>
      <c r="R31" s="1294"/>
      <c r="CD31" s="381"/>
      <c r="CE31" s="381"/>
      <c r="CF31" s="38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  <c r="DQ31" s="371"/>
    </row>
    <row r="32" spans="1:121" ht="12.75" customHeight="1" x14ac:dyDescent="0.2">
      <c r="A32" s="335" t="s">
        <v>180</v>
      </c>
      <c r="B32" s="387">
        <v>4.3899999999999997</v>
      </c>
      <c r="C32" s="388">
        <v>0.55000000000000004</v>
      </c>
      <c r="D32" s="388">
        <v>4.95</v>
      </c>
      <c r="E32" s="388">
        <v>3.95</v>
      </c>
      <c r="F32" s="388">
        <v>1.37</v>
      </c>
      <c r="G32" s="440">
        <v>8.6300000000000008</v>
      </c>
      <c r="M32" s="1294"/>
      <c r="N32" s="1294"/>
      <c r="O32" s="1294"/>
      <c r="P32" s="1294"/>
      <c r="Q32" s="1294"/>
      <c r="R32" s="1294"/>
      <c r="CD32" s="381"/>
      <c r="CE32" s="381"/>
      <c r="CF32" s="38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  <c r="DQ32" s="371"/>
    </row>
    <row r="33" spans="1:121" ht="12.75" customHeight="1" x14ac:dyDescent="0.25">
      <c r="A33" s="333" t="s">
        <v>9</v>
      </c>
      <c r="B33" s="378">
        <v>107.1</v>
      </c>
      <c r="C33" s="379">
        <v>59.75</v>
      </c>
      <c r="D33" s="379">
        <v>34.510000000000005</v>
      </c>
      <c r="E33" s="379">
        <v>189.44</v>
      </c>
      <c r="F33" s="379">
        <v>123.15</v>
      </c>
      <c r="G33" s="395">
        <v>77.17</v>
      </c>
      <c r="M33" s="1294"/>
      <c r="N33" s="1294"/>
      <c r="O33" s="1294"/>
      <c r="P33" s="1294"/>
      <c r="Q33" s="1294"/>
      <c r="R33" s="1294"/>
      <c r="CD33" s="381"/>
      <c r="CE33" s="381"/>
      <c r="CF33" s="38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  <c r="DQ33" s="371"/>
    </row>
    <row r="34" spans="1:121" ht="12.75" customHeight="1" x14ac:dyDescent="0.2">
      <c r="A34" s="152" t="s">
        <v>3</v>
      </c>
      <c r="B34" s="378">
        <v>7.66</v>
      </c>
      <c r="C34" s="389" t="s">
        <v>171</v>
      </c>
      <c r="D34" s="389" t="s">
        <v>171</v>
      </c>
      <c r="E34" s="389">
        <v>22.01</v>
      </c>
      <c r="F34" s="389">
        <v>5</v>
      </c>
      <c r="G34" s="395" t="s">
        <v>171</v>
      </c>
      <c r="M34" s="1294"/>
      <c r="N34" s="1294"/>
      <c r="O34" s="1294"/>
      <c r="P34" s="1294"/>
      <c r="Q34" s="1294"/>
      <c r="R34" s="1294"/>
      <c r="CD34" s="381"/>
      <c r="CE34" s="381"/>
      <c r="CF34" s="38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  <c r="DQ34" s="371"/>
    </row>
    <row r="35" spans="1:121" ht="12.75" customHeight="1" x14ac:dyDescent="0.2">
      <c r="A35" s="337" t="s">
        <v>4</v>
      </c>
      <c r="B35" s="378">
        <v>99.44</v>
      </c>
      <c r="C35" s="379">
        <v>59.75</v>
      </c>
      <c r="D35" s="379">
        <v>34.510000000000005</v>
      </c>
      <c r="E35" s="379">
        <v>167.43</v>
      </c>
      <c r="F35" s="379">
        <v>118.15</v>
      </c>
      <c r="G35" s="395">
        <v>77.17</v>
      </c>
      <c r="M35" s="1294"/>
      <c r="N35" s="1294"/>
      <c r="O35" s="1294"/>
      <c r="P35" s="1294"/>
      <c r="Q35" s="1294"/>
      <c r="R35" s="1294"/>
      <c r="CD35" s="381"/>
      <c r="CE35" s="381"/>
      <c r="CF35" s="38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  <c r="DQ35" s="371"/>
    </row>
    <row r="36" spans="1:121" ht="12.75" customHeight="1" x14ac:dyDescent="0.2">
      <c r="A36" s="339" t="s">
        <v>181</v>
      </c>
      <c r="B36" s="378">
        <v>0.52</v>
      </c>
      <c r="C36" s="379" t="s">
        <v>171</v>
      </c>
      <c r="D36" s="379">
        <v>0.06</v>
      </c>
      <c r="E36" s="379">
        <v>1.6</v>
      </c>
      <c r="F36" s="379" t="s">
        <v>171</v>
      </c>
      <c r="G36" s="395" t="s">
        <v>171</v>
      </c>
      <c r="M36" s="1294"/>
      <c r="N36" s="1294"/>
      <c r="O36" s="1294"/>
      <c r="P36" s="1294"/>
      <c r="Q36" s="1294"/>
      <c r="R36" s="1294"/>
      <c r="CD36" s="381"/>
      <c r="CE36" s="381"/>
      <c r="CF36" s="38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  <c r="DQ36" s="371"/>
    </row>
    <row r="37" spans="1:121" ht="12.75" customHeight="1" x14ac:dyDescent="0.25">
      <c r="A37" s="333" t="s">
        <v>182</v>
      </c>
      <c r="B37" s="378">
        <v>27.08</v>
      </c>
      <c r="C37" s="379">
        <v>18.329999999999998</v>
      </c>
      <c r="D37" s="379">
        <v>7.18</v>
      </c>
      <c r="E37" s="379">
        <v>46.02</v>
      </c>
      <c r="F37" s="379">
        <v>41.15</v>
      </c>
      <c r="G37" s="395">
        <v>15.120000000000001</v>
      </c>
      <c r="M37" s="1294"/>
      <c r="N37" s="1294"/>
      <c r="O37" s="1294"/>
      <c r="P37" s="1294"/>
      <c r="Q37" s="1294"/>
      <c r="R37" s="1294"/>
      <c r="CD37" s="381"/>
      <c r="CE37" s="381"/>
      <c r="CF37" s="38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  <c r="DQ37" s="371"/>
    </row>
    <row r="38" spans="1:121" ht="12.75" customHeight="1" x14ac:dyDescent="0.2">
      <c r="A38" s="337" t="s">
        <v>3</v>
      </c>
      <c r="B38" s="378">
        <v>18.899999999999999</v>
      </c>
      <c r="C38" s="379">
        <v>4.88</v>
      </c>
      <c r="D38" s="379">
        <v>3.24</v>
      </c>
      <c r="E38" s="379">
        <v>32.840000000000003</v>
      </c>
      <c r="F38" s="379">
        <v>34.68</v>
      </c>
      <c r="G38" s="395">
        <v>10.74</v>
      </c>
      <c r="M38" s="1294"/>
      <c r="N38" s="1294"/>
      <c r="O38" s="1294"/>
      <c r="P38" s="1294"/>
      <c r="Q38" s="1294"/>
      <c r="R38" s="1294"/>
      <c r="CD38" s="381"/>
      <c r="CE38" s="381"/>
      <c r="CF38" s="38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  <c r="DQ38" s="371"/>
    </row>
    <row r="39" spans="1:121" ht="12.75" customHeight="1" x14ac:dyDescent="0.2">
      <c r="A39" s="152" t="s">
        <v>4</v>
      </c>
      <c r="B39" s="378">
        <v>8.18</v>
      </c>
      <c r="C39" s="389">
        <v>13.45</v>
      </c>
      <c r="D39" s="389">
        <v>3.94</v>
      </c>
      <c r="E39" s="389">
        <v>13.18</v>
      </c>
      <c r="F39" s="389">
        <v>6.47</v>
      </c>
      <c r="G39" s="395">
        <v>4.38</v>
      </c>
      <c r="M39" s="1294"/>
      <c r="N39" s="1294"/>
      <c r="O39" s="1294"/>
      <c r="P39" s="1294"/>
      <c r="Q39" s="1294"/>
      <c r="R39" s="1294"/>
      <c r="CD39" s="381"/>
      <c r="CE39" s="381"/>
      <c r="CF39" s="38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  <c r="DQ39" s="371"/>
    </row>
    <row r="40" spans="1:121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M40" s="1294"/>
      <c r="N40" s="1294"/>
      <c r="O40" s="1294"/>
      <c r="P40" s="1294"/>
      <c r="Q40" s="1294"/>
      <c r="R40" s="1294"/>
      <c r="CD40" s="381"/>
      <c r="CE40" s="381"/>
      <c r="CF40" s="38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  <c r="DQ40" s="371"/>
    </row>
    <row r="41" spans="1:121" ht="12.75" customHeight="1" x14ac:dyDescent="0.25">
      <c r="A41" s="333" t="s">
        <v>184</v>
      </c>
      <c r="B41" s="378">
        <v>17.39</v>
      </c>
      <c r="C41" s="389" t="s">
        <v>171</v>
      </c>
      <c r="D41" s="389" t="s">
        <v>171</v>
      </c>
      <c r="E41" s="389">
        <v>55.54</v>
      </c>
      <c r="F41" s="389" t="s">
        <v>171</v>
      </c>
      <c r="G41" s="395" t="s">
        <v>171</v>
      </c>
      <c r="M41" s="1294"/>
      <c r="N41" s="1294"/>
      <c r="O41" s="1294"/>
      <c r="P41" s="1294"/>
      <c r="Q41" s="1294"/>
      <c r="R41" s="1294"/>
      <c r="CD41" s="381"/>
      <c r="CE41" s="381"/>
      <c r="CF41" s="38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  <c r="DQ41" s="371"/>
    </row>
    <row r="42" spans="1:121" ht="12.75" customHeight="1" x14ac:dyDescent="0.2">
      <c r="A42" s="148" t="s">
        <v>111</v>
      </c>
      <c r="B42" s="378">
        <v>33.26</v>
      </c>
      <c r="C42" s="379">
        <v>20.010000000000002</v>
      </c>
      <c r="D42" s="379">
        <v>0.83</v>
      </c>
      <c r="E42" s="379">
        <v>70.599999999999994</v>
      </c>
      <c r="F42" s="379">
        <v>42.32</v>
      </c>
      <c r="G42" s="395">
        <v>13.74</v>
      </c>
      <c r="M42" s="1294"/>
      <c r="N42" s="1294"/>
      <c r="O42" s="1294"/>
      <c r="P42" s="1294"/>
      <c r="Q42" s="1294"/>
      <c r="R42" s="1294"/>
      <c r="CD42" s="381"/>
      <c r="CE42" s="381"/>
      <c r="CF42" s="38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  <c r="DQ42" s="371"/>
    </row>
    <row r="43" spans="1:121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M43" s="1294"/>
      <c r="N43" s="1294"/>
      <c r="O43" s="1294"/>
      <c r="P43" s="1294"/>
      <c r="Q43" s="1294"/>
      <c r="R43" s="1294"/>
      <c r="CD43" s="381"/>
      <c r="CE43" s="381"/>
      <c r="CF43" s="38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  <c r="DQ43" s="371"/>
    </row>
    <row r="44" spans="1:121" ht="12.75" customHeight="1" x14ac:dyDescent="0.2">
      <c r="A44" s="339" t="s">
        <v>186</v>
      </c>
      <c r="B44" s="378">
        <v>8.5500000000000007</v>
      </c>
      <c r="C44" s="379">
        <v>2.0699999999999998</v>
      </c>
      <c r="D44" s="379">
        <v>0.83</v>
      </c>
      <c r="E44" s="379">
        <v>14.72</v>
      </c>
      <c r="F44" s="379">
        <v>23.06</v>
      </c>
      <c r="G44" s="395">
        <v>0.1</v>
      </c>
      <c r="M44" s="1294"/>
      <c r="N44" s="1294"/>
      <c r="O44" s="1294"/>
      <c r="P44" s="1294"/>
      <c r="Q44" s="1294"/>
      <c r="R44" s="1294"/>
      <c r="CD44" s="381"/>
      <c r="CE44" s="381"/>
      <c r="CF44" s="38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  <c r="DQ44" s="371"/>
    </row>
    <row r="45" spans="1:121" ht="25.5" x14ac:dyDescent="0.2">
      <c r="A45" s="339" t="s">
        <v>148</v>
      </c>
      <c r="B45" s="378">
        <v>6.22</v>
      </c>
      <c r="C45" s="379">
        <v>17.940000000000001</v>
      </c>
      <c r="D45" s="379" t="s">
        <v>171</v>
      </c>
      <c r="E45" s="379">
        <v>11.7</v>
      </c>
      <c r="F45" s="379">
        <v>5.99</v>
      </c>
      <c r="G45" s="395" t="s">
        <v>171</v>
      </c>
      <c r="M45" s="1294"/>
      <c r="N45" s="1294"/>
      <c r="O45" s="1294"/>
      <c r="P45" s="1294"/>
      <c r="Q45" s="1294"/>
      <c r="R45" s="1294"/>
      <c r="CD45" s="381"/>
      <c r="CE45" s="381"/>
      <c r="CF45" s="38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  <c r="DQ45" s="371"/>
    </row>
    <row r="46" spans="1:121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M46" s="1294"/>
      <c r="N46" s="1294"/>
      <c r="O46" s="1294"/>
      <c r="P46" s="1294"/>
      <c r="Q46" s="1294"/>
      <c r="R46" s="1294"/>
      <c r="CD46" s="381"/>
      <c r="CE46" s="381"/>
      <c r="CF46" s="38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  <c r="DQ46" s="371"/>
    </row>
    <row r="47" spans="1:121" ht="13.5" x14ac:dyDescent="0.2">
      <c r="A47" s="148" t="s">
        <v>112</v>
      </c>
      <c r="B47" s="378">
        <v>68.03</v>
      </c>
      <c r="C47" s="389">
        <v>45.86</v>
      </c>
      <c r="D47" s="389">
        <v>19.189999999999998</v>
      </c>
      <c r="E47" s="389">
        <v>105.86000000000001</v>
      </c>
      <c r="F47" s="389">
        <v>111.18</v>
      </c>
      <c r="G47" s="395">
        <v>46.230000000000004</v>
      </c>
      <c r="M47" s="1294"/>
      <c r="N47" s="1294"/>
      <c r="O47" s="1294"/>
      <c r="P47" s="1294"/>
      <c r="Q47" s="1294"/>
      <c r="R47" s="1294"/>
      <c r="CD47" s="381"/>
      <c r="CE47" s="381"/>
      <c r="CF47" s="38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  <c r="DQ47" s="371"/>
    </row>
    <row r="48" spans="1:121" ht="12" customHeight="1" x14ac:dyDescent="0.2">
      <c r="A48" s="337" t="s">
        <v>3</v>
      </c>
      <c r="B48" s="378">
        <v>35.78</v>
      </c>
      <c r="C48" s="379">
        <v>30.79</v>
      </c>
      <c r="D48" s="379">
        <v>15.27</v>
      </c>
      <c r="E48" s="389">
        <v>56.52</v>
      </c>
      <c r="F48" s="389">
        <v>33.369999999999997</v>
      </c>
      <c r="G48" s="395">
        <v>32.93</v>
      </c>
      <c r="M48" s="1294"/>
      <c r="N48" s="1294"/>
      <c r="O48" s="1294"/>
      <c r="P48" s="1294"/>
      <c r="Q48" s="1294"/>
      <c r="R48" s="1294"/>
      <c r="CD48" s="381"/>
      <c r="CE48" s="381"/>
      <c r="CF48" s="38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  <c r="DQ48" s="371"/>
    </row>
    <row r="49" spans="1:121" ht="14.25" customHeight="1" x14ac:dyDescent="0.2">
      <c r="A49" s="337" t="s">
        <v>4</v>
      </c>
      <c r="B49" s="378">
        <v>32.25</v>
      </c>
      <c r="C49" s="389">
        <v>15.07</v>
      </c>
      <c r="D49" s="389">
        <v>3.92</v>
      </c>
      <c r="E49" s="389">
        <v>49.34</v>
      </c>
      <c r="F49" s="389">
        <v>77.81</v>
      </c>
      <c r="G49" s="395">
        <v>13.3</v>
      </c>
      <c r="M49" s="1294"/>
      <c r="N49" s="1294"/>
      <c r="O49" s="1294"/>
      <c r="P49" s="1294"/>
      <c r="Q49" s="1294"/>
      <c r="R49" s="1294"/>
      <c r="CD49" s="381"/>
      <c r="CE49" s="381"/>
      <c r="CF49" s="38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  <c r="DQ49" s="371"/>
    </row>
    <row r="50" spans="1:121" ht="13.5" customHeight="1" x14ac:dyDescent="0.2">
      <c r="A50" s="343" t="s">
        <v>188</v>
      </c>
      <c r="B50" s="390">
        <v>4036.2700000000009</v>
      </c>
      <c r="C50" s="391">
        <v>2854.5600000000004</v>
      </c>
      <c r="D50" s="391">
        <v>2369.7999999999997</v>
      </c>
      <c r="E50" s="391">
        <v>5413.1900000000014</v>
      </c>
      <c r="F50" s="391">
        <v>4244.3900000000003</v>
      </c>
      <c r="G50" s="441">
        <v>4356.2599999999993</v>
      </c>
      <c r="M50" s="1294"/>
      <c r="N50" s="1294"/>
      <c r="O50" s="1294"/>
      <c r="P50" s="1294"/>
      <c r="Q50" s="1294"/>
      <c r="R50" s="1294"/>
      <c r="CD50" s="381"/>
      <c r="CE50" s="381"/>
      <c r="CF50" s="38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  <c r="DQ50" s="371"/>
    </row>
    <row r="51" spans="1:121" ht="13.5" x14ac:dyDescent="0.25">
      <c r="A51" s="333" t="s">
        <v>189</v>
      </c>
      <c r="B51" s="378"/>
      <c r="C51" s="379"/>
      <c r="D51" s="379"/>
      <c r="E51" s="379"/>
      <c r="F51" s="379"/>
      <c r="G51" s="395"/>
      <c r="M51" s="1294"/>
      <c r="N51" s="1294"/>
      <c r="O51" s="1294"/>
      <c r="P51" s="1294"/>
      <c r="Q51" s="1294"/>
      <c r="R51" s="1294"/>
      <c r="CD51" s="381"/>
      <c r="CE51" s="381"/>
      <c r="CF51" s="38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  <c r="DQ51" s="371"/>
    </row>
    <row r="52" spans="1:121" x14ac:dyDescent="0.2">
      <c r="A52" s="347" t="s">
        <v>190</v>
      </c>
      <c r="B52" s="378">
        <v>2396.3000000000006</v>
      </c>
      <c r="C52" s="379">
        <v>1622.8000000000002</v>
      </c>
      <c r="D52" s="379">
        <v>1441.1999999999998</v>
      </c>
      <c r="E52" s="379">
        <v>3110.7300000000005</v>
      </c>
      <c r="F52" s="379">
        <v>2368.7000000000003</v>
      </c>
      <c r="G52" s="395">
        <v>2863.2000000000003</v>
      </c>
      <c r="M52" s="1294"/>
      <c r="N52" s="1294"/>
      <c r="O52" s="1294"/>
      <c r="P52" s="1294"/>
      <c r="Q52" s="1294"/>
      <c r="R52" s="1294"/>
      <c r="CD52" s="381"/>
      <c r="CE52" s="381"/>
      <c r="CF52" s="38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  <c r="DQ52" s="371"/>
    </row>
    <row r="53" spans="1:121" x14ac:dyDescent="0.2">
      <c r="A53" s="337" t="s">
        <v>191</v>
      </c>
      <c r="B53" s="378">
        <v>1119.31</v>
      </c>
      <c r="C53" s="389">
        <v>822.09999999999991</v>
      </c>
      <c r="D53" s="389">
        <v>685.95</v>
      </c>
      <c r="E53" s="389">
        <v>1551.8999999999999</v>
      </c>
      <c r="F53" s="389">
        <v>1199.31</v>
      </c>
      <c r="G53" s="395">
        <v>1056.1500000000001</v>
      </c>
      <c r="M53" s="1294"/>
      <c r="N53" s="1294"/>
      <c r="O53" s="1294"/>
      <c r="P53" s="1294"/>
      <c r="Q53" s="1294"/>
      <c r="R53" s="1294"/>
      <c r="CD53" s="381"/>
      <c r="CE53" s="381"/>
      <c r="CF53" s="38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  <c r="DQ53" s="371"/>
    </row>
    <row r="54" spans="1:121" x14ac:dyDescent="0.2">
      <c r="A54" s="152" t="s">
        <v>192</v>
      </c>
      <c r="B54" s="378">
        <v>520.66</v>
      </c>
      <c r="C54" s="379">
        <v>409.65999999999997</v>
      </c>
      <c r="D54" s="379">
        <v>242.64999999999998</v>
      </c>
      <c r="E54" s="379">
        <v>750.56</v>
      </c>
      <c r="F54" s="379">
        <v>676.38</v>
      </c>
      <c r="G54" s="395">
        <v>436.91</v>
      </c>
      <c r="M54" s="1294"/>
      <c r="N54" s="1294"/>
      <c r="O54" s="1294"/>
      <c r="P54" s="1294"/>
      <c r="Q54" s="1294"/>
      <c r="R54" s="1294"/>
      <c r="CD54" s="381"/>
      <c r="CE54" s="381"/>
      <c r="CF54" s="38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  <c r="DQ54" s="371"/>
    </row>
    <row r="55" spans="1:121" ht="24.75" customHeight="1" x14ac:dyDescent="0.2">
      <c r="A55" s="334" t="s">
        <v>16</v>
      </c>
      <c r="B55" s="378">
        <v>2404.8500000000008</v>
      </c>
      <c r="C55" s="379">
        <v>1624.8700000000001</v>
      </c>
      <c r="D55" s="379">
        <v>1442.0299999999997</v>
      </c>
      <c r="E55" s="379">
        <v>3125.4500000000003</v>
      </c>
      <c r="F55" s="379">
        <v>2391.7600000000002</v>
      </c>
      <c r="G55" s="395">
        <v>2863.3</v>
      </c>
      <c r="M55" s="1294"/>
      <c r="N55" s="1294"/>
      <c r="O55" s="1294"/>
      <c r="P55" s="1294"/>
      <c r="Q55" s="1294"/>
      <c r="R55" s="1294"/>
      <c r="CD55" s="381"/>
      <c r="CE55" s="381"/>
      <c r="CF55" s="38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  <c r="DO55" s="371"/>
      <c r="DP55" s="371"/>
      <c r="DQ55" s="371"/>
    </row>
    <row r="56" spans="1:121" ht="13.5" customHeight="1" x14ac:dyDescent="0.2">
      <c r="A56" s="343" t="s">
        <v>193</v>
      </c>
      <c r="B56" s="392">
        <v>166.05999999999997</v>
      </c>
      <c r="C56" s="392">
        <v>197.46</v>
      </c>
      <c r="D56" s="392">
        <v>89.06</v>
      </c>
      <c r="E56" s="392">
        <v>148.08000000000001</v>
      </c>
      <c r="F56" s="392">
        <v>188.57</v>
      </c>
      <c r="G56" s="441">
        <v>262.3</v>
      </c>
      <c r="M56" s="1294"/>
      <c r="N56" s="1294"/>
      <c r="O56" s="1294"/>
      <c r="P56" s="1294"/>
      <c r="Q56" s="1294"/>
      <c r="R56" s="1294"/>
      <c r="CD56" s="381"/>
      <c r="CE56" s="381"/>
      <c r="CF56" s="38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  <c r="DO56" s="371"/>
    </row>
    <row r="57" spans="1:121" x14ac:dyDescent="0.2">
      <c r="A57" s="350" t="s">
        <v>194</v>
      </c>
      <c r="B57" s="393">
        <v>142.54</v>
      </c>
      <c r="C57" s="393">
        <v>181.24</v>
      </c>
      <c r="D57" s="393">
        <v>75.349999999999994</v>
      </c>
      <c r="E57" s="393">
        <v>139.28</v>
      </c>
      <c r="F57" s="393">
        <v>99.66</v>
      </c>
      <c r="G57" s="395">
        <v>250.45</v>
      </c>
      <c r="M57" s="1294"/>
      <c r="N57" s="1294"/>
      <c r="O57" s="1294"/>
      <c r="P57" s="1294"/>
      <c r="Q57" s="1294"/>
      <c r="R57" s="1294"/>
      <c r="CD57" s="381"/>
      <c r="CE57" s="381"/>
      <c r="CF57" s="38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</row>
    <row r="58" spans="1:121" ht="26.25" customHeight="1" x14ac:dyDescent="0.2">
      <c r="A58" s="353" t="s">
        <v>195</v>
      </c>
      <c r="B58" s="394">
        <v>1.54</v>
      </c>
      <c r="C58" s="394" t="s">
        <v>171</v>
      </c>
      <c r="D58" s="394" t="s">
        <v>171</v>
      </c>
      <c r="E58" s="394" t="s">
        <v>171</v>
      </c>
      <c r="F58" s="394" t="s">
        <v>171</v>
      </c>
      <c r="G58" s="395">
        <v>8</v>
      </c>
      <c r="M58" s="1294"/>
      <c r="N58" s="1294"/>
      <c r="O58" s="1294"/>
      <c r="P58" s="1294"/>
      <c r="Q58" s="1294"/>
      <c r="R58" s="1294"/>
      <c r="CD58" s="381"/>
      <c r="CE58" s="381"/>
      <c r="CF58" s="38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  <c r="DO58" s="371"/>
      <c r="DP58" s="371"/>
      <c r="DQ58" s="371"/>
    </row>
    <row r="59" spans="1:121" x14ac:dyDescent="0.2">
      <c r="A59" s="353" t="s">
        <v>196</v>
      </c>
      <c r="B59" s="395">
        <v>21.98</v>
      </c>
      <c r="C59" s="395">
        <v>16.22</v>
      </c>
      <c r="D59" s="395">
        <v>13.71</v>
      </c>
      <c r="E59" s="395">
        <v>8.8000000000000007</v>
      </c>
      <c r="F59" s="395">
        <v>88.91</v>
      </c>
      <c r="G59" s="395">
        <v>3.85</v>
      </c>
      <c r="M59" s="1294"/>
      <c r="N59" s="1294"/>
      <c r="O59" s="1294"/>
      <c r="P59" s="1294"/>
      <c r="Q59" s="1294"/>
      <c r="R59" s="1294"/>
      <c r="CD59" s="381"/>
      <c r="CE59" s="381"/>
      <c r="CF59" s="38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  <c r="DO59" s="371"/>
    </row>
    <row r="60" spans="1:121" ht="15" customHeight="1" x14ac:dyDescent="0.25">
      <c r="A60" s="356" t="s">
        <v>197</v>
      </c>
      <c r="B60" s="155">
        <v>4202.3300000000008</v>
      </c>
      <c r="C60" s="155">
        <v>3052.0200000000004</v>
      </c>
      <c r="D60" s="155">
        <v>2458.8599999999997</v>
      </c>
      <c r="E60" s="155">
        <v>5561.2700000000013</v>
      </c>
      <c r="F60" s="155">
        <v>4432.96</v>
      </c>
      <c r="G60" s="441">
        <v>4618.5599999999995</v>
      </c>
      <c r="M60" s="1294"/>
      <c r="N60" s="1294"/>
      <c r="O60" s="1294"/>
      <c r="P60" s="1294"/>
      <c r="Q60" s="1294"/>
      <c r="R60" s="1294"/>
      <c r="CD60" s="381"/>
      <c r="CE60" s="381"/>
      <c r="CF60" s="38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  <c r="DJ60" s="371"/>
      <c r="DK60" s="371"/>
      <c r="DL60" s="371"/>
      <c r="DM60" s="371"/>
      <c r="DN60" s="371"/>
      <c r="DO60" s="371"/>
    </row>
    <row r="61" spans="1:121" x14ac:dyDescent="0.2">
      <c r="A61" s="357" t="s">
        <v>92</v>
      </c>
      <c r="B61" s="397">
        <v>410.6</v>
      </c>
      <c r="C61" s="397">
        <v>37.700000000000003</v>
      </c>
      <c r="D61" s="397">
        <v>102.5</v>
      </c>
      <c r="E61" s="397">
        <v>128.6</v>
      </c>
      <c r="F61" s="397">
        <v>62.7</v>
      </c>
      <c r="G61" s="397">
        <v>79.099999999999994</v>
      </c>
      <c r="M61" s="1294"/>
      <c r="N61" s="1294"/>
      <c r="O61" s="1294"/>
      <c r="P61" s="1294"/>
      <c r="Q61" s="1294"/>
      <c r="R61" s="1294"/>
      <c r="CD61" s="398"/>
      <c r="CE61" s="398"/>
      <c r="CF61" s="398"/>
    </row>
    <row r="62" spans="1:121" x14ac:dyDescent="0.2">
      <c r="A62" s="357" t="s">
        <v>153</v>
      </c>
      <c r="B62" s="400">
        <v>1.63</v>
      </c>
      <c r="C62" s="400">
        <v>1</v>
      </c>
      <c r="D62" s="400">
        <v>1</v>
      </c>
      <c r="E62" s="400">
        <v>2.11</v>
      </c>
      <c r="F62" s="400">
        <v>1.94</v>
      </c>
      <c r="G62" s="400">
        <v>1.7</v>
      </c>
      <c r="CD62" s="398"/>
      <c r="CE62" s="398"/>
      <c r="CF62" s="398"/>
    </row>
    <row r="63" spans="1:121" x14ac:dyDescent="0.2">
      <c r="A63" s="362" t="s">
        <v>198</v>
      </c>
      <c r="B63" s="316">
        <v>227</v>
      </c>
      <c r="C63" s="316">
        <v>29</v>
      </c>
      <c r="D63" s="316">
        <v>69</v>
      </c>
      <c r="E63" s="316">
        <v>60</v>
      </c>
      <c r="F63" s="316">
        <v>28</v>
      </c>
      <c r="G63" s="316">
        <v>41</v>
      </c>
      <c r="CD63" s="398"/>
      <c r="CE63" s="398"/>
      <c r="CF63" s="398"/>
    </row>
    <row r="64" spans="1:121" x14ac:dyDescent="0.2">
      <c r="A64" s="369"/>
      <c r="B64" s="400"/>
      <c r="C64" s="400"/>
      <c r="D64" s="154"/>
      <c r="E64" s="154"/>
      <c r="F64" s="154"/>
      <c r="CD64" s="398"/>
      <c r="CE64" s="398"/>
      <c r="CF64" s="398"/>
    </row>
    <row r="65" spans="1:84" x14ac:dyDescent="0.2">
      <c r="A65" s="1294"/>
      <c r="B65" s="361"/>
      <c r="C65" s="361"/>
      <c r="D65" s="982"/>
      <c r="E65" s="982"/>
      <c r="F65" s="982"/>
      <c r="G65" s="1294"/>
      <c r="H65" s="1294"/>
      <c r="I65" s="1294"/>
      <c r="CD65" s="135"/>
      <c r="CE65" s="160"/>
      <c r="CF65" s="135"/>
    </row>
    <row r="66" spans="1:84" x14ac:dyDescent="0.2">
      <c r="A66" s="1294"/>
      <c r="B66" s="1286"/>
      <c r="C66" s="1286"/>
      <c r="D66" s="1286"/>
      <c r="E66" s="1286"/>
      <c r="F66" s="1286"/>
      <c r="G66" s="1286"/>
      <c r="H66" s="1294"/>
      <c r="I66" s="1294"/>
      <c r="CD66" s="135"/>
      <c r="CE66" s="160"/>
      <c r="CF66" s="135"/>
    </row>
    <row r="67" spans="1:84" x14ac:dyDescent="0.2">
      <c r="A67" s="1294"/>
      <c r="B67" s="1286"/>
      <c r="C67" s="1286"/>
      <c r="D67" s="1286"/>
      <c r="E67" s="1286"/>
      <c r="F67" s="1286"/>
      <c r="G67" s="1286"/>
      <c r="H67" s="1294"/>
      <c r="I67" s="1294"/>
      <c r="CD67" s="135"/>
      <c r="CE67" s="160"/>
      <c r="CF67" s="135"/>
    </row>
    <row r="68" spans="1:84" x14ac:dyDescent="0.2">
      <c r="A68" s="1294"/>
      <c r="B68" s="1286"/>
      <c r="C68" s="1286"/>
      <c r="D68" s="1286"/>
      <c r="E68" s="1286"/>
      <c r="F68" s="1286"/>
      <c r="G68" s="1286"/>
      <c r="H68" s="1294"/>
      <c r="I68" s="1294"/>
      <c r="CD68" s="135"/>
      <c r="CE68" s="160"/>
      <c r="CF68" s="135"/>
    </row>
    <row r="69" spans="1:84" x14ac:dyDescent="0.2">
      <c r="A69" s="1294"/>
      <c r="B69" s="1286"/>
      <c r="C69" s="1286"/>
      <c r="D69" s="1286"/>
      <c r="E69" s="1286"/>
      <c r="F69" s="1286"/>
      <c r="G69" s="1286"/>
      <c r="H69" s="1294"/>
      <c r="I69" s="1294"/>
    </row>
    <row r="70" spans="1:84" x14ac:dyDescent="0.2">
      <c r="A70" s="1294"/>
      <c r="B70" s="1286"/>
      <c r="C70" s="1286"/>
      <c r="D70" s="1286"/>
      <c r="E70" s="1286"/>
      <c r="F70" s="1286"/>
      <c r="G70" s="1286"/>
      <c r="H70" s="1294"/>
      <c r="I70" s="1294"/>
    </row>
    <row r="71" spans="1:84" x14ac:dyDescent="0.2">
      <c r="A71" s="1294"/>
      <c r="B71" s="1286"/>
      <c r="C71" s="1286"/>
      <c r="D71" s="1286"/>
      <c r="E71" s="1286"/>
      <c r="F71" s="1286"/>
      <c r="G71" s="1286"/>
      <c r="H71" s="1294"/>
      <c r="I71" s="1294"/>
    </row>
    <row r="72" spans="1:84" x14ac:dyDescent="0.2">
      <c r="A72" s="1294"/>
      <c r="B72" s="1286"/>
      <c r="C72" s="1286"/>
      <c r="D72" s="1286"/>
      <c r="E72" s="1286"/>
      <c r="F72" s="1286"/>
      <c r="G72" s="1286"/>
      <c r="H72" s="1294"/>
      <c r="I72" s="1294"/>
    </row>
    <row r="73" spans="1:84" x14ac:dyDescent="0.2">
      <c r="A73" s="1294"/>
      <c r="B73" s="1286"/>
      <c r="C73" s="1286"/>
      <c r="D73" s="1286"/>
      <c r="E73" s="1286"/>
      <c r="F73" s="1286"/>
      <c r="G73" s="1286"/>
      <c r="H73" s="1294"/>
      <c r="I73" s="1294"/>
    </row>
    <row r="74" spans="1:84" x14ac:dyDescent="0.2">
      <c r="A74" s="1294"/>
      <c r="B74" s="47"/>
      <c r="C74" s="47"/>
      <c r="D74" s="47"/>
      <c r="E74" s="47"/>
      <c r="F74" s="47"/>
      <c r="G74" s="47"/>
      <c r="H74" s="1294"/>
      <c r="I74" s="1294"/>
    </row>
    <row r="75" spans="1:84" x14ac:dyDescent="0.2">
      <c r="A75" s="1294"/>
      <c r="B75" s="1288"/>
      <c r="C75" s="1288"/>
      <c r="D75" s="1288"/>
      <c r="E75" s="1288"/>
      <c r="F75" s="1288"/>
      <c r="G75" s="1288"/>
      <c r="H75" s="1294"/>
      <c r="I75" s="1294"/>
    </row>
    <row r="76" spans="1:84" x14ac:dyDescent="0.2">
      <c r="A76" s="1294"/>
      <c r="B76" s="150"/>
      <c r="C76" s="150"/>
      <c r="D76" s="327"/>
      <c r="E76" s="327"/>
      <c r="F76" s="327"/>
      <c r="G76" s="1294"/>
      <c r="H76" s="1294"/>
      <c r="I76" s="1294"/>
    </row>
    <row r="77" spans="1:84" x14ac:dyDescent="0.2">
      <c r="A77" s="1294"/>
      <c r="B77" s="150"/>
      <c r="C77" s="150"/>
      <c r="D77" s="327"/>
      <c r="E77" s="327"/>
      <c r="F77" s="327"/>
      <c r="G77" s="1294"/>
      <c r="H77" s="1294"/>
      <c r="I77" s="1294"/>
    </row>
    <row r="78" spans="1:84" x14ac:dyDescent="0.2">
      <c r="A78" s="369"/>
      <c r="D78" s="170"/>
      <c r="E78" s="170"/>
      <c r="F78" s="170"/>
    </row>
    <row r="79" spans="1:84" x14ac:dyDescent="0.2">
      <c r="A79" s="369"/>
      <c r="D79" s="170"/>
      <c r="E79" s="170"/>
      <c r="F79" s="170"/>
    </row>
    <row r="80" spans="1:84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A91" s="369"/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zoomScaleNormal="100" zoomScaleSheetLayoutView="75" workbookViewId="0">
      <selection activeCell="AC75" sqref="AC75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9" customWidth="1"/>
    <col min="15" max="27" width="1.7109375" style="369" customWidth="1"/>
    <col min="28" max="28" width="9.140625" style="369"/>
    <col min="29" max="31" width="13.7109375" style="369" bestFit="1" customWidth="1"/>
    <col min="32" max="55" width="1.7109375" style="369" customWidth="1"/>
    <col min="56" max="59" width="9.140625" style="369"/>
    <col min="60" max="60" width="52.42578125" style="369" customWidth="1"/>
    <col min="61" max="61" width="17.5703125" style="369" customWidth="1"/>
    <col min="62" max="62" width="10.85546875" style="369" customWidth="1"/>
    <col min="63" max="63" width="13.285156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3.28515625" style="369" customWidth="1"/>
    <col min="68" max="68" width="10.85546875" style="369" customWidth="1"/>
    <col min="69" max="69" width="13.28515625" style="369" customWidth="1"/>
    <col min="70" max="70" width="13.140625" style="369" bestFit="1" customWidth="1"/>
    <col min="71" max="71" width="14.140625" style="369" customWidth="1"/>
    <col min="72" max="72" width="12.140625" style="369" bestFit="1" customWidth="1"/>
    <col min="73" max="73" width="14.42578125" style="369" customWidth="1"/>
    <col min="74" max="74" width="12.140625" style="369" bestFit="1" customWidth="1"/>
    <col min="75" max="75" width="18.7109375" style="369" bestFit="1" customWidth="1"/>
    <col min="76" max="76" width="12.140625" style="369" bestFit="1" customWidth="1"/>
    <col min="77" max="77" width="17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8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8.7109375" style="369" bestFit="1" customWidth="1"/>
    <col min="100" max="100" width="13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4.7109375" style="369" bestFit="1" customWidth="1"/>
    <col min="111" max="111" width="18.7109375" style="369" bestFit="1" customWidth="1"/>
    <col min="112" max="112" width="12.140625" style="369" bestFit="1" customWidth="1"/>
    <col min="113" max="113" width="17.7109375" style="369" bestFit="1" customWidth="1"/>
    <col min="114" max="114" width="12.140625" style="369" bestFit="1" customWidth="1"/>
    <col min="115" max="115" width="19.7109375" style="369" bestFit="1" customWidth="1"/>
    <col min="116" max="116" width="14.140625" style="369" bestFit="1" customWidth="1"/>
    <col min="117" max="126" width="9.140625" style="369"/>
    <col min="127" max="16384" width="9.140625" style="134"/>
  </cols>
  <sheetData>
    <row r="1" spans="1:126" ht="14.25" customHeight="1" x14ac:dyDescent="0.25">
      <c r="A1" s="226" t="s">
        <v>761</v>
      </c>
      <c r="B1" s="368"/>
      <c r="C1" s="368"/>
      <c r="D1" s="368"/>
      <c r="E1" s="368"/>
      <c r="F1" s="368"/>
      <c r="H1" s="442"/>
    </row>
    <row r="2" spans="1:126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26" ht="39.75" customHeight="1" x14ac:dyDescent="0.2">
      <c r="A3" s="1030" t="s">
        <v>221</v>
      </c>
      <c r="B3" s="1030"/>
      <c r="C3" s="1030"/>
      <c r="D3" s="1030"/>
      <c r="E3" s="1030"/>
      <c r="F3" s="1030"/>
      <c r="G3" s="1030"/>
    </row>
    <row r="4" spans="1:126" ht="24" customHeight="1" x14ac:dyDescent="0.2">
      <c r="A4" s="372"/>
      <c r="B4" s="372"/>
      <c r="C4" s="139"/>
      <c r="D4" s="1153" t="s">
        <v>94</v>
      </c>
      <c r="E4" s="1153"/>
      <c r="F4" s="1153"/>
      <c r="G4" s="1153"/>
    </row>
    <row r="5" spans="1:126" ht="26.25" customHeight="1" x14ac:dyDescent="0.2">
      <c r="A5" s="443"/>
      <c r="B5" s="1154" t="s">
        <v>70</v>
      </c>
      <c r="C5" s="1157" t="s">
        <v>37</v>
      </c>
      <c r="D5" s="1158"/>
      <c r="E5" s="1159" t="s">
        <v>38</v>
      </c>
      <c r="F5" s="1159"/>
      <c r="G5" s="1159"/>
    </row>
    <row r="6" spans="1:126" ht="12.75" customHeight="1" x14ac:dyDescent="0.2">
      <c r="A6" s="374"/>
      <c r="B6" s="1155"/>
      <c r="C6" s="1039" t="s">
        <v>39</v>
      </c>
      <c r="D6" s="1039" t="s">
        <v>40</v>
      </c>
      <c r="E6" s="1039" t="s">
        <v>41</v>
      </c>
      <c r="F6" s="1039" t="s">
        <v>222</v>
      </c>
      <c r="G6" s="1152" t="s">
        <v>42</v>
      </c>
    </row>
    <row r="7" spans="1:126" ht="18" customHeight="1" x14ac:dyDescent="0.2">
      <c r="A7" s="374"/>
      <c r="B7" s="1155"/>
      <c r="C7" s="1039"/>
      <c r="D7" s="1039"/>
      <c r="E7" s="1039"/>
      <c r="F7" s="1039"/>
      <c r="G7" s="1152"/>
    </row>
    <row r="8" spans="1:126" ht="21" customHeight="1" x14ac:dyDescent="0.2">
      <c r="A8" s="375"/>
      <c r="B8" s="1156"/>
      <c r="C8" s="1039"/>
      <c r="D8" s="1039"/>
      <c r="E8" s="1039"/>
      <c r="F8" s="1039"/>
      <c r="G8" s="1152"/>
    </row>
    <row r="9" spans="1:126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  <c r="DV9" s="369"/>
    </row>
    <row r="10" spans="1:126" s="170" customFormat="1" ht="12.75" customHeight="1" x14ac:dyDescent="0.2">
      <c r="A10" s="148" t="s">
        <v>107</v>
      </c>
      <c r="B10" s="444">
        <v>54.2</v>
      </c>
      <c r="C10" s="444">
        <v>51.7</v>
      </c>
      <c r="D10" s="444">
        <v>58.399999999999991</v>
      </c>
      <c r="E10" s="444">
        <v>51.3</v>
      </c>
      <c r="F10" s="444">
        <v>50.4</v>
      </c>
      <c r="G10" s="444">
        <v>60.600000000000009</v>
      </c>
      <c r="H10" s="369"/>
      <c r="I10" s="369"/>
      <c r="J10" s="1294"/>
      <c r="K10" s="1294"/>
      <c r="L10" s="1294"/>
      <c r="M10" s="1294"/>
      <c r="N10" s="1294"/>
      <c r="O10" s="1294"/>
      <c r="P10" s="1294"/>
      <c r="Q10" s="1294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  <c r="DV10" s="369"/>
    </row>
    <row r="11" spans="1:126" ht="12.75" customHeight="1" x14ac:dyDescent="0.2">
      <c r="A11" s="148" t="s">
        <v>108</v>
      </c>
      <c r="B11" s="444">
        <v>1.1000000000000001</v>
      </c>
      <c r="C11" s="444">
        <v>0.8</v>
      </c>
      <c r="D11" s="444">
        <v>0.2</v>
      </c>
      <c r="E11" s="444">
        <v>1.5</v>
      </c>
      <c r="F11" s="444">
        <v>1</v>
      </c>
      <c r="G11" s="444">
        <v>0.9</v>
      </c>
      <c r="J11" s="1294"/>
      <c r="K11" s="1294"/>
      <c r="L11" s="1294"/>
      <c r="M11" s="1294"/>
      <c r="N11" s="1294"/>
      <c r="O11" s="1294"/>
      <c r="P11" s="1294"/>
      <c r="Q11" s="1294"/>
    </row>
    <row r="12" spans="1:126" ht="12.75" customHeight="1" x14ac:dyDescent="0.2">
      <c r="A12" s="148" t="s">
        <v>109</v>
      </c>
      <c r="B12" s="444">
        <v>1.7</v>
      </c>
      <c r="C12" s="444">
        <v>0.6</v>
      </c>
      <c r="D12" s="444">
        <v>0.1</v>
      </c>
      <c r="E12" s="444">
        <v>3</v>
      </c>
      <c r="F12" s="444">
        <v>1.9</v>
      </c>
      <c r="G12" s="444">
        <v>0.4</v>
      </c>
      <c r="J12" s="1294"/>
      <c r="K12" s="1294"/>
      <c r="L12" s="1294"/>
      <c r="M12" s="1294"/>
      <c r="N12" s="1294"/>
      <c r="O12" s="1294"/>
      <c r="P12" s="1294"/>
      <c r="Q12" s="1294"/>
    </row>
    <row r="13" spans="1:126" ht="12.75" customHeight="1" x14ac:dyDescent="0.2">
      <c r="A13" s="148" t="s">
        <v>175</v>
      </c>
      <c r="B13" s="444">
        <v>5.0999999999999996</v>
      </c>
      <c r="C13" s="444">
        <v>3</v>
      </c>
      <c r="D13" s="444">
        <v>1.5</v>
      </c>
      <c r="E13" s="444">
        <v>7.5</v>
      </c>
      <c r="F13" s="444">
        <v>6.3</v>
      </c>
      <c r="G13" s="444">
        <v>2.6</v>
      </c>
      <c r="J13" s="1294"/>
      <c r="K13" s="1294"/>
      <c r="L13" s="1294"/>
      <c r="M13" s="1294"/>
      <c r="N13" s="1294"/>
      <c r="O13" s="1294"/>
      <c r="P13" s="1294"/>
      <c r="Q13" s="1294"/>
    </row>
    <row r="14" spans="1:126" ht="12.75" customHeight="1" x14ac:dyDescent="0.2">
      <c r="A14" s="152" t="s">
        <v>3</v>
      </c>
      <c r="B14" s="445">
        <v>5</v>
      </c>
      <c r="C14" s="420">
        <v>2.9</v>
      </c>
      <c r="D14" s="420">
        <v>1.4</v>
      </c>
      <c r="E14" s="420">
        <v>7.4</v>
      </c>
      <c r="F14" s="420">
        <v>6.2</v>
      </c>
      <c r="G14" s="420">
        <v>2.6</v>
      </c>
      <c r="J14" s="1294"/>
      <c r="K14" s="1294"/>
      <c r="L14" s="1294"/>
      <c r="M14" s="1294"/>
      <c r="N14" s="1294"/>
      <c r="O14" s="1294"/>
      <c r="P14" s="1294"/>
      <c r="Q14" s="1294"/>
    </row>
    <row r="15" spans="1:126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0.1</v>
      </c>
      <c r="G15" s="420">
        <v>0</v>
      </c>
      <c r="J15" s="1294"/>
      <c r="K15" s="1294"/>
      <c r="L15" s="1294"/>
      <c r="M15" s="1294"/>
      <c r="N15" s="1294"/>
      <c r="O15" s="1294"/>
      <c r="P15" s="1294"/>
      <c r="Q15" s="1294"/>
    </row>
    <row r="16" spans="1:126" ht="27" x14ac:dyDescent="0.25">
      <c r="A16" s="333" t="s">
        <v>176</v>
      </c>
      <c r="B16" s="445">
        <v>20.2</v>
      </c>
      <c r="C16" s="420">
        <v>27.8</v>
      </c>
      <c r="D16" s="420">
        <v>27.4</v>
      </c>
      <c r="E16" s="420">
        <v>17.2</v>
      </c>
      <c r="F16" s="420">
        <v>19.600000000000001</v>
      </c>
      <c r="G16" s="420">
        <v>19.100000000000001</v>
      </c>
      <c r="J16" s="1294"/>
      <c r="K16" s="1294"/>
      <c r="L16" s="1294"/>
      <c r="M16" s="1294"/>
      <c r="N16" s="1294"/>
      <c r="O16" s="1294"/>
      <c r="P16" s="1294"/>
      <c r="Q16" s="1294"/>
    </row>
    <row r="17" spans="1:17" ht="12.75" customHeight="1" x14ac:dyDescent="0.2">
      <c r="A17" s="152" t="s">
        <v>3</v>
      </c>
      <c r="B17" s="445">
        <v>15.6</v>
      </c>
      <c r="C17" s="420">
        <v>20.6</v>
      </c>
      <c r="D17" s="420">
        <v>21.7</v>
      </c>
      <c r="E17" s="420">
        <v>13.1</v>
      </c>
      <c r="F17" s="420">
        <v>15.2</v>
      </c>
      <c r="G17" s="420">
        <v>14.8</v>
      </c>
      <c r="J17" s="1294"/>
      <c r="K17" s="1294"/>
      <c r="L17" s="1294"/>
      <c r="M17" s="1294"/>
      <c r="N17" s="1294"/>
      <c r="O17" s="1294"/>
      <c r="P17" s="1294"/>
      <c r="Q17" s="1294"/>
    </row>
    <row r="18" spans="1:17" ht="12.75" customHeight="1" x14ac:dyDescent="0.2">
      <c r="A18" s="152" t="s">
        <v>4</v>
      </c>
      <c r="B18" s="445">
        <v>4.5999999999999996</v>
      </c>
      <c r="C18" s="420">
        <v>7.2</v>
      </c>
      <c r="D18" s="420">
        <v>5.7</v>
      </c>
      <c r="E18" s="420">
        <v>4.0999999999999996</v>
      </c>
      <c r="F18" s="420">
        <v>4.4000000000000004</v>
      </c>
      <c r="G18" s="420">
        <v>4.3</v>
      </c>
      <c r="J18" s="1294"/>
      <c r="K18" s="1294"/>
      <c r="L18" s="1294"/>
      <c r="M18" s="1294"/>
      <c r="N18" s="1294"/>
      <c r="O18" s="1294"/>
      <c r="P18" s="1294"/>
      <c r="Q18" s="1294"/>
    </row>
    <row r="19" spans="1:17" ht="26.25" customHeight="1" x14ac:dyDescent="0.2">
      <c r="A19" s="334" t="s">
        <v>6</v>
      </c>
      <c r="B19" s="445">
        <v>18.8</v>
      </c>
      <c r="C19" s="420">
        <v>27.2</v>
      </c>
      <c r="D19" s="420">
        <v>26.9</v>
      </c>
      <c r="E19" s="420">
        <v>16.7</v>
      </c>
      <c r="F19" s="420">
        <v>15.5</v>
      </c>
      <c r="G19" s="420">
        <v>17.100000000000001</v>
      </c>
      <c r="J19" s="1294"/>
      <c r="K19" s="1294"/>
      <c r="L19" s="1294"/>
      <c r="M19" s="1294"/>
      <c r="N19" s="1294"/>
      <c r="O19" s="1294"/>
      <c r="P19" s="1294"/>
      <c r="Q19" s="1294"/>
    </row>
    <row r="20" spans="1:17" ht="12" customHeight="1" x14ac:dyDescent="0.2">
      <c r="A20" s="335" t="s">
        <v>177</v>
      </c>
      <c r="B20" s="446">
        <v>6</v>
      </c>
      <c r="C20" s="447">
        <v>6.6</v>
      </c>
      <c r="D20" s="447">
        <v>12.8</v>
      </c>
      <c r="E20" s="447">
        <v>4.4000000000000004</v>
      </c>
      <c r="F20" s="447">
        <v>5.6</v>
      </c>
      <c r="G20" s="447">
        <v>4.8</v>
      </c>
      <c r="J20" s="1294"/>
      <c r="K20" s="1294"/>
      <c r="L20" s="1294"/>
      <c r="M20" s="1294"/>
      <c r="N20" s="1294"/>
      <c r="O20" s="1294"/>
      <c r="P20" s="1294"/>
      <c r="Q20" s="1294"/>
    </row>
    <row r="21" spans="1:17" ht="27.75" customHeight="1" x14ac:dyDescent="0.25">
      <c r="A21" s="333" t="s">
        <v>110</v>
      </c>
      <c r="B21" s="445">
        <v>1.1000000000000001</v>
      </c>
      <c r="C21" s="420">
        <v>1.2000000000000002</v>
      </c>
      <c r="D21" s="420">
        <v>1.1000000000000001</v>
      </c>
      <c r="E21" s="420">
        <v>1.4</v>
      </c>
      <c r="F21" s="420">
        <v>0.5</v>
      </c>
      <c r="G21" s="420">
        <v>0.79999999999999993</v>
      </c>
      <c r="J21" s="1294"/>
      <c r="K21" s="1294"/>
      <c r="L21" s="1294"/>
      <c r="M21" s="1294"/>
      <c r="N21" s="1294"/>
      <c r="O21" s="1294"/>
      <c r="P21" s="1294"/>
      <c r="Q21" s="1294"/>
    </row>
    <row r="22" spans="1:17" ht="12.75" customHeight="1" x14ac:dyDescent="0.2">
      <c r="A22" s="152" t="s">
        <v>3</v>
      </c>
      <c r="B22" s="445">
        <v>1</v>
      </c>
      <c r="C22" s="420">
        <v>1.1000000000000001</v>
      </c>
      <c r="D22" s="420">
        <v>0.9</v>
      </c>
      <c r="E22" s="420">
        <v>1.4</v>
      </c>
      <c r="F22" s="420">
        <v>0.5</v>
      </c>
      <c r="G22" s="420">
        <v>0.7</v>
      </c>
      <c r="J22" s="1294"/>
      <c r="K22" s="1294"/>
      <c r="L22" s="1294"/>
      <c r="M22" s="1294"/>
      <c r="N22" s="1294"/>
      <c r="O22" s="1294"/>
      <c r="P22" s="1294"/>
      <c r="Q22" s="1294"/>
    </row>
    <row r="23" spans="1:17" ht="12.75" customHeight="1" x14ac:dyDescent="0.2">
      <c r="A23" s="337" t="s">
        <v>4</v>
      </c>
      <c r="B23" s="445">
        <v>0.1</v>
      </c>
      <c r="C23" s="420">
        <v>0.1</v>
      </c>
      <c r="D23" s="420">
        <v>0.2</v>
      </c>
      <c r="E23" s="420">
        <v>0</v>
      </c>
      <c r="F23" s="420">
        <v>0</v>
      </c>
      <c r="G23" s="420">
        <v>0.1</v>
      </c>
      <c r="J23" s="1294"/>
      <c r="K23" s="1294"/>
      <c r="L23" s="1294"/>
      <c r="M23" s="1294"/>
      <c r="N23" s="1294"/>
      <c r="O23" s="1294"/>
      <c r="P23" s="1294"/>
      <c r="Q23" s="1294"/>
    </row>
    <row r="24" spans="1:17" ht="12.75" customHeight="1" x14ac:dyDescent="0.25">
      <c r="A24" s="333" t="s">
        <v>7</v>
      </c>
      <c r="B24" s="445">
        <v>3.8</v>
      </c>
      <c r="C24" s="420">
        <v>2.1</v>
      </c>
      <c r="D24" s="420">
        <v>4.5</v>
      </c>
      <c r="E24" s="420">
        <v>2</v>
      </c>
      <c r="F24" s="420">
        <v>7</v>
      </c>
      <c r="G24" s="420">
        <v>5</v>
      </c>
      <c r="J24" s="1294"/>
      <c r="K24" s="1294"/>
      <c r="L24" s="1294"/>
      <c r="M24" s="1294"/>
      <c r="N24" s="1294"/>
      <c r="O24" s="1294"/>
      <c r="P24" s="1294"/>
      <c r="Q24" s="1294"/>
    </row>
    <row r="25" spans="1:17" ht="12.75" customHeight="1" x14ac:dyDescent="0.2">
      <c r="A25" s="152" t="s">
        <v>3</v>
      </c>
      <c r="B25" s="445">
        <v>2</v>
      </c>
      <c r="C25" s="420">
        <v>0.9</v>
      </c>
      <c r="D25" s="420">
        <v>3</v>
      </c>
      <c r="E25" s="420">
        <v>1.1000000000000001</v>
      </c>
      <c r="F25" s="420">
        <v>2.5</v>
      </c>
      <c r="G25" s="420">
        <v>3.1</v>
      </c>
      <c r="J25" s="1294"/>
      <c r="K25" s="1294"/>
      <c r="L25" s="1294"/>
      <c r="M25" s="1294"/>
      <c r="N25" s="1294"/>
      <c r="O25" s="1294"/>
      <c r="P25" s="1294"/>
      <c r="Q25" s="1294"/>
    </row>
    <row r="26" spans="1:17" ht="12.75" customHeight="1" x14ac:dyDescent="0.2">
      <c r="A26" s="152" t="s">
        <v>4</v>
      </c>
      <c r="B26" s="445">
        <v>1.8</v>
      </c>
      <c r="C26" s="420">
        <v>1.2</v>
      </c>
      <c r="D26" s="420">
        <v>1.5</v>
      </c>
      <c r="E26" s="420">
        <v>0.9</v>
      </c>
      <c r="F26" s="420">
        <v>4.5</v>
      </c>
      <c r="G26" s="420">
        <v>1.9</v>
      </c>
      <c r="J26" s="1294"/>
      <c r="K26" s="1294"/>
      <c r="L26" s="1294"/>
      <c r="M26" s="1294"/>
      <c r="N26" s="1294"/>
      <c r="O26" s="1294"/>
      <c r="P26" s="1294"/>
      <c r="Q26" s="1294"/>
    </row>
    <row r="27" spans="1:17" ht="25.5" x14ac:dyDescent="0.2">
      <c r="A27" s="339" t="s">
        <v>178</v>
      </c>
      <c r="B27" s="445">
        <v>0.2</v>
      </c>
      <c r="C27" s="420" t="s">
        <v>171</v>
      </c>
      <c r="D27" s="420" t="s">
        <v>171</v>
      </c>
      <c r="E27" s="420">
        <v>0.1</v>
      </c>
      <c r="F27" s="420">
        <v>0.9</v>
      </c>
      <c r="G27" s="420" t="s">
        <v>171</v>
      </c>
      <c r="J27" s="1294"/>
      <c r="K27" s="1294"/>
      <c r="L27" s="1294"/>
      <c r="M27" s="1294"/>
      <c r="N27" s="1294"/>
      <c r="O27" s="1294"/>
      <c r="P27" s="1294"/>
      <c r="Q27" s="1294"/>
    </row>
    <row r="28" spans="1:17" ht="12.75" customHeight="1" x14ac:dyDescent="0.2">
      <c r="A28" s="148" t="s">
        <v>179</v>
      </c>
      <c r="B28" s="445">
        <v>2.9000000000000004</v>
      </c>
      <c r="C28" s="420">
        <v>1.5</v>
      </c>
      <c r="D28" s="420">
        <v>0.7</v>
      </c>
      <c r="E28" s="420">
        <v>4.9000000000000004</v>
      </c>
      <c r="F28" s="420">
        <v>1.8</v>
      </c>
      <c r="G28" s="420">
        <v>1.6</v>
      </c>
      <c r="J28" s="1294"/>
      <c r="K28" s="1294"/>
      <c r="L28" s="1294"/>
      <c r="M28" s="1294"/>
      <c r="N28" s="1294"/>
      <c r="O28" s="1294"/>
      <c r="P28" s="1294"/>
      <c r="Q28" s="1294"/>
    </row>
    <row r="29" spans="1:17" ht="12.75" customHeight="1" x14ac:dyDescent="0.2">
      <c r="A29" s="152" t="s">
        <v>3</v>
      </c>
      <c r="B29" s="445">
        <v>1.6</v>
      </c>
      <c r="C29" s="420">
        <v>0.2</v>
      </c>
      <c r="D29" s="420">
        <v>0.1</v>
      </c>
      <c r="E29" s="420">
        <v>2.9</v>
      </c>
      <c r="F29" s="420">
        <v>1.1000000000000001</v>
      </c>
      <c r="G29" s="420">
        <v>0.8</v>
      </c>
      <c r="J29" s="1294"/>
      <c r="K29" s="1294"/>
      <c r="L29" s="1294"/>
      <c r="M29" s="1294"/>
      <c r="N29" s="1294"/>
      <c r="O29" s="1294"/>
      <c r="P29" s="1294"/>
      <c r="Q29" s="1294"/>
    </row>
    <row r="30" spans="1:17" ht="12.75" customHeight="1" x14ac:dyDescent="0.2">
      <c r="A30" s="337" t="s">
        <v>4</v>
      </c>
      <c r="B30" s="445">
        <v>1.3</v>
      </c>
      <c r="C30" s="420">
        <v>1.3</v>
      </c>
      <c r="D30" s="420">
        <v>0.6</v>
      </c>
      <c r="E30" s="420">
        <v>2</v>
      </c>
      <c r="F30" s="420">
        <v>0.7</v>
      </c>
      <c r="G30" s="420">
        <v>0.8</v>
      </c>
      <c r="J30" s="1294"/>
      <c r="K30" s="1294"/>
      <c r="L30" s="1294"/>
      <c r="M30" s="1294"/>
      <c r="N30" s="1294"/>
      <c r="O30" s="1294"/>
      <c r="P30" s="1294"/>
      <c r="Q30" s="1294"/>
    </row>
    <row r="31" spans="1:17" ht="12.75" customHeight="1" x14ac:dyDescent="0.2">
      <c r="A31" s="335" t="s">
        <v>180</v>
      </c>
      <c r="B31" s="446">
        <v>0.1</v>
      </c>
      <c r="C31" s="447">
        <v>0</v>
      </c>
      <c r="D31" s="447">
        <v>0.2</v>
      </c>
      <c r="E31" s="447">
        <v>0.1</v>
      </c>
      <c r="F31" s="447">
        <v>0</v>
      </c>
      <c r="G31" s="447">
        <v>0.2</v>
      </c>
      <c r="J31" s="1294"/>
      <c r="K31" s="1294"/>
      <c r="L31" s="1294"/>
      <c r="M31" s="1294"/>
      <c r="N31" s="1294"/>
      <c r="O31" s="1294"/>
      <c r="P31" s="1294"/>
      <c r="Q31" s="1294"/>
    </row>
    <row r="32" spans="1:17" ht="12.75" customHeight="1" x14ac:dyDescent="0.25">
      <c r="A32" s="333" t="s">
        <v>9</v>
      </c>
      <c r="B32" s="445">
        <v>2.5</v>
      </c>
      <c r="C32" s="420">
        <v>2</v>
      </c>
      <c r="D32" s="420">
        <v>1.4</v>
      </c>
      <c r="E32" s="420">
        <v>3.4</v>
      </c>
      <c r="F32" s="420">
        <v>2.8000000000000003</v>
      </c>
      <c r="G32" s="420">
        <v>1.7</v>
      </c>
      <c r="J32" s="1294"/>
      <c r="K32" s="1294"/>
      <c r="L32" s="1294"/>
      <c r="M32" s="1294"/>
      <c r="N32" s="1294"/>
      <c r="O32" s="1294"/>
      <c r="P32" s="1294"/>
      <c r="Q32" s="1294"/>
    </row>
    <row r="33" spans="1:17" ht="12.75" customHeight="1" x14ac:dyDescent="0.2">
      <c r="A33" s="152" t="s">
        <v>3</v>
      </c>
      <c r="B33" s="445">
        <v>0.2</v>
      </c>
      <c r="C33" s="420" t="s">
        <v>171</v>
      </c>
      <c r="D33" s="420" t="s">
        <v>171</v>
      </c>
      <c r="E33" s="420">
        <v>0.4</v>
      </c>
      <c r="F33" s="420">
        <v>0.1</v>
      </c>
      <c r="G33" s="420" t="s">
        <v>171</v>
      </c>
      <c r="J33" s="1294"/>
      <c r="K33" s="1294"/>
      <c r="L33" s="1294"/>
      <c r="M33" s="1294"/>
      <c r="N33" s="1294"/>
      <c r="O33" s="1294"/>
      <c r="P33" s="1294"/>
      <c r="Q33" s="1294"/>
    </row>
    <row r="34" spans="1:17" ht="12.75" customHeight="1" x14ac:dyDescent="0.2">
      <c r="A34" s="337" t="s">
        <v>4</v>
      </c>
      <c r="B34" s="445">
        <v>2.2999999999999998</v>
      </c>
      <c r="C34" s="420">
        <v>2</v>
      </c>
      <c r="D34" s="420">
        <v>1.4</v>
      </c>
      <c r="E34" s="420">
        <v>3</v>
      </c>
      <c r="F34" s="420">
        <v>2.7</v>
      </c>
      <c r="G34" s="420">
        <v>1.7</v>
      </c>
      <c r="J34" s="1294"/>
      <c r="K34" s="1294"/>
      <c r="L34" s="1294"/>
      <c r="M34" s="1294"/>
      <c r="N34" s="1294"/>
      <c r="O34" s="1294"/>
      <c r="P34" s="1294"/>
      <c r="Q34" s="1294"/>
    </row>
    <row r="35" spans="1:17" ht="12.75" customHeight="1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>
        <v>0</v>
      </c>
      <c r="F35" s="420" t="s">
        <v>171</v>
      </c>
      <c r="G35" s="420" t="s">
        <v>171</v>
      </c>
      <c r="J35" s="1294"/>
      <c r="K35" s="1294"/>
      <c r="L35" s="1294"/>
      <c r="M35" s="1294"/>
      <c r="N35" s="1294"/>
      <c r="O35" s="1294"/>
      <c r="P35" s="1294"/>
      <c r="Q35" s="1294"/>
    </row>
    <row r="36" spans="1:17" ht="12.75" customHeight="1" x14ac:dyDescent="0.25">
      <c r="A36" s="333" t="s">
        <v>182</v>
      </c>
      <c r="B36" s="445">
        <v>0.60000000000000009</v>
      </c>
      <c r="C36" s="420">
        <v>0.60000000000000009</v>
      </c>
      <c r="D36" s="420">
        <v>0.30000000000000004</v>
      </c>
      <c r="E36" s="420">
        <v>0.89999999999999991</v>
      </c>
      <c r="F36" s="420">
        <v>0.9</v>
      </c>
      <c r="G36" s="420">
        <v>0.30000000000000004</v>
      </c>
      <c r="J36" s="1294"/>
      <c r="K36" s="1294"/>
      <c r="L36" s="1294"/>
      <c r="M36" s="1294"/>
      <c r="N36" s="1294"/>
      <c r="O36" s="1294"/>
      <c r="P36" s="1294"/>
      <c r="Q36" s="1294"/>
    </row>
    <row r="37" spans="1:17" ht="12.75" customHeight="1" x14ac:dyDescent="0.2">
      <c r="A37" s="337" t="s">
        <v>3</v>
      </c>
      <c r="B37" s="445">
        <v>0.4</v>
      </c>
      <c r="C37" s="420">
        <v>0.2</v>
      </c>
      <c r="D37" s="420">
        <v>0.1</v>
      </c>
      <c r="E37" s="420">
        <v>0.7</v>
      </c>
      <c r="F37" s="420">
        <v>0.8</v>
      </c>
      <c r="G37" s="420">
        <v>0.2</v>
      </c>
      <c r="J37" s="1294"/>
      <c r="K37" s="1294"/>
      <c r="L37" s="1294"/>
      <c r="M37" s="1294"/>
      <c r="N37" s="1294"/>
      <c r="O37" s="1294"/>
      <c r="P37" s="1294"/>
      <c r="Q37" s="1294"/>
    </row>
    <row r="38" spans="1:17" ht="12.75" customHeight="1" x14ac:dyDescent="0.2">
      <c r="A38" s="152" t="s">
        <v>4</v>
      </c>
      <c r="B38" s="445">
        <v>0.2</v>
      </c>
      <c r="C38" s="420">
        <v>0.4</v>
      </c>
      <c r="D38" s="420">
        <v>0.2</v>
      </c>
      <c r="E38" s="420">
        <v>0.2</v>
      </c>
      <c r="F38" s="420">
        <v>0.1</v>
      </c>
      <c r="G38" s="420">
        <v>0.1</v>
      </c>
      <c r="J38" s="1294"/>
      <c r="K38" s="1294"/>
      <c r="L38" s="1294"/>
      <c r="M38" s="1294"/>
      <c r="N38" s="1294"/>
      <c r="O38" s="1294"/>
      <c r="P38" s="1294"/>
      <c r="Q38" s="1294"/>
    </row>
    <row r="39" spans="1:1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  <c r="J39" s="1294"/>
      <c r="K39" s="1294"/>
      <c r="L39" s="1294"/>
      <c r="M39" s="1294"/>
      <c r="N39" s="1294"/>
      <c r="O39" s="1294"/>
      <c r="P39" s="1294"/>
      <c r="Q39" s="1294"/>
    </row>
    <row r="40" spans="1:17" ht="12.75" customHeight="1" x14ac:dyDescent="0.25">
      <c r="A40" s="333" t="s">
        <v>184</v>
      </c>
      <c r="B40" s="445">
        <v>0.4</v>
      </c>
      <c r="C40" s="420" t="s">
        <v>171</v>
      </c>
      <c r="D40" s="420" t="s">
        <v>171</v>
      </c>
      <c r="E40" s="420">
        <v>1</v>
      </c>
      <c r="F40" s="420" t="s">
        <v>171</v>
      </c>
      <c r="G40" s="420" t="s">
        <v>171</v>
      </c>
      <c r="J40" s="1294"/>
      <c r="K40" s="1294"/>
      <c r="L40" s="1294"/>
      <c r="M40" s="1294"/>
      <c r="N40" s="1294"/>
      <c r="O40" s="1294"/>
      <c r="P40" s="1294"/>
      <c r="Q40" s="1294"/>
    </row>
    <row r="41" spans="1:17" ht="12.75" customHeight="1" x14ac:dyDescent="0.2">
      <c r="A41" s="148" t="s">
        <v>111</v>
      </c>
      <c r="B41" s="445">
        <v>0.8</v>
      </c>
      <c r="C41" s="420">
        <v>0.7</v>
      </c>
      <c r="D41" s="420">
        <v>0</v>
      </c>
      <c r="E41" s="420">
        <v>1.3</v>
      </c>
      <c r="F41" s="420">
        <v>1</v>
      </c>
      <c r="G41" s="420">
        <v>0.3</v>
      </c>
      <c r="J41" s="1294"/>
      <c r="K41" s="1294"/>
      <c r="L41" s="1294"/>
      <c r="M41" s="1294"/>
      <c r="N41" s="1294"/>
      <c r="O41" s="1294"/>
      <c r="P41" s="1294"/>
      <c r="Q41" s="1294"/>
    </row>
    <row r="42" spans="1:1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  <c r="J42" s="1294"/>
      <c r="K42" s="1294"/>
      <c r="L42" s="1294"/>
      <c r="M42" s="1294"/>
      <c r="N42" s="1294"/>
      <c r="O42" s="1294"/>
      <c r="P42" s="1294"/>
      <c r="Q42" s="1294"/>
    </row>
    <row r="43" spans="1:17" ht="12.75" customHeight="1" x14ac:dyDescent="0.2">
      <c r="A43" s="339" t="s">
        <v>186</v>
      </c>
      <c r="B43" s="445">
        <v>0.2</v>
      </c>
      <c r="C43" s="420">
        <v>0.1</v>
      </c>
      <c r="D43" s="420">
        <v>0</v>
      </c>
      <c r="E43" s="420">
        <v>0.3</v>
      </c>
      <c r="F43" s="420">
        <v>0.5</v>
      </c>
      <c r="G43" s="420">
        <v>0</v>
      </c>
      <c r="J43" s="1294"/>
      <c r="K43" s="1294"/>
      <c r="L43" s="1294"/>
      <c r="M43" s="1294"/>
      <c r="N43" s="1294"/>
      <c r="O43" s="1294"/>
      <c r="P43" s="1294"/>
      <c r="Q43" s="1294"/>
    </row>
    <row r="44" spans="1:17" ht="25.5" x14ac:dyDescent="0.2">
      <c r="A44" s="339" t="s">
        <v>148</v>
      </c>
      <c r="B44" s="445">
        <v>0.1</v>
      </c>
      <c r="C44" s="420">
        <v>0.6</v>
      </c>
      <c r="D44" s="420" t="s">
        <v>171</v>
      </c>
      <c r="E44" s="420">
        <v>0.2</v>
      </c>
      <c r="F44" s="420">
        <v>0.1</v>
      </c>
      <c r="G44" s="420" t="s">
        <v>171</v>
      </c>
      <c r="J44" s="1294"/>
      <c r="K44" s="1294"/>
      <c r="L44" s="1294"/>
      <c r="M44" s="1294"/>
      <c r="N44" s="1294"/>
      <c r="O44" s="1294"/>
      <c r="P44" s="1294"/>
      <c r="Q44" s="1294"/>
    </row>
    <row r="45" spans="1:1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  <c r="J45" s="1294"/>
      <c r="K45" s="1294"/>
      <c r="L45" s="1294"/>
      <c r="M45" s="1294"/>
      <c r="N45" s="1294"/>
      <c r="O45" s="1294"/>
      <c r="P45" s="1294"/>
      <c r="Q45" s="1294"/>
    </row>
    <row r="46" spans="1:17" ht="12.75" customHeight="1" x14ac:dyDescent="0.2">
      <c r="A46" s="148" t="s">
        <v>112</v>
      </c>
      <c r="B46" s="445">
        <v>1.6</v>
      </c>
      <c r="C46" s="420">
        <v>1.5</v>
      </c>
      <c r="D46" s="420">
        <v>0.8</v>
      </c>
      <c r="E46" s="420">
        <v>1.9</v>
      </c>
      <c r="F46" s="420">
        <v>2.5</v>
      </c>
      <c r="G46" s="420">
        <v>1</v>
      </c>
      <c r="J46" s="1294"/>
      <c r="K46" s="1294"/>
      <c r="L46" s="1294"/>
      <c r="M46" s="1294"/>
      <c r="N46" s="1294"/>
      <c r="O46" s="1294"/>
      <c r="P46" s="1294"/>
      <c r="Q46" s="1294"/>
    </row>
    <row r="47" spans="1:17" ht="12.75" customHeight="1" x14ac:dyDescent="0.2">
      <c r="A47" s="337" t="s">
        <v>3</v>
      </c>
      <c r="B47" s="445">
        <v>0.8</v>
      </c>
      <c r="C47" s="420">
        <v>1</v>
      </c>
      <c r="D47" s="420">
        <v>0.6</v>
      </c>
      <c r="E47" s="420">
        <v>1</v>
      </c>
      <c r="F47" s="420">
        <v>0.7</v>
      </c>
      <c r="G47" s="420">
        <v>0.7</v>
      </c>
      <c r="J47" s="1294"/>
      <c r="K47" s="1294"/>
      <c r="L47" s="1294"/>
      <c r="M47" s="1294"/>
      <c r="N47" s="1294"/>
      <c r="O47" s="1294"/>
      <c r="P47" s="1294"/>
      <c r="Q47" s="1294"/>
    </row>
    <row r="48" spans="1:17" ht="12.75" customHeight="1" x14ac:dyDescent="0.2">
      <c r="A48" s="337" t="s">
        <v>4</v>
      </c>
      <c r="B48" s="445">
        <v>0.8</v>
      </c>
      <c r="C48" s="420">
        <v>0.5</v>
      </c>
      <c r="D48" s="420">
        <v>0.2</v>
      </c>
      <c r="E48" s="420">
        <v>0.9</v>
      </c>
      <c r="F48" s="420">
        <v>1.8</v>
      </c>
      <c r="G48" s="420">
        <v>0.3</v>
      </c>
      <c r="J48" s="1294"/>
      <c r="K48" s="1294"/>
      <c r="L48" s="1294"/>
      <c r="M48" s="1294"/>
      <c r="N48" s="1294"/>
      <c r="O48" s="1294"/>
      <c r="P48" s="1294"/>
      <c r="Q48" s="1294"/>
    </row>
    <row r="49" spans="1:126" ht="13.5" customHeight="1" x14ac:dyDescent="0.2">
      <c r="A49" s="343" t="s">
        <v>188</v>
      </c>
      <c r="B49" s="448">
        <v>96</v>
      </c>
      <c r="C49" s="448">
        <v>93.5</v>
      </c>
      <c r="D49" s="448">
        <v>96.399999999999991</v>
      </c>
      <c r="E49" s="448">
        <v>97.300000000000026</v>
      </c>
      <c r="F49" s="448">
        <v>95.699999999999989</v>
      </c>
      <c r="G49" s="448">
        <v>94.299999999999983</v>
      </c>
      <c r="J49" s="1294"/>
      <c r="K49" s="1294"/>
      <c r="L49" s="1294"/>
      <c r="M49" s="1294"/>
      <c r="N49" s="1294"/>
      <c r="O49" s="1294"/>
      <c r="P49" s="1294"/>
      <c r="Q49" s="1294"/>
    </row>
    <row r="50" spans="1:126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  <c r="J50" s="1294"/>
      <c r="K50" s="1294"/>
      <c r="L50" s="1294"/>
      <c r="M50" s="1294"/>
      <c r="N50" s="1294"/>
      <c r="O50" s="1294"/>
      <c r="P50" s="1294"/>
      <c r="Q50" s="1294"/>
    </row>
    <row r="51" spans="1:126" ht="12.75" customHeight="1" x14ac:dyDescent="0.2">
      <c r="A51" s="347" t="s">
        <v>190</v>
      </c>
      <c r="B51" s="173">
        <v>57.000000000000007</v>
      </c>
      <c r="C51" s="420">
        <v>53.1</v>
      </c>
      <c r="D51" s="420">
        <v>58.699999999999996</v>
      </c>
      <c r="E51" s="420">
        <v>55.8</v>
      </c>
      <c r="F51" s="420">
        <v>53.3</v>
      </c>
      <c r="G51" s="420">
        <v>61.900000000000006</v>
      </c>
      <c r="J51" s="1294"/>
      <c r="K51" s="1294"/>
      <c r="L51" s="1294"/>
      <c r="M51" s="1294"/>
      <c r="N51" s="1294"/>
      <c r="O51" s="1294"/>
      <c r="P51" s="1294"/>
      <c r="Q51" s="1294"/>
    </row>
    <row r="52" spans="1:126" ht="12.75" customHeight="1" x14ac:dyDescent="0.2">
      <c r="A52" s="337" t="s">
        <v>191</v>
      </c>
      <c r="B52" s="445">
        <v>26.6</v>
      </c>
      <c r="C52" s="420">
        <v>26.9</v>
      </c>
      <c r="D52" s="420">
        <v>27.8</v>
      </c>
      <c r="E52" s="420">
        <v>27.999999999999996</v>
      </c>
      <c r="F52" s="420">
        <v>27.1</v>
      </c>
      <c r="G52" s="420">
        <v>22.900000000000002</v>
      </c>
      <c r="J52" s="1294"/>
      <c r="K52" s="1294"/>
      <c r="L52" s="1294"/>
      <c r="M52" s="1294"/>
      <c r="N52" s="1294"/>
      <c r="O52" s="1294"/>
      <c r="P52" s="1294"/>
      <c r="Q52" s="1294"/>
    </row>
    <row r="53" spans="1:126" ht="12.75" customHeight="1" x14ac:dyDescent="0.2">
      <c r="A53" s="152" t="s">
        <v>192</v>
      </c>
      <c r="B53" s="445">
        <v>12.4</v>
      </c>
      <c r="C53" s="420">
        <v>13.5</v>
      </c>
      <c r="D53" s="420">
        <v>9.8999999999999986</v>
      </c>
      <c r="E53" s="420">
        <v>13.5</v>
      </c>
      <c r="F53" s="420">
        <v>15.299999999999999</v>
      </c>
      <c r="G53" s="420">
        <v>9.5</v>
      </c>
      <c r="J53" s="1294"/>
      <c r="K53" s="1294"/>
      <c r="L53" s="1294"/>
      <c r="M53" s="1294"/>
      <c r="N53" s="1294"/>
      <c r="O53" s="1294"/>
      <c r="P53" s="1294"/>
      <c r="Q53" s="1294"/>
    </row>
    <row r="54" spans="1:126" s="170" customFormat="1" ht="25.5" x14ac:dyDescent="0.2">
      <c r="A54" s="334" t="s">
        <v>16</v>
      </c>
      <c r="B54" s="445">
        <v>57.20000000000001</v>
      </c>
      <c r="C54" s="420">
        <v>53.2</v>
      </c>
      <c r="D54" s="420">
        <v>58.699999999999996</v>
      </c>
      <c r="E54" s="420">
        <v>56.099999999999994</v>
      </c>
      <c r="F54" s="420">
        <v>53.8</v>
      </c>
      <c r="G54" s="420">
        <v>61.900000000000006</v>
      </c>
      <c r="H54" s="369"/>
      <c r="I54" s="369"/>
      <c r="J54" s="1294"/>
      <c r="K54" s="1294"/>
      <c r="L54" s="1294"/>
      <c r="M54" s="1294"/>
      <c r="N54" s="1294"/>
      <c r="O54" s="1294"/>
      <c r="P54" s="1294"/>
      <c r="Q54" s="1294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  <c r="DV54" s="369"/>
    </row>
    <row r="55" spans="1:126" ht="13.5" customHeight="1" x14ac:dyDescent="0.2">
      <c r="A55" s="343" t="s">
        <v>193</v>
      </c>
      <c r="B55" s="448">
        <v>4</v>
      </c>
      <c r="C55" s="448">
        <v>6.5</v>
      </c>
      <c r="D55" s="448">
        <v>3.6</v>
      </c>
      <c r="E55" s="448">
        <v>2.7</v>
      </c>
      <c r="F55" s="448">
        <v>4.3000000000000007</v>
      </c>
      <c r="G55" s="448">
        <v>5.7</v>
      </c>
      <c r="J55" s="1294"/>
      <c r="K55" s="1294"/>
      <c r="L55" s="1294"/>
      <c r="M55" s="1294"/>
      <c r="N55" s="1294"/>
      <c r="O55" s="1294"/>
      <c r="P55" s="1294"/>
      <c r="Q55" s="1294"/>
    </row>
    <row r="56" spans="1:126" x14ac:dyDescent="0.2">
      <c r="A56" s="350" t="s">
        <v>194</v>
      </c>
      <c r="B56" s="445">
        <v>3.4</v>
      </c>
      <c r="C56" s="420">
        <v>6</v>
      </c>
      <c r="D56" s="420">
        <v>3</v>
      </c>
      <c r="E56" s="420">
        <v>2.5</v>
      </c>
      <c r="F56" s="420">
        <v>2.3000000000000003</v>
      </c>
      <c r="G56" s="420">
        <v>5.4</v>
      </c>
      <c r="J56" s="1294"/>
      <c r="K56" s="1294"/>
      <c r="L56" s="1294"/>
      <c r="M56" s="1294"/>
      <c r="N56" s="1294"/>
      <c r="O56" s="1294"/>
      <c r="P56" s="1294"/>
      <c r="Q56" s="1294"/>
    </row>
    <row r="57" spans="1:126" ht="25.5" x14ac:dyDescent="0.2">
      <c r="A57" s="353" t="s">
        <v>195</v>
      </c>
      <c r="B57" s="449">
        <v>0.1</v>
      </c>
      <c r="C57" s="420" t="s">
        <v>171</v>
      </c>
      <c r="D57" s="420" t="s">
        <v>171</v>
      </c>
      <c r="E57" s="420" t="s">
        <v>171</v>
      </c>
      <c r="F57" s="420" t="s">
        <v>171</v>
      </c>
      <c r="G57" s="420">
        <v>0.2</v>
      </c>
      <c r="J57" s="1294"/>
      <c r="K57" s="1294"/>
      <c r="L57" s="1294"/>
      <c r="M57" s="1294"/>
      <c r="N57" s="1294"/>
      <c r="O57" s="1294"/>
      <c r="P57" s="1294"/>
      <c r="Q57" s="1294"/>
    </row>
    <row r="58" spans="1:126" x14ac:dyDescent="0.2">
      <c r="A58" s="353" t="s">
        <v>196</v>
      </c>
      <c r="B58" s="449">
        <v>0.5</v>
      </c>
      <c r="C58" s="420">
        <v>0.5</v>
      </c>
      <c r="D58" s="420">
        <v>0.6</v>
      </c>
      <c r="E58" s="420">
        <v>0.2</v>
      </c>
      <c r="F58" s="420">
        <v>2</v>
      </c>
      <c r="G58" s="420">
        <v>0.1</v>
      </c>
      <c r="J58" s="1294"/>
      <c r="K58" s="1294"/>
      <c r="L58" s="1294"/>
      <c r="M58" s="1294"/>
      <c r="N58" s="1294"/>
      <c r="O58" s="1294"/>
      <c r="P58" s="1294"/>
      <c r="Q58" s="1294"/>
    </row>
    <row r="59" spans="1:126" ht="13.5" customHeight="1" x14ac:dyDescent="0.25">
      <c r="A59" s="356" t="s">
        <v>197</v>
      </c>
      <c r="B59" s="448">
        <v>100</v>
      </c>
      <c r="C59" s="448">
        <v>100</v>
      </c>
      <c r="D59" s="448">
        <v>99.999999999999986</v>
      </c>
      <c r="E59" s="448">
        <v>100.00000000000003</v>
      </c>
      <c r="F59" s="448">
        <v>99.999999999999986</v>
      </c>
      <c r="G59" s="448">
        <v>99.999999999999986</v>
      </c>
      <c r="J59" s="1294"/>
      <c r="K59" s="1294"/>
      <c r="L59" s="1294"/>
      <c r="M59" s="1294"/>
      <c r="N59" s="1294"/>
      <c r="O59" s="1294"/>
      <c r="P59" s="1294"/>
      <c r="Q59" s="1294"/>
    </row>
    <row r="60" spans="1:126" x14ac:dyDescent="0.2">
      <c r="A60" s="170"/>
      <c r="B60" s="170"/>
      <c r="C60" s="419"/>
      <c r="D60" s="419"/>
      <c r="E60" s="419"/>
      <c r="F60" s="419"/>
      <c r="G60" s="419"/>
      <c r="J60" s="1294"/>
      <c r="K60" s="1294"/>
      <c r="L60" s="1294"/>
      <c r="M60" s="1294"/>
      <c r="N60" s="1294"/>
      <c r="O60" s="1294"/>
      <c r="P60" s="1294"/>
      <c r="Q60" s="1294"/>
    </row>
    <row r="61" spans="1:126" x14ac:dyDescent="0.2">
      <c r="A61" s="170"/>
      <c r="B61" s="170"/>
      <c r="C61" s="419"/>
      <c r="D61" s="419"/>
      <c r="E61" s="419"/>
      <c r="F61" s="419"/>
      <c r="G61" s="419"/>
    </row>
    <row r="62" spans="1:126" x14ac:dyDescent="0.2">
      <c r="A62" s="170"/>
      <c r="B62" s="170"/>
      <c r="C62" s="419"/>
      <c r="D62" s="419"/>
      <c r="E62" s="419"/>
      <c r="F62" s="419"/>
      <c r="G62" s="419"/>
    </row>
    <row r="63" spans="1:126" x14ac:dyDescent="0.2">
      <c r="A63" s="150"/>
      <c r="B63" s="150"/>
      <c r="C63" s="1297"/>
      <c r="D63" s="1297"/>
      <c r="E63" s="1297"/>
      <c r="F63" s="1297"/>
      <c r="G63" s="1297"/>
      <c r="H63" s="1294"/>
      <c r="I63" s="1294"/>
      <c r="J63" s="1294"/>
    </row>
    <row r="64" spans="1:126" x14ac:dyDescent="0.2">
      <c r="A64" s="150"/>
      <c r="B64" s="150"/>
      <c r="C64" s="1297"/>
      <c r="D64" s="1297"/>
      <c r="E64" s="1297"/>
      <c r="F64" s="1297"/>
      <c r="G64" s="1297"/>
      <c r="H64" s="1294"/>
      <c r="I64" s="1294"/>
      <c r="J64" s="1294"/>
    </row>
    <row r="65" spans="1:10" x14ac:dyDescent="0.2">
      <c r="A65" s="150"/>
      <c r="B65" s="1286"/>
      <c r="C65" s="1286"/>
      <c r="D65" s="1286"/>
      <c r="E65" s="1286"/>
      <c r="F65" s="1286"/>
      <c r="G65" s="1286"/>
      <c r="H65" s="1294"/>
      <c r="I65" s="1294"/>
      <c r="J65" s="1294"/>
    </row>
    <row r="66" spans="1:10" x14ac:dyDescent="0.2">
      <c r="A66" s="150"/>
      <c r="B66" s="1286"/>
      <c r="C66" s="1286"/>
      <c r="D66" s="1286"/>
      <c r="E66" s="1286"/>
      <c r="F66" s="1286"/>
      <c r="G66" s="1286"/>
      <c r="H66" s="1294"/>
      <c r="I66" s="1294"/>
      <c r="J66" s="1294"/>
    </row>
    <row r="67" spans="1:10" x14ac:dyDescent="0.2">
      <c r="A67" s="150"/>
      <c r="B67" s="1286"/>
      <c r="C67" s="1286"/>
      <c r="D67" s="1286"/>
      <c r="E67" s="1286"/>
      <c r="F67" s="1286"/>
      <c r="G67" s="1286"/>
      <c r="H67" s="1294"/>
      <c r="I67" s="1294"/>
      <c r="J67" s="1294"/>
    </row>
    <row r="68" spans="1:10" x14ac:dyDescent="0.2">
      <c r="A68" s="150"/>
      <c r="B68" s="1286"/>
      <c r="C68" s="1286"/>
      <c r="D68" s="1286"/>
      <c r="E68" s="1286"/>
      <c r="F68" s="1286"/>
      <c r="G68" s="1286"/>
      <c r="H68" s="1294"/>
      <c r="I68" s="1294"/>
      <c r="J68" s="1294"/>
    </row>
    <row r="69" spans="1:10" x14ac:dyDescent="0.2">
      <c r="A69" s="150"/>
      <c r="B69" s="1286"/>
      <c r="C69" s="1286"/>
      <c r="D69" s="1286"/>
      <c r="E69" s="1286"/>
      <c r="F69" s="1286"/>
      <c r="G69" s="1286"/>
      <c r="H69" s="1294"/>
      <c r="I69" s="1294"/>
      <c r="J69" s="1294"/>
    </row>
    <row r="70" spans="1:10" x14ac:dyDescent="0.2">
      <c r="A70" s="150"/>
      <c r="B70" s="1286"/>
      <c r="C70" s="1286"/>
      <c r="D70" s="1286"/>
      <c r="E70" s="1286"/>
      <c r="F70" s="1286"/>
      <c r="G70" s="1286"/>
      <c r="H70" s="1294"/>
      <c r="I70" s="1294"/>
      <c r="J70" s="1294"/>
    </row>
    <row r="71" spans="1:10" x14ac:dyDescent="0.2">
      <c r="A71" s="150"/>
      <c r="B71" s="1286"/>
      <c r="C71" s="1286"/>
      <c r="D71" s="1286"/>
      <c r="E71" s="1286"/>
      <c r="F71" s="1286"/>
      <c r="G71" s="1286"/>
      <c r="H71" s="1294"/>
      <c r="I71" s="1294"/>
      <c r="J71" s="1294"/>
    </row>
    <row r="72" spans="1:10" x14ac:dyDescent="0.2">
      <c r="A72" s="150"/>
      <c r="B72" s="1286"/>
      <c r="C72" s="1286"/>
      <c r="D72" s="1286"/>
      <c r="E72" s="1286"/>
      <c r="F72" s="1286"/>
      <c r="G72" s="1286"/>
      <c r="H72" s="1294"/>
      <c r="I72" s="1294"/>
      <c r="J72" s="1294"/>
    </row>
    <row r="73" spans="1:10" x14ac:dyDescent="0.2">
      <c r="A73" s="150"/>
      <c r="B73" s="47"/>
      <c r="C73" s="47"/>
      <c r="D73" s="47"/>
      <c r="E73" s="47"/>
      <c r="F73" s="47"/>
      <c r="G73" s="47"/>
      <c r="H73" s="1294"/>
      <c r="I73" s="1294"/>
      <c r="J73" s="1294"/>
    </row>
    <row r="74" spans="1:10" x14ac:dyDescent="0.2">
      <c r="A74" s="150"/>
      <c r="B74" s="1288"/>
      <c r="C74" s="1288"/>
      <c r="D74" s="1288"/>
      <c r="E74" s="1288"/>
      <c r="F74" s="1288"/>
      <c r="G74" s="1288"/>
      <c r="H74" s="1294"/>
      <c r="I74" s="1294"/>
      <c r="J74" s="1294"/>
    </row>
    <row r="75" spans="1:10" x14ac:dyDescent="0.2">
      <c r="A75" s="150"/>
      <c r="B75" s="150"/>
      <c r="C75" s="1297"/>
      <c r="D75" s="1297"/>
      <c r="E75" s="1297"/>
      <c r="F75" s="1297"/>
      <c r="G75" s="1297"/>
      <c r="H75" s="1294"/>
      <c r="I75" s="1294"/>
      <c r="J75" s="1294"/>
    </row>
    <row r="76" spans="1:10" x14ac:dyDescent="0.2">
      <c r="A76" s="150"/>
      <c r="B76" s="150"/>
      <c r="C76" s="1297"/>
      <c r="D76" s="1297"/>
      <c r="E76" s="1297"/>
      <c r="F76" s="1297"/>
      <c r="G76" s="1297"/>
      <c r="H76" s="1294"/>
      <c r="I76" s="1294"/>
      <c r="J76" s="1294"/>
    </row>
    <row r="77" spans="1:10" x14ac:dyDescent="0.2">
      <c r="C77" s="450"/>
      <c r="D77" s="450"/>
      <c r="E77" s="450"/>
      <c r="F77" s="450"/>
      <c r="G77" s="450"/>
    </row>
    <row r="78" spans="1:10" x14ac:dyDescent="0.2">
      <c r="C78" s="369"/>
      <c r="D78" s="369"/>
      <c r="E78" s="369"/>
      <c r="F78" s="369"/>
      <c r="G78" s="369"/>
    </row>
    <row r="79" spans="1:10" x14ac:dyDescent="0.2">
      <c r="C79" s="369"/>
      <c r="D79" s="369"/>
      <c r="E79" s="369"/>
      <c r="F79" s="369"/>
      <c r="G79" s="369"/>
    </row>
    <row r="80" spans="1:10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C105" s="369"/>
      <c r="D105" s="369"/>
      <c r="E105" s="369"/>
      <c r="F105" s="369"/>
      <c r="G105" s="369"/>
    </row>
    <row r="106" spans="3:7" x14ac:dyDescent="0.2">
      <c r="C106" s="369"/>
      <c r="D106" s="369"/>
      <c r="E106" s="369"/>
      <c r="F106" s="369"/>
      <c r="G106" s="369"/>
    </row>
    <row r="107" spans="3:7" x14ac:dyDescent="0.2">
      <c r="C107" s="369"/>
      <c r="D107" s="369"/>
      <c r="E107" s="369"/>
      <c r="F107" s="369"/>
      <c r="G107" s="369"/>
    </row>
    <row r="108" spans="3:7" x14ac:dyDescent="0.2">
      <c r="C108" s="369"/>
      <c r="D108" s="369"/>
      <c r="E108" s="369"/>
      <c r="F108" s="369"/>
      <c r="G108" s="369"/>
    </row>
    <row r="109" spans="3:7" x14ac:dyDescent="0.2">
      <c r="C109" s="369"/>
      <c r="D109" s="369"/>
      <c r="E109" s="369"/>
      <c r="F109" s="369"/>
      <c r="G109" s="369"/>
    </row>
    <row r="110" spans="3:7" x14ac:dyDescent="0.2">
      <c r="C110" s="369"/>
      <c r="D110" s="369"/>
      <c r="E110" s="369"/>
      <c r="F110" s="369"/>
      <c r="G110" s="369"/>
    </row>
    <row r="111" spans="3:7" x14ac:dyDescent="0.2">
      <c r="C111" s="369"/>
      <c r="D111" s="369"/>
      <c r="E111" s="369"/>
      <c r="F111" s="369"/>
      <c r="G111" s="369"/>
    </row>
    <row r="112" spans="3:7" x14ac:dyDescent="0.2">
      <c r="C112" s="369"/>
      <c r="D112" s="369"/>
      <c r="E112" s="369"/>
      <c r="F112" s="369"/>
      <c r="G112" s="369"/>
    </row>
    <row r="113" spans="3:7" x14ac:dyDescent="0.2">
      <c r="C113" s="369"/>
      <c r="D113" s="369"/>
      <c r="E113" s="369"/>
      <c r="F113" s="369"/>
      <c r="G113" s="369"/>
    </row>
    <row r="114" spans="3:7" x14ac:dyDescent="0.2">
      <c r="C114" s="369"/>
      <c r="D114" s="369"/>
      <c r="E114" s="369"/>
      <c r="F114" s="369"/>
      <c r="G114" s="369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U79" sqref="U79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11" width="1.7109375" style="369" customWidth="1"/>
    <col min="12" max="12" width="6.5703125" style="369" customWidth="1"/>
    <col min="13" max="13" width="6.7109375" style="369" customWidth="1"/>
    <col min="14" max="14" width="6.42578125" style="369" customWidth="1"/>
    <col min="15" max="15" width="4.5703125" style="369" customWidth="1"/>
    <col min="16" max="16" width="4.28515625" style="369" customWidth="1"/>
    <col min="17" max="27" width="1.7109375" style="369" customWidth="1"/>
    <col min="28" max="28" width="8.140625" style="369" customWidth="1"/>
    <col min="29" max="29" width="8.28515625" style="369" customWidth="1"/>
    <col min="30" max="30" width="9.140625" style="369"/>
    <col min="31" max="33" width="13.7109375" style="369" bestFit="1" customWidth="1"/>
    <col min="34" max="34" width="4.7109375" style="369" customWidth="1"/>
    <col min="35" max="61" width="1.7109375" style="369" customWidth="1"/>
    <col min="62" max="62" width="52.42578125" style="369" customWidth="1"/>
    <col min="63" max="63" width="17.5703125" style="369" customWidth="1"/>
    <col min="64" max="64" width="10.85546875" style="369" customWidth="1"/>
    <col min="65" max="65" width="13.28515625" style="369" customWidth="1"/>
    <col min="66" max="66" width="10.85546875" style="369" customWidth="1"/>
    <col min="67" max="67" width="17.7109375" style="369" customWidth="1"/>
    <col min="68" max="68" width="10.85546875" style="369" customWidth="1"/>
    <col min="69" max="69" width="16.140625" style="369" customWidth="1"/>
    <col min="70" max="70" width="10.85546875" style="369" customWidth="1"/>
    <col min="71" max="71" width="13.28515625" style="369" customWidth="1"/>
    <col min="72" max="72" width="13.140625" style="369" bestFit="1" customWidth="1"/>
    <col min="73" max="73" width="14.140625" style="369" customWidth="1"/>
    <col min="74" max="74" width="12.140625" style="369" bestFit="1" customWidth="1"/>
    <col min="75" max="75" width="14.42578125" style="369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7.7109375" style="369" bestFit="1" customWidth="1"/>
    <col min="80" max="80" width="12.140625" style="369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8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8.7109375" style="369" bestFit="1" customWidth="1"/>
    <col min="102" max="102" width="13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7.7109375" style="369" bestFit="1" customWidth="1"/>
    <col min="112" max="112" width="14.7109375" style="369" bestFit="1" customWidth="1"/>
    <col min="113" max="113" width="18.7109375" style="369" bestFit="1" customWidth="1"/>
    <col min="114" max="114" width="12.140625" style="369" bestFit="1" customWidth="1"/>
    <col min="115" max="115" width="17.7109375" style="369" bestFit="1" customWidth="1"/>
    <col min="116" max="116" width="12.140625" style="369" bestFit="1" customWidth="1"/>
    <col min="117" max="117" width="19.7109375" style="369" bestFit="1" customWidth="1"/>
    <col min="118" max="118" width="14.140625" style="369" bestFit="1" customWidth="1"/>
    <col min="119" max="128" width="9.140625" style="369"/>
    <col min="129" max="16384" width="9.140625" style="134"/>
  </cols>
  <sheetData>
    <row r="1" spans="1:120" ht="14.25" customHeight="1" x14ac:dyDescent="0.25">
      <c r="A1" s="226" t="s">
        <v>761</v>
      </c>
      <c r="B1" s="368"/>
      <c r="C1" s="368"/>
      <c r="D1" s="368"/>
      <c r="E1" s="368"/>
      <c r="F1" s="135"/>
      <c r="CC1" s="368"/>
      <c r="CD1" s="370"/>
      <c r="CE1" s="368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  <c r="DM1" s="371"/>
      <c r="DN1" s="371"/>
      <c r="DO1" s="371"/>
      <c r="DP1" s="371"/>
    </row>
    <row r="2" spans="1:120" x14ac:dyDescent="0.2">
      <c r="A2" s="368"/>
      <c r="B2" s="368"/>
      <c r="C2" s="368"/>
      <c r="D2" s="368"/>
      <c r="E2" s="368"/>
      <c r="F2" s="135" t="s">
        <v>223</v>
      </c>
      <c r="CC2" s="368"/>
      <c r="CD2" s="370"/>
      <c r="CE2" s="368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  <c r="DM2" s="371"/>
      <c r="DN2" s="371"/>
      <c r="DO2" s="371"/>
      <c r="DP2" s="371"/>
    </row>
    <row r="3" spans="1:120" ht="39.75" customHeight="1" x14ac:dyDescent="0.2">
      <c r="A3" s="1030" t="s">
        <v>224</v>
      </c>
      <c r="B3" s="1030"/>
      <c r="C3" s="1030"/>
      <c r="D3" s="1030"/>
      <c r="E3" s="1030"/>
      <c r="F3" s="1030"/>
      <c r="CC3" s="368"/>
      <c r="CD3" s="370"/>
      <c r="CE3" s="368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  <c r="DM3" s="371"/>
      <c r="DN3" s="371"/>
      <c r="DO3" s="371"/>
      <c r="DP3" s="371"/>
    </row>
    <row r="4" spans="1:120" ht="24.75" customHeight="1" x14ac:dyDescent="0.2">
      <c r="A4" s="372"/>
      <c r="B4" s="170"/>
      <c r="C4" s="1024" t="s">
        <v>696</v>
      </c>
      <c r="D4" s="1024"/>
      <c r="E4" s="1024"/>
      <c r="F4" s="1024"/>
      <c r="CC4" s="368"/>
      <c r="CD4" s="370"/>
      <c r="CE4" s="368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  <c r="DM4" s="371"/>
      <c r="DN4" s="371"/>
      <c r="DO4" s="371"/>
      <c r="DP4" s="371"/>
    </row>
    <row r="5" spans="1:120" ht="29.25" customHeight="1" x14ac:dyDescent="0.2">
      <c r="A5" s="373"/>
      <c r="B5" s="1039" t="s">
        <v>43</v>
      </c>
      <c r="C5" s="1039" t="s">
        <v>84</v>
      </c>
      <c r="D5" s="1039"/>
      <c r="E5" s="1039"/>
      <c r="F5" s="1081" t="s">
        <v>44</v>
      </c>
      <c r="CC5" s="368"/>
      <c r="CD5" s="370"/>
      <c r="CE5" s="368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  <c r="DM5" s="371"/>
      <c r="DN5" s="371"/>
      <c r="DO5" s="371"/>
      <c r="DP5" s="371"/>
    </row>
    <row r="6" spans="1:120" ht="12" customHeight="1" x14ac:dyDescent="0.2">
      <c r="A6" s="374"/>
      <c r="B6" s="1039"/>
      <c r="C6" s="1144" t="s">
        <v>33</v>
      </c>
      <c r="D6" s="1144" t="s">
        <v>34</v>
      </c>
      <c r="E6" s="1039" t="s">
        <v>36</v>
      </c>
      <c r="F6" s="1081"/>
      <c r="CC6" s="368"/>
      <c r="CD6" s="370"/>
      <c r="CE6" s="368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  <c r="DM6" s="371"/>
      <c r="DN6" s="371"/>
      <c r="DO6" s="371"/>
      <c r="DP6" s="371"/>
    </row>
    <row r="7" spans="1:120" ht="7.5" customHeight="1" x14ac:dyDescent="0.2">
      <c r="A7" s="374"/>
      <c r="B7" s="1039"/>
      <c r="C7" s="1144"/>
      <c r="D7" s="1144"/>
      <c r="E7" s="1039"/>
      <c r="F7" s="108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  <c r="DM7" s="371"/>
      <c r="DN7" s="371"/>
      <c r="DO7" s="371"/>
      <c r="DP7" s="371"/>
    </row>
    <row r="8" spans="1:120" ht="6.75" customHeight="1" x14ac:dyDescent="0.2">
      <c r="A8" s="375"/>
      <c r="B8" s="1039"/>
      <c r="C8" s="1144"/>
      <c r="D8" s="1144"/>
      <c r="E8" s="1039"/>
      <c r="F8" s="108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  <c r="DM8" s="371"/>
      <c r="DN8" s="371"/>
      <c r="DO8" s="371"/>
      <c r="DP8" s="371"/>
    </row>
    <row r="9" spans="1:120" ht="10.5" customHeight="1" x14ac:dyDescent="0.25">
      <c r="A9" s="372"/>
      <c r="B9" s="376"/>
      <c r="C9" s="377"/>
      <c r="D9" s="377"/>
      <c r="E9" s="377"/>
      <c r="F9" s="376"/>
      <c r="L9" s="1294"/>
      <c r="M9" s="1294"/>
      <c r="N9" s="1294"/>
      <c r="O9" s="1294"/>
      <c r="P9" s="1294"/>
      <c r="Q9" s="1294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  <c r="DM9" s="371"/>
      <c r="DN9" s="371"/>
      <c r="DO9" s="371"/>
      <c r="DP9" s="371"/>
    </row>
    <row r="10" spans="1:120" ht="13.5" x14ac:dyDescent="0.2">
      <c r="A10" s="148" t="s">
        <v>107</v>
      </c>
      <c r="B10" s="378">
        <v>3075.7100000000005</v>
      </c>
      <c r="C10" s="378">
        <v>2720.3299999999995</v>
      </c>
      <c r="D10" s="378">
        <v>3219.5</v>
      </c>
      <c r="E10" s="378">
        <v>3505.55</v>
      </c>
      <c r="F10" s="378">
        <v>1899.73</v>
      </c>
      <c r="G10" s="380"/>
      <c r="L10" s="1294"/>
      <c r="M10" s="1294"/>
      <c r="N10" s="1294"/>
      <c r="O10" s="1294"/>
      <c r="P10" s="1294"/>
      <c r="Q10" s="1294"/>
      <c r="CC10" s="381"/>
      <c r="CD10" s="381"/>
      <c r="CE10" s="38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  <c r="DM10" s="371"/>
      <c r="DN10" s="371"/>
      <c r="DO10" s="371"/>
      <c r="DP10" s="371"/>
    </row>
    <row r="11" spans="1:120" ht="13.5" x14ac:dyDescent="0.2">
      <c r="A11" s="148" t="s">
        <v>108</v>
      </c>
      <c r="B11" s="378">
        <v>65.45</v>
      </c>
      <c r="C11" s="378">
        <v>43.279999999999994</v>
      </c>
      <c r="D11" s="378">
        <v>91.929999999999993</v>
      </c>
      <c r="E11" s="378">
        <v>43.86</v>
      </c>
      <c r="F11" s="378">
        <v>22.54</v>
      </c>
      <c r="G11" s="380"/>
      <c r="L11" s="1294"/>
      <c r="M11" s="1294"/>
      <c r="N11" s="1294"/>
      <c r="O11" s="1294"/>
      <c r="P11" s="1294"/>
      <c r="Q11" s="1294"/>
      <c r="CC11" s="381"/>
      <c r="CD11" s="381"/>
      <c r="CE11" s="38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  <c r="DM11" s="371"/>
      <c r="DN11" s="371"/>
      <c r="DO11" s="371"/>
      <c r="DP11" s="371"/>
    </row>
    <row r="12" spans="1:120" ht="13.5" x14ac:dyDescent="0.2">
      <c r="A12" s="148" t="s">
        <v>109</v>
      </c>
      <c r="B12" s="378">
        <v>110.27</v>
      </c>
      <c r="C12" s="378">
        <v>52.63</v>
      </c>
      <c r="D12" s="378">
        <v>86.35</v>
      </c>
      <c r="E12" s="378">
        <v>310.75</v>
      </c>
      <c r="F12" s="378">
        <v>18.78</v>
      </c>
      <c r="G12" s="380"/>
      <c r="L12" s="1294"/>
      <c r="M12" s="1294"/>
      <c r="N12" s="1294"/>
      <c r="O12" s="1294"/>
      <c r="P12" s="1294"/>
      <c r="Q12" s="1294"/>
      <c r="CC12" s="381"/>
      <c r="CD12" s="381"/>
      <c r="CE12" s="38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  <c r="DM12" s="371"/>
      <c r="DN12" s="371"/>
      <c r="DO12" s="371"/>
      <c r="DP12" s="371"/>
    </row>
    <row r="13" spans="1:120" ht="13.5" x14ac:dyDescent="0.2">
      <c r="A13" s="148" t="s">
        <v>175</v>
      </c>
      <c r="B13" s="378">
        <v>421.20000000000005</v>
      </c>
      <c r="C13" s="378">
        <v>334.40999999999997</v>
      </c>
      <c r="D13" s="378">
        <v>452.35</v>
      </c>
      <c r="E13" s="378">
        <v>537.15</v>
      </c>
      <c r="F13" s="378">
        <v>64.430000000000007</v>
      </c>
      <c r="G13" s="380"/>
      <c r="L13" s="1294"/>
      <c r="M13" s="1294"/>
      <c r="N13" s="1294"/>
      <c r="O13" s="1294"/>
      <c r="P13" s="1294"/>
      <c r="Q13" s="1294"/>
      <c r="CC13" s="381"/>
      <c r="CD13" s="381"/>
      <c r="CE13" s="38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  <c r="DM13" s="371"/>
      <c r="DN13" s="371"/>
      <c r="DO13" s="371"/>
      <c r="DP13" s="371"/>
    </row>
    <row r="14" spans="1:120" x14ac:dyDescent="0.2">
      <c r="A14" s="152" t="s">
        <v>3</v>
      </c>
      <c r="B14" s="378">
        <v>417.04</v>
      </c>
      <c r="C14" s="383">
        <v>329.83</v>
      </c>
      <c r="D14" s="383">
        <v>448.68</v>
      </c>
      <c r="E14" s="383">
        <v>532.61</v>
      </c>
      <c r="F14" s="383">
        <v>62.77</v>
      </c>
      <c r="G14" s="380"/>
      <c r="L14" s="1294"/>
      <c r="M14" s="1294"/>
      <c r="N14" s="1294"/>
      <c r="O14" s="1294"/>
      <c r="P14" s="1294"/>
      <c r="Q14" s="1294"/>
      <c r="CC14" s="381"/>
      <c r="CD14" s="381"/>
      <c r="CE14" s="38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  <c r="DM14" s="371"/>
      <c r="DN14" s="371"/>
      <c r="DO14" s="371"/>
      <c r="DP14" s="371"/>
    </row>
    <row r="15" spans="1:120" ht="12.75" customHeight="1" x14ac:dyDescent="0.2">
      <c r="A15" s="152" t="s">
        <v>4</v>
      </c>
      <c r="B15" s="382">
        <v>4.16</v>
      </c>
      <c r="C15" s="383">
        <v>4.58</v>
      </c>
      <c r="D15" s="383">
        <v>3.67</v>
      </c>
      <c r="E15" s="383">
        <v>4.54</v>
      </c>
      <c r="F15" s="383">
        <v>1.66</v>
      </c>
      <c r="G15" s="380"/>
      <c r="L15" s="1294"/>
      <c r="M15" s="1294"/>
      <c r="N15" s="1294"/>
      <c r="O15" s="1294"/>
      <c r="P15" s="1294"/>
      <c r="Q15" s="1294"/>
      <c r="CC15" s="381"/>
      <c r="CD15" s="381"/>
      <c r="CE15" s="38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  <c r="DM15" s="371"/>
      <c r="DN15" s="371"/>
      <c r="DO15" s="371"/>
      <c r="DP15" s="371"/>
    </row>
    <row r="16" spans="1:120" ht="12.75" customHeight="1" x14ac:dyDescent="0.25">
      <c r="A16" s="333" t="s">
        <v>176</v>
      </c>
      <c r="B16" s="382">
        <v>1035.78</v>
      </c>
      <c r="C16" s="383">
        <v>992.54000000000008</v>
      </c>
      <c r="D16" s="383">
        <v>1156</v>
      </c>
      <c r="E16" s="383">
        <v>803.85000000000014</v>
      </c>
      <c r="F16" s="383">
        <v>753.05000000000007</v>
      </c>
      <c r="G16" s="380"/>
      <c r="L16" s="1294"/>
      <c r="M16" s="1294"/>
      <c r="N16" s="1294"/>
      <c r="O16" s="1294"/>
      <c r="P16" s="1294"/>
      <c r="Q16" s="1294"/>
      <c r="CC16" s="381"/>
      <c r="CD16" s="381"/>
      <c r="CE16" s="38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  <c r="DM16" s="371"/>
      <c r="DN16" s="371"/>
      <c r="DO16" s="371"/>
      <c r="DP16" s="371"/>
    </row>
    <row r="17" spans="1:120" x14ac:dyDescent="0.2">
      <c r="A17" s="152" t="s">
        <v>3</v>
      </c>
      <c r="B17" s="382">
        <v>731.97</v>
      </c>
      <c r="C17" s="383">
        <v>748.04000000000008</v>
      </c>
      <c r="D17" s="383">
        <v>760.94999999999993</v>
      </c>
      <c r="E17" s="383">
        <v>614.41000000000008</v>
      </c>
      <c r="F17" s="383">
        <v>600.82000000000005</v>
      </c>
      <c r="G17" s="380"/>
      <c r="L17" s="1294"/>
      <c r="M17" s="1294"/>
      <c r="N17" s="1294"/>
      <c r="O17" s="1294"/>
      <c r="P17" s="1294"/>
      <c r="Q17" s="1294"/>
      <c r="CC17" s="381"/>
      <c r="CD17" s="381"/>
      <c r="CE17" s="38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  <c r="DM17" s="371"/>
      <c r="DN17" s="371"/>
      <c r="DO17" s="371"/>
      <c r="DP17" s="371"/>
    </row>
    <row r="18" spans="1:120" x14ac:dyDescent="0.2">
      <c r="A18" s="152" t="s">
        <v>4</v>
      </c>
      <c r="B18" s="382">
        <v>303.81</v>
      </c>
      <c r="C18" s="383">
        <v>244.5</v>
      </c>
      <c r="D18" s="383">
        <v>395.05</v>
      </c>
      <c r="E18" s="383">
        <v>189.44</v>
      </c>
      <c r="F18" s="383">
        <v>152.22999999999999</v>
      </c>
      <c r="G18" s="380"/>
      <c r="L18" s="1294"/>
      <c r="M18" s="1294"/>
      <c r="N18" s="1294"/>
      <c r="O18" s="1294"/>
      <c r="P18" s="1294"/>
      <c r="Q18" s="1294"/>
      <c r="CC18" s="381"/>
      <c r="CD18" s="381"/>
      <c r="CE18" s="38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  <c r="DM18" s="371"/>
      <c r="DN18" s="371"/>
      <c r="DO18" s="371"/>
      <c r="DP18" s="371"/>
    </row>
    <row r="19" spans="1:120" ht="25.5" x14ac:dyDescent="0.2">
      <c r="A19" s="334" t="s">
        <v>6</v>
      </c>
      <c r="B19" s="382">
        <v>970.15000000000009</v>
      </c>
      <c r="C19" s="383">
        <v>947.56</v>
      </c>
      <c r="D19" s="383">
        <v>1052.8899999999999</v>
      </c>
      <c r="E19" s="383">
        <v>793.76</v>
      </c>
      <c r="F19" s="383">
        <v>726.29</v>
      </c>
      <c r="G19" s="380"/>
      <c r="L19" s="1294"/>
      <c r="M19" s="1294"/>
      <c r="N19" s="1294"/>
      <c r="O19" s="1294"/>
      <c r="P19" s="1294"/>
      <c r="Q19" s="1294"/>
      <c r="CC19" s="381"/>
      <c r="CD19" s="381"/>
      <c r="CE19" s="38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  <c r="DM19" s="371"/>
      <c r="DN19" s="371"/>
      <c r="DO19" s="371"/>
      <c r="DP19" s="371"/>
    </row>
    <row r="20" spans="1:120" x14ac:dyDescent="0.2">
      <c r="A20" s="335" t="s">
        <v>177</v>
      </c>
      <c r="B20" s="384">
        <v>197.93</v>
      </c>
      <c r="C20" s="385">
        <v>219.9</v>
      </c>
      <c r="D20" s="385">
        <v>191.34</v>
      </c>
      <c r="E20" s="385">
        <v>165.04999999999998</v>
      </c>
      <c r="F20" s="385">
        <v>314.43</v>
      </c>
      <c r="G20" s="380"/>
      <c r="L20" s="1294"/>
      <c r="M20" s="1294"/>
      <c r="N20" s="1294"/>
      <c r="O20" s="1294"/>
      <c r="P20" s="1294"/>
      <c r="Q20" s="1294"/>
      <c r="CC20" s="381"/>
      <c r="CD20" s="381"/>
      <c r="CE20" s="38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  <c r="DM20" s="371"/>
      <c r="DN20" s="371"/>
      <c r="DO20" s="371"/>
      <c r="DP20" s="371"/>
    </row>
    <row r="21" spans="1:120" ht="27.75" customHeight="1" x14ac:dyDescent="0.25">
      <c r="A21" s="333" t="s">
        <v>110</v>
      </c>
      <c r="B21" s="382">
        <v>70.5</v>
      </c>
      <c r="C21" s="383">
        <v>50.32</v>
      </c>
      <c r="D21" s="383">
        <v>72.62</v>
      </c>
      <c r="E21" s="383">
        <v>111.62</v>
      </c>
      <c r="F21" s="383">
        <v>27.5</v>
      </c>
      <c r="L21" s="1294"/>
      <c r="M21" s="1294"/>
      <c r="N21" s="1294"/>
      <c r="O21" s="1294"/>
      <c r="P21" s="1294"/>
      <c r="Q21" s="1294"/>
      <c r="CC21" s="381"/>
      <c r="CD21" s="381"/>
      <c r="CE21" s="38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  <c r="DM21" s="371"/>
      <c r="DN21" s="371"/>
      <c r="DO21" s="371"/>
      <c r="DP21" s="371"/>
    </row>
    <row r="22" spans="1:120" x14ac:dyDescent="0.2">
      <c r="A22" s="152" t="s">
        <v>3</v>
      </c>
      <c r="B22" s="382">
        <v>68.72</v>
      </c>
      <c r="C22" s="383">
        <v>47.63</v>
      </c>
      <c r="D22" s="383">
        <v>71.12</v>
      </c>
      <c r="E22" s="383">
        <v>111.2</v>
      </c>
      <c r="F22" s="383">
        <v>24.85</v>
      </c>
      <c r="L22" s="1294"/>
      <c r="M22" s="1294"/>
      <c r="N22" s="1294"/>
      <c r="O22" s="1294"/>
      <c r="P22" s="1294"/>
      <c r="Q22" s="1294"/>
      <c r="CC22" s="381"/>
      <c r="CD22" s="381"/>
      <c r="CE22" s="38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  <c r="DM22" s="371"/>
      <c r="DN22" s="371"/>
      <c r="DO22" s="371"/>
      <c r="DP22" s="371"/>
    </row>
    <row r="23" spans="1:120" x14ac:dyDescent="0.2">
      <c r="A23" s="337" t="s">
        <v>4</v>
      </c>
      <c r="B23" s="382">
        <v>1.78</v>
      </c>
      <c r="C23" s="386">
        <v>2.69</v>
      </c>
      <c r="D23" s="386">
        <v>1.5</v>
      </c>
      <c r="E23" s="386">
        <v>0.42</v>
      </c>
      <c r="F23" s="386">
        <v>2.65</v>
      </c>
      <c r="G23" s="380"/>
      <c r="L23" s="1294"/>
      <c r="M23" s="1294"/>
      <c r="N23" s="1294"/>
      <c r="O23" s="1294"/>
      <c r="P23" s="1294"/>
      <c r="Q23" s="1294"/>
      <c r="CC23" s="381"/>
      <c r="CD23" s="381"/>
      <c r="CE23" s="38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  <c r="DM23" s="371"/>
      <c r="DN23" s="371"/>
      <c r="DO23" s="371"/>
      <c r="DP23" s="371"/>
    </row>
    <row r="24" spans="1:120" ht="13.5" x14ac:dyDescent="0.25">
      <c r="A24" s="333" t="s">
        <v>7</v>
      </c>
      <c r="B24" s="382">
        <v>153.04000000000002</v>
      </c>
      <c r="C24" s="386">
        <v>177.98000000000002</v>
      </c>
      <c r="D24" s="386">
        <v>152.97</v>
      </c>
      <c r="E24" s="386">
        <v>95.13</v>
      </c>
      <c r="F24" s="386">
        <v>164</v>
      </c>
      <c r="G24" s="380"/>
      <c r="L24" s="1294"/>
      <c r="M24" s="1294"/>
      <c r="N24" s="1294"/>
      <c r="O24" s="1294"/>
      <c r="P24" s="1294"/>
      <c r="Q24" s="1294"/>
      <c r="CC24" s="381"/>
      <c r="CD24" s="381"/>
      <c r="CE24" s="38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  <c r="DM24" s="371"/>
      <c r="DN24" s="371"/>
      <c r="DO24" s="371"/>
      <c r="DP24" s="371"/>
    </row>
    <row r="25" spans="1:120" x14ac:dyDescent="0.2">
      <c r="A25" s="152" t="s">
        <v>3</v>
      </c>
      <c r="B25" s="382">
        <v>92.17</v>
      </c>
      <c r="C25" s="386">
        <v>80.28</v>
      </c>
      <c r="D25" s="386">
        <v>108.36</v>
      </c>
      <c r="E25" s="386">
        <v>75.05</v>
      </c>
      <c r="F25" s="386">
        <v>101.45</v>
      </c>
      <c r="G25" s="380"/>
      <c r="L25" s="1294"/>
      <c r="M25" s="1294"/>
      <c r="N25" s="1294"/>
      <c r="O25" s="1294"/>
      <c r="P25" s="1294"/>
      <c r="Q25" s="1294"/>
      <c r="CC25" s="381"/>
      <c r="CD25" s="381"/>
      <c r="CE25" s="38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  <c r="DM25" s="371"/>
      <c r="DN25" s="371"/>
      <c r="DO25" s="371"/>
      <c r="DP25" s="371"/>
    </row>
    <row r="26" spans="1:120" x14ac:dyDescent="0.2">
      <c r="A26" s="152" t="s">
        <v>4</v>
      </c>
      <c r="B26" s="378">
        <v>60.870000000000005</v>
      </c>
      <c r="C26" s="379">
        <v>97.7</v>
      </c>
      <c r="D26" s="379">
        <v>44.61</v>
      </c>
      <c r="E26" s="379">
        <v>20.079999999999998</v>
      </c>
      <c r="F26" s="379">
        <v>62.55</v>
      </c>
      <c r="L26" s="1294"/>
      <c r="M26" s="1294"/>
      <c r="N26" s="1294"/>
      <c r="O26" s="1294"/>
      <c r="P26" s="1294"/>
      <c r="Q26" s="1294"/>
      <c r="CC26" s="381"/>
      <c r="CD26" s="381"/>
      <c r="CE26" s="38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  <c r="DM26" s="371"/>
      <c r="DN26" s="371"/>
      <c r="DO26" s="371"/>
      <c r="DP26" s="371"/>
    </row>
    <row r="27" spans="1:120" ht="25.5" x14ac:dyDescent="0.2">
      <c r="A27" s="339" t="s">
        <v>178</v>
      </c>
      <c r="B27" s="378">
        <v>6.63</v>
      </c>
      <c r="C27" s="379">
        <v>14.33</v>
      </c>
      <c r="D27" s="379" t="s">
        <v>171</v>
      </c>
      <c r="E27" s="379">
        <v>7.04</v>
      </c>
      <c r="F27" s="379" t="s">
        <v>171</v>
      </c>
      <c r="L27" s="1294"/>
      <c r="M27" s="1294"/>
      <c r="N27" s="1294"/>
      <c r="O27" s="1294"/>
      <c r="P27" s="1294"/>
      <c r="Q27" s="1294"/>
      <c r="CC27" s="381"/>
      <c r="CD27" s="381"/>
      <c r="CE27" s="38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  <c r="DM27" s="371"/>
      <c r="DN27" s="371"/>
      <c r="DO27" s="371"/>
      <c r="DP27" s="371"/>
    </row>
    <row r="28" spans="1:120" ht="13.5" x14ac:dyDescent="0.2">
      <c r="A28" s="148" t="s">
        <v>179</v>
      </c>
      <c r="B28" s="378">
        <v>290.12</v>
      </c>
      <c r="C28" s="379">
        <v>243.5</v>
      </c>
      <c r="D28" s="379">
        <v>361.88</v>
      </c>
      <c r="E28" s="379">
        <v>200.04</v>
      </c>
      <c r="F28" s="379">
        <v>25.200000000000003</v>
      </c>
      <c r="L28" s="1294"/>
      <c r="M28" s="1294"/>
      <c r="N28" s="1294"/>
      <c r="O28" s="1294"/>
      <c r="P28" s="1294"/>
      <c r="Q28" s="1294"/>
      <c r="CC28" s="381"/>
      <c r="CD28" s="381"/>
      <c r="CE28" s="38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  <c r="DM28" s="371"/>
      <c r="DN28" s="371"/>
      <c r="DO28" s="371"/>
      <c r="DP28" s="371"/>
    </row>
    <row r="29" spans="1:120" x14ac:dyDescent="0.2">
      <c r="A29" s="152" t="s">
        <v>3</v>
      </c>
      <c r="B29" s="378">
        <v>152.54</v>
      </c>
      <c r="C29" s="379">
        <v>113.47</v>
      </c>
      <c r="D29" s="379">
        <v>197.91</v>
      </c>
      <c r="E29" s="379">
        <v>117.95</v>
      </c>
      <c r="F29" s="379">
        <v>8.33</v>
      </c>
      <c r="L29" s="1294"/>
      <c r="M29" s="1294"/>
      <c r="N29" s="1294"/>
      <c r="O29" s="1294"/>
      <c r="P29" s="1294"/>
      <c r="Q29" s="1294"/>
      <c r="CC29" s="381"/>
      <c r="CD29" s="381"/>
      <c r="CE29" s="38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  <c r="DM29" s="371"/>
      <c r="DN29" s="371"/>
      <c r="DO29" s="371"/>
      <c r="DP29" s="371"/>
    </row>
    <row r="30" spans="1:120" x14ac:dyDescent="0.2">
      <c r="A30" s="337" t="s">
        <v>4</v>
      </c>
      <c r="B30" s="378">
        <v>137.57999999999998</v>
      </c>
      <c r="C30" s="379">
        <v>130.03</v>
      </c>
      <c r="D30" s="379">
        <v>163.97</v>
      </c>
      <c r="E30" s="379">
        <v>82.089999999999989</v>
      </c>
      <c r="F30" s="379">
        <v>16.87</v>
      </c>
      <c r="L30" s="1294"/>
      <c r="M30" s="1294"/>
      <c r="N30" s="1294"/>
      <c r="O30" s="1294"/>
      <c r="P30" s="1294"/>
      <c r="Q30" s="1294"/>
      <c r="CC30" s="381"/>
      <c r="CD30" s="381"/>
      <c r="CE30" s="38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  <c r="DM30" s="371"/>
      <c r="DN30" s="371"/>
      <c r="DO30" s="371"/>
      <c r="DP30" s="371"/>
    </row>
    <row r="31" spans="1:120" x14ac:dyDescent="0.2">
      <c r="A31" s="335" t="s">
        <v>180</v>
      </c>
      <c r="B31" s="387">
        <v>3.42</v>
      </c>
      <c r="C31" s="388">
        <v>6.34</v>
      </c>
      <c r="D31" s="388">
        <v>1.38</v>
      </c>
      <c r="E31" s="388">
        <v>2.25</v>
      </c>
      <c r="F31" s="388">
        <v>3.36</v>
      </c>
      <c r="L31" s="1294"/>
      <c r="M31" s="1294"/>
      <c r="N31" s="1294"/>
      <c r="O31" s="1294"/>
      <c r="P31" s="1294"/>
      <c r="Q31" s="1294"/>
      <c r="CC31" s="381"/>
      <c r="CD31" s="381"/>
      <c r="CE31" s="38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  <c r="DM31" s="371"/>
      <c r="DN31" s="371"/>
      <c r="DO31" s="371"/>
      <c r="DP31" s="371"/>
    </row>
    <row r="32" spans="1:120" ht="13.5" x14ac:dyDescent="0.25">
      <c r="A32" s="333" t="s">
        <v>9</v>
      </c>
      <c r="B32" s="378">
        <v>171.69</v>
      </c>
      <c r="C32" s="379">
        <v>144.27000000000001</v>
      </c>
      <c r="D32" s="379">
        <v>189.63</v>
      </c>
      <c r="E32" s="379">
        <v>185.89</v>
      </c>
      <c r="F32" s="379">
        <v>52.65</v>
      </c>
      <c r="L32" s="1294"/>
      <c r="M32" s="1294"/>
      <c r="N32" s="1294"/>
      <c r="O32" s="1294"/>
      <c r="P32" s="1294"/>
      <c r="Q32" s="1294"/>
      <c r="CC32" s="381"/>
      <c r="CD32" s="381"/>
      <c r="CE32" s="38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  <c r="DM32" s="371"/>
      <c r="DN32" s="371"/>
      <c r="DO32" s="371"/>
      <c r="DP32" s="371"/>
    </row>
    <row r="33" spans="1:120" x14ac:dyDescent="0.2">
      <c r="A33" s="152" t="s">
        <v>3</v>
      </c>
      <c r="B33" s="378">
        <v>22.59</v>
      </c>
      <c r="C33" s="389">
        <v>26.41</v>
      </c>
      <c r="D33" s="389">
        <v>26.08</v>
      </c>
      <c r="E33" s="389">
        <v>4.03</v>
      </c>
      <c r="F33" s="389" t="s">
        <v>171</v>
      </c>
      <c r="L33" s="1294"/>
      <c r="M33" s="1294"/>
      <c r="N33" s="1294"/>
      <c r="O33" s="1294"/>
      <c r="P33" s="1294"/>
      <c r="Q33" s="1294"/>
      <c r="CC33" s="381"/>
      <c r="CD33" s="381"/>
      <c r="CE33" s="38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  <c r="DM33" s="371"/>
      <c r="DN33" s="371"/>
      <c r="DO33" s="371"/>
      <c r="DP33" s="371"/>
    </row>
    <row r="34" spans="1:120" x14ac:dyDescent="0.2">
      <c r="A34" s="337" t="s">
        <v>4</v>
      </c>
      <c r="B34" s="378">
        <v>149.1</v>
      </c>
      <c r="C34" s="379">
        <v>117.86</v>
      </c>
      <c r="D34" s="379">
        <v>163.54999999999998</v>
      </c>
      <c r="E34" s="379">
        <v>181.85999999999999</v>
      </c>
      <c r="F34" s="379">
        <v>52.65</v>
      </c>
      <c r="L34" s="1294"/>
      <c r="M34" s="1294"/>
      <c r="N34" s="1294"/>
      <c r="O34" s="1294"/>
      <c r="P34" s="1294"/>
      <c r="Q34" s="1294"/>
      <c r="CC34" s="381"/>
      <c r="CD34" s="381"/>
      <c r="CE34" s="38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  <c r="DM34" s="371"/>
      <c r="DN34" s="371"/>
      <c r="DO34" s="371"/>
      <c r="DP34" s="371"/>
    </row>
    <row r="35" spans="1:120" ht="14.25" customHeight="1" x14ac:dyDescent="0.2">
      <c r="A35" s="339" t="s">
        <v>181</v>
      </c>
      <c r="B35" s="378">
        <v>0.71</v>
      </c>
      <c r="C35" s="379">
        <v>0.28999999999999998</v>
      </c>
      <c r="D35" s="379">
        <v>0.73</v>
      </c>
      <c r="E35" s="379">
        <v>1.63</v>
      </c>
      <c r="F35" s="379">
        <v>0.03</v>
      </c>
      <c r="L35" s="1294"/>
      <c r="M35" s="1294"/>
      <c r="N35" s="1294"/>
      <c r="O35" s="1294"/>
      <c r="P35" s="1294"/>
      <c r="Q35" s="1294"/>
      <c r="CC35" s="381"/>
      <c r="CD35" s="381"/>
      <c r="CE35" s="38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  <c r="DM35" s="371"/>
      <c r="DN35" s="371"/>
      <c r="DO35" s="371"/>
      <c r="DP35" s="371"/>
    </row>
    <row r="36" spans="1:120" ht="13.5" x14ac:dyDescent="0.25">
      <c r="A36" s="333" t="s">
        <v>182</v>
      </c>
      <c r="B36" s="378">
        <v>56.269999999999996</v>
      </c>
      <c r="C36" s="379">
        <v>41.34</v>
      </c>
      <c r="D36" s="379">
        <v>79.5</v>
      </c>
      <c r="E36" s="379">
        <v>26.740000000000002</v>
      </c>
      <c r="F36" s="379">
        <v>10.68</v>
      </c>
      <c r="L36" s="1294"/>
      <c r="M36" s="1294"/>
      <c r="N36" s="1294"/>
      <c r="O36" s="1294"/>
      <c r="P36" s="1294"/>
      <c r="Q36" s="1294"/>
      <c r="CC36" s="381"/>
      <c r="CD36" s="381"/>
      <c r="CE36" s="38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  <c r="DM36" s="371"/>
      <c r="DN36" s="371"/>
      <c r="DO36" s="371"/>
      <c r="DP36" s="371"/>
    </row>
    <row r="37" spans="1:120" x14ac:dyDescent="0.2">
      <c r="A37" s="337" t="s">
        <v>3</v>
      </c>
      <c r="B37" s="378">
        <v>35.51</v>
      </c>
      <c r="C37" s="379">
        <v>24.61</v>
      </c>
      <c r="D37" s="379">
        <v>52.2</v>
      </c>
      <c r="E37" s="379">
        <v>14.68</v>
      </c>
      <c r="F37" s="379">
        <v>7.04</v>
      </c>
      <c r="L37" s="1294"/>
      <c r="M37" s="1294"/>
      <c r="N37" s="1294"/>
      <c r="O37" s="1294"/>
      <c r="P37" s="1294"/>
      <c r="Q37" s="1294"/>
      <c r="CC37" s="381"/>
      <c r="CD37" s="381"/>
      <c r="CE37" s="38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  <c r="DM37" s="371"/>
      <c r="DN37" s="371"/>
      <c r="DO37" s="371"/>
      <c r="DP37" s="371"/>
    </row>
    <row r="38" spans="1:120" x14ac:dyDescent="0.2">
      <c r="A38" s="152" t="s">
        <v>4</v>
      </c>
      <c r="B38" s="378">
        <v>20.76</v>
      </c>
      <c r="C38" s="389">
        <v>16.73</v>
      </c>
      <c r="D38" s="389">
        <v>27.3</v>
      </c>
      <c r="E38" s="389">
        <v>12.06</v>
      </c>
      <c r="F38" s="389">
        <v>3.64</v>
      </c>
      <c r="L38" s="1294"/>
      <c r="M38" s="1294"/>
      <c r="N38" s="1294"/>
      <c r="O38" s="1294"/>
      <c r="P38" s="1294"/>
      <c r="Q38" s="1294"/>
      <c r="CC38" s="381"/>
      <c r="CD38" s="381"/>
      <c r="CE38" s="38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  <c r="DM38" s="371"/>
      <c r="DN38" s="371"/>
      <c r="DO38" s="371"/>
      <c r="DP38" s="371"/>
    </row>
    <row r="39" spans="1:120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 t="s">
        <v>171</v>
      </c>
      <c r="L39" s="1294"/>
      <c r="M39" s="1294"/>
      <c r="N39" s="1294"/>
      <c r="O39" s="1294"/>
      <c r="P39" s="1294"/>
      <c r="Q39" s="1294"/>
      <c r="CC39" s="381"/>
      <c r="CD39" s="381"/>
      <c r="CE39" s="38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  <c r="DM39" s="371"/>
      <c r="DN39" s="371"/>
      <c r="DO39" s="371"/>
      <c r="DP39" s="371"/>
    </row>
    <row r="40" spans="1:120" ht="13.5" x14ac:dyDescent="0.25">
      <c r="A40" s="333" t="s">
        <v>184</v>
      </c>
      <c r="B40" s="378">
        <v>37.44</v>
      </c>
      <c r="C40" s="389">
        <v>45.34</v>
      </c>
      <c r="D40" s="389">
        <v>18.61</v>
      </c>
      <c r="E40" s="389">
        <v>71.14</v>
      </c>
      <c r="F40" s="389" t="s">
        <v>171</v>
      </c>
      <c r="L40" s="1294"/>
      <c r="M40" s="1294"/>
      <c r="N40" s="1294"/>
      <c r="O40" s="1294"/>
      <c r="P40" s="1294"/>
      <c r="Q40" s="1294"/>
      <c r="CC40" s="381"/>
      <c r="CD40" s="381"/>
      <c r="CE40" s="38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  <c r="DM40" s="371"/>
      <c r="DN40" s="371"/>
      <c r="DO40" s="371"/>
      <c r="DP40" s="371"/>
    </row>
    <row r="41" spans="1:120" ht="13.5" x14ac:dyDescent="0.2">
      <c r="A41" s="148" t="s">
        <v>111</v>
      </c>
      <c r="B41" s="378">
        <v>67.88</v>
      </c>
      <c r="C41" s="379">
        <v>57.21</v>
      </c>
      <c r="D41" s="379">
        <v>92.18</v>
      </c>
      <c r="E41" s="379">
        <v>25.43</v>
      </c>
      <c r="F41" s="379">
        <v>4.5599999999999996</v>
      </c>
      <c r="L41" s="1294"/>
      <c r="M41" s="1294"/>
      <c r="N41" s="1294"/>
      <c r="O41" s="1294"/>
      <c r="P41" s="1294"/>
      <c r="Q41" s="1294"/>
      <c r="CC41" s="381"/>
      <c r="CD41" s="381"/>
      <c r="CE41" s="38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  <c r="DM41" s="371"/>
      <c r="DN41" s="371"/>
      <c r="DO41" s="371"/>
      <c r="DP41" s="371"/>
    </row>
    <row r="42" spans="1:120" x14ac:dyDescent="0.2">
      <c r="A42" s="152" t="s">
        <v>185</v>
      </c>
      <c r="B42" s="378"/>
      <c r="C42" s="379"/>
      <c r="D42" s="379"/>
      <c r="E42" s="379"/>
      <c r="F42" s="379"/>
      <c r="L42" s="1294"/>
      <c r="M42" s="1294"/>
      <c r="N42" s="1294"/>
      <c r="O42" s="1294"/>
      <c r="P42" s="1294"/>
      <c r="Q42" s="1294"/>
      <c r="CC42" s="381"/>
      <c r="CD42" s="381"/>
      <c r="CE42" s="38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  <c r="DM42" s="371"/>
      <c r="DN42" s="371"/>
      <c r="DO42" s="371"/>
      <c r="DP42" s="371"/>
    </row>
    <row r="43" spans="1:120" x14ac:dyDescent="0.2">
      <c r="A43" s="339" t="s">
        <v>186</v>
      </c>
      <c r="B43" s="378">
        <v>14.94</v>
      </c>
      <c r="C43" s="379">
        <v>15.84</v>
      </c>
      <c r="D43" s="379">
        <v>15.67</v>
      </c>
      <c r="E43" s="379">
        <v>10.81</v>
      </c>
      <c r="F43" s="379">
        <v>0.45</v>
      </c>
      <c r="L43" s="1294"/>
      <c r="M43" s="1294"/>
      <c r="N43" s="1294"/>
      <c r="O43" s="1294"/>
      <c r="P43" s="1294"/>
      <c r="Q43" s="1294"/>
      <c r="CC43" s="381"/>
      <c r="CD43" s="381"/>
      <c r="CE43" s="38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  <c r="DM43" s="371"/>
      <c r="DN43" s="371"/>
      <c r="DO43" s="371"/>
      <c r="DP43" s="371"/>
    </row>
    <row r="44" spans="1:120" ht="25.5" x14ac:dyDescent="0.2">
      <c r="A44" s="339" t="s">
        <v>148</v>
      </c>
      <c r="B44" s="378">
        <v>22.45</v>
      </c>
      <c r="C44" s="379">
        <v>27.82</v>
      </c>
      <c r="D44" s="379">
        <v>26.04</v>
      </c>
      <c r="E44" s="379" t="s">
        <v>171</v>
      </c>
      <c r="F44" s="379" t="s">
        <v>171</v>
      </c>
      <c r="L44" s="1294"/>
      <c r="M44" s="1294"/>
      <c r="N44" s="1294"/>
      <c r="O44" s="1294"/>
      <c r="P44" s="1294"/>
      <c r="Q44" s="1294"/>
      <c r="CC44" s="381"/>
      <c r="CD44" s="381"/>
      <c r="CE44" s="38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  <c r="DM44" s="371"/>
      <c r="DN44" s="371"/>
      <c r="DO44" s="371"/>
      <c r="DP44" s="371"/>
    </row>
    <row r="45" spans="1:120" ht="25.5" x14ac:dyDescent="0.2">
      <c r="A45" s="339" t="s">
        <v>187</v>
      </c>
      <c r="B45" s="378" t="s">
        <v>171</v>
      </c>
      <c r="C45" s="389" t="s">
        <v>171</v>
      </c>
      <c r="D45" s="389" t="s">
        <v>171</v>
      </c>
      <c r="E45" s="389" t="s">
        <v>171</v>
      </c>
      <c r="F45" s="389" t="s">
        <v>171</v>
      </c>
      <c r="L45" s="1294"/>
      <c r="M45" s="1294"/>
      <c r="N45" s="1294"/>
      <c r="O45" s="1294"/>
      <c r="P45" s="1294"/>
      <c r="Q45" s="1294"/>
      <c r="CC45" s="381"/>
      <c r="CD45" s="381"/>
      <c r="CE45" s="38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  <c r="DM45" s="371"/>
      <c r="DN45" s="371"/>
      <c r="DO45" s="371"/>
      <c r="DP45" s="371"/>
    </row>
    <row r="46" spans="1:120" ht="13.5" x14ac:dyDescent="0.2">
      <c r="A46" s="148" t="s">
        <v>112</v>
      </c>
      <c r="B46" s="378">
        <v>130.98000000000002</v>
      </c>
      <c r="C46" s="389">
        <v>102.76</v>
      </c>
      <c r="D46" s="389">
        <v>153.24</v>
      </c>
      <c r="E46" s="389">
        <v>135.09</v>
      </c>
      <c r="F46" s="389">
        <v>23.810000000000002</v>
      </c>
      <c r="L46" s="1294"/>
      <c r="M46" s="1294"/>
      <c r="N46" s="1294"/>
      <c r="O46" s="1294"/>
      <c r="P46" s="1294"/>
      <c r="Q46" s="1294"/>
      <c r="CC46" s="381"/>
      <c r="CD46" s="381"/>
      <c r="CE46" s="38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  <c r="DM46" s="371"/>
      <c r="DN46" s="371"/>
      <c r="DO46" s="371"/>
      <c r="DP46" s="371"/>
    </row>
    <row r="47" spans="1:120" x14ac:dyDescent="0.2">
      <c r="A47" s="337" t="s">
        <v>3</v>
      </c>
      <c r="B47" s="378">
        <v>74.37</v>
      </c>
      <c r="C47" s="379">
        <v>52.34</v>
      </c>
      <c r="D47" s="379">
        <v>90.26</v>
      </c>
      <c r="E47" s="389">
        <v>81.709999999999994</v>
      </c>
      <c r="F47" s="389">
        <v>17.010000000000002</v>
      </c>
      <c r="L47" s="1294"/>
      <c r="M47" s="1294"/>
      <c r="N47" s="1294"/>
      <c r="O47" s="1294"/>
      <c r="P47" s="1294"/>
      <c r="Q47" s="1294"/>
      <c r="CC47" s="381"/>
      <c r="CD47" s="381"/>
      <c r="CE47" s="38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  <c r="DM47" s="371"/>
      <c r="DN47" s="371"/>
      <c r="DO47" s="371"/>
      <c r="DP47" s="371"/>
    </row>
    <row r="48" spans="1:120" x14ac:dyDescent="0.2">
      <c r="A48" s="337" t="s">
        <v>4</v>
      </c>
      <c r="B48" s="378">
        <v>56.61</v>
      </c>
      <c r="C48" s="389">
        <v>50.42</v>
      </c>
      <c r="D48" s="389">
        <v>62.98</v>
      </c>
      <c r="E48" s="389">
        <v>53.38</v>
      </c>
      <c r="F48" s="389">
        <v>6.8</v>
      </c>
      <c r="L48" s="1294"/>
      <c r="M48" s="1294"/>
      <c r="N48" s="1294"/>
      <c r="O48" s="1294"/>
      <c r="P48" s="1294"/>
      <c r="Q48" s="1294"/>
      <c r="CC48" s="381"/>
      <c r="CD48" s="381"/>
      <c r="CE48" s="38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  <c r="DM48" s="371"/>
      <c r="DN48" s="371"/>
      <c r="DO48" s="371"/>
      <c r="DP48" s="371"/>
    </row>
    <row r="49" spans="1:120" ht="14.25" x14ac:dyDescent="0.2">
      <c r="A49" s="343" t="s">
        <v>188</v>
      </c>
      <c r="B49" s="390">
        <v>5686.33</v>
      </c>
      <c r="C49" s="391">
        <v>5005.9100000000008</v>
      </c>
      <c r="D49" s="391">
        <v>6126.7599999999993</v>
      </c>
      <c r="E49" s="391">
        <v>6052.2400000000016</v>
      </c>
      <c r="F49" s="391">
        <v>3066.93</v>
      </c>
      <c r="L49" s="1294"/>
      <c r="M49" s="1294"/>
      <c r="N49" s="1294"/>
      <c r="O49" s="1294"/>
      <c r="P49" s="1294"/>
      <c r="Q49" s="1294"/>
      <c r="CC49" s="381"/>
      <c r="CD49" s="381"/>
      <c r="CE49" s="38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  <c r="DM49" s="371"/>
      <c r="DN49" s="371"/>
      <c r="DO49" s="371"/>
      <c r="DP49" s="371"/>
    </row>
    <row r="50" spans="1:120" ht="13.5" x14ac:dyDescent="0.25">
      <c r="A50" s="333" t="s">
        <v>189</v>
      </c>
      <c r="B50" s="378"/>
      <c r="C50" s="379"/>
      <c r="D50" s="379"/>
      <c r="E50" s="379"/>
      <c r="F50" s="379"/>
      <c r="L50" s="1294"/>
      <c r="M50" s="1294"/>
      <c r="N50" s="1294"/>
      <c r="O50" s="1294"/>
      <c r="P50" s="1294"/>
      <c r="Q50" s="1294"/>
      <c r="CC50" s="381"/>
      <c r="CD50" s="381"/>
      <c r="CE50" s="38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  <c r="DM50" s="371"/>
      <c r="DN50" s="371"/>
      <c r="DO50" s="371"/>
      <c r="DP50" s="371"/>
    </row>
    <row r="51" spans="1:120" x14ac:dyDescent="0.2">
      <c r="A51" s="347" t="s">
        <v>190</v>
      </c>
      <c r="B51" s="378">
        <v>3251.4300000000003</v>
      </c>
      <c r="C51" s="379">
        <v>2816.24</v>
      </c>
      <c r="D51" s="379">
        <v>3397.7799999999997</v>
      </c>
      <c r="E51" s="379">
        <v>3860.1600000000003</v>
      </c>
      <c r="F51" s="379">
        <v>1941.05</v>
      </c>
      <c r="L51" s="1294"/>
      <c r="M51" s="1294"/>
      <c r="N51" s="1294"/>
      <c r="O51" s="1294"/>
      <c r="P51" s="1294"/>
      <c r="Q51" s="1294"/>
      <c r="CC51" s="381"/>
      <c r="CD51" s="381"/>
      <c r="CE51" s="38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  <c r="DM51" s="371"/>
      <c r="DN51" s="371"/>
      <c r="DO51" s="371"/>
      <c r="DP51" s="371"/>
    </row>
    <row r="52" spans="1:120" x14ac:dyDescent="0.2">
      <c r="A52" s="337" t="s">
        <v>191</v>
      </c>
      <c r="B52" s="378">
        <v>1594.9099999999999</v>
      </c>
      <c r="C52" s="389">
        <v>1422.6100000000001</v>
      </c>
      <c r="D52" s="389">
        <v>1755.56</v>
      </c>
      <c r="E52" s="389">
        <v>1551.64</v>
      </c>
      <c r="F52" s="389">
        <v>822.2700000000001</v>
      </c>
      <c r="L52" s="1294"/>
      <c r="M52" s="1294"/>
      <c r="N52" s="1294"/>
      <c r="O52" s="1294"/>
      <c r="P52" s="1294"/>
      <c r="Q52" s="1294"/>
      <c r="CC52" s="381"/>
      <c r="CD52" s="381"/>
      <c r="CE52" s="38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  <c r="DM52" s="371"/>
      <c r="DN52" s="371"/>
      <c r="DO52" s="371"/>
      <c r="DP52" s="371"/>
    </row>
    <row r="53" spans="1:120" x14ac:dyDescent="0.2">
      <c r="A53" s="152" t="s">
        <v>192</v>
      </c>
      <c r="B53" s="378">
        <v>839.9899999999999</v>
      </c>
      <c r="C53" s="379">
        <v>767.06000000000006</v>
      </c>
      <c r="D53" s="379">
        <v>973.42000000000007</v>
      </c>
      <c r="E53" s="379">
        <v>640.43999999999994</v>
      </c>
      <c r="F53" s="379">
        <v>303.60999999999996</v>
      </c>
      <c r="L53" s="1294"/>
      <c r="M53" s="1294"/>
      <c r="N53" s="1294"/>
      <c r="O53" s="1294"/>
      <c r="P53" s="1294"/>
      <c r="Q53" s="1294"/>
      <c r="CC53" s="381"/>
      <c r="CD53" s="381"/>
      <c r="CE53" s="38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  <c r="DM53" s="371"/>
      <c r="DN53" s="371"/>
      <c r="DO53" s="371"/>
      <c r="DP53" s="371"/>
    </row>
    <row r="54" spans="1:120" ht="25.5" x14ac:dyDescent="0.2">
      <c r="A54" s="334" t="s">
        <v>16</v>
      </c>
      <c r="B54" s="378">
        <v>3266.3700000000003</v>
      </c>
      <c r="C54" s="379">
        <v>2832.08</v>
      </c>
      <c r="D54" s="379">
        <v>3413.45</v>
      </c>
      <c r="E54" s="379">
        <v>3870.9700000000003</v>
      </c>
      <c r="F54" s="379">
        <v>1941.5</v>
      </c>
      <c r="L54" s="1294"/>
      <c r="M54" s="1294"/>
      <c r="N54" s="1294"/>
      <c r="O54" s="1294"/>
      <c r="P54" s="1294"/>
      <c r="Q54" s="1294"/>
      <c r="CC54" s="381"/>
      <c r="CD54" s="381"/>
      <c r="CE54" s="38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  <c r="DM54" s="371"/>
      <c r="DN54" s="371"/>
      <c r="DO54" s="371"/>
      <c r="DP54" s="371"/>
    </row>
    <row r="55" spans="1:120" ht="14.25" x14ac:dyDescent="0.2">
      <c r="A55" s="343" t="s">
        <v>193</v>
      </c>
      <c r="B55" s="392">
        <v>146.53</v>
      </c>
      <c r="C55" s="392">
        <v>104.23</v>
      </c>
      <c r="D55" s="392">
        <v>176.67999999999998</v>
      </c>
      <c r="E55" s="392">
        <v>161.58000000000001</v>
      </c>
      <c r="F55" s="392">
        <v>162.76000000000002</v>
      </c>
      <c r="L55" s="1294"/>
      <c r="M55" s="1294"/>
      <c r="N55" s="1294"/>
      <c r="O55" s="1294"/>
      <c r="P55" s="1294"/>
      <c r="Q55" s="1294"/>
      <c r="CC55" s="381"/>
      <c r="CD55" s="381"/>
      <c r="CE55" s="38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  <c r="DL55" s="371"/>
      <c r="DM55" s="371"/>
      <c r="DN55" s="371"/>
    </row>
    <row r="56" spans="1:120" x14ac:dyDescent="0.2">
      <c r="A56" s="350" t="s">
        <v>194</v>
      </c>
      <c r="B56" s="393">
        <v>118.94</v>
      </c>
      <c r="C56" s="393">
        <v>92.01</v>
      </c>
      <c r="D56" s="393">
        <v>130.82</v>
      </c>
      <c r="E56" s="393">
        <v>148.78</v>
      </c>
      <c r="F56" s="393">
        <v>152.15</v>
      </c>
      <c r="L56" s="1294"/>
      <c r="M56" s="1294"/>
      <c r="N56" s="1294"/>
      <c r="O56" s="1294"/>
      <c r="P56" s="1294"/>
      <c r="Q56" s="1294"/>
      <c r="CC56" s="381"/>
      <c r="CD56" s="381"/>
      <c r="CE56" s="38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  <c r="DK56" s="371"/>
      <c r="DL56" s="371"/>
      <c r="DM56" s="371"/>
      <c r="DN56" s="371"/>
    </row>
    <row r="57" spans="1:120" ht="26.25" customHeight="1" x14ac:dyDescent="0.2">
      <c r="A57" s="353" t="s">
        <v>195</v>
      </c>
      <c r="B57" s="451">
        <v>0.22</v>
      </c>
      <c r="C57" s="394" t="s">
        <v>171</v>
      </c>
      <c r="D57" s="394">
        <v>0.48</v>
      </c>
      <c r="E57" s="394" t="s">
        <v>171</v>
      </c>
      <c r="F57" s="394">
        <v>3.09</v>
      </c>
      <c r="L57" s="1294"/>
      <c r="M57" s="1294"/>
      <c r="N57" s="1294"/>
      <c r="O57" s="1294"/>
      <c r="P57" s="1294"/>
      <c r="Q57" s="1294"/>
      <c r="CC57" s="381"/>
      <c r="CD57" s="381"/>
      <c r="CE57" s="38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  <c r="DM57" s="371"/>
      <c r="DN57" s="371"/>
      <c r="DO57" s="371"/>
      <c r="DP57" s="371"/>
    </row>
    <row r="58" spans="1:120" x14ac:dyDescent="0.2">
      <c r="A58" s="353" t="s">
        <v>196</v>
      </c>
      <c r="B58" s="452">
        <v>27.37</v>
      </c>
      <c r="C58" s="452">
        <v>12.22</v>
      </c>
      <c r="D58" s="452">
        <v>45.38</v>
      </c>
      <c r="E58" s="452">
        <v>12.8</v>
      </c>
      <c r="F58" s="452">
        <v>7.52</v>
      </c>
      <c r="L58" s="1294"/>
      <c r="M58" s="1294"/>
      <c r="N58" s="1294"/>
      <c r="O58" s="1294"/>
      <c r="P58" s="1294"/>
      <c r="Q58" s="1294"/>
      <c r="CC58" s="381"/>
      <c r="CD58" s="381"/>
      <c r="CE58" s="38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  <c r="DL58" s="371"/>
      <c r="DM58" s="371"/>
      <c r="DN58" s="371"/>
    </row>
    <row r="59" spans="1:120" ht="15.75" x14ac:dyDescent="0.25">
      <c r="A59" s="356" t="s">
        <v>197</v>
      </c>
      <c r="B59" s="155">
        <v>5832.86</v>
      </c>
      <c r="C59" s="155">
        <v>5110.1400000000003</v>
      </c>
      <c r="D59" s="155">
        <v>6303.44</v>
      </c>
      <c r="E59" s="155">
        <v>6213.8200000000015</v>
      </c>
      <c r="F59" s="155">
        <v>3229.69</v>
      </c>
      <c r="L59" s="1294"/>
      <c r="M59" s="1294"/>
      <c r="N59" s="1294"/>
      <c r="O59" s="1294"/>
      <c r="P59" s="1294"/>
      <c r="Q59" s="1294"/>
      <c r="CC59" s="381"/>
      <c r="CD59" s="381"/>
      <c r="CE59" s="38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  <c r="DK59" s="371"/>
      <c r="DL59" s="371"/>
      <c r="DM59" s="371"/>
      <c r="DN59" s="371"/>
    </row>
    <row r="60" spans="1:120" x14ac:dyDescent="0.2">
      <c r="A60" s="357" t="s">
        <v>92</v>
      </c>
      <c r="B60" s="397">
        <v>449.9</v>
      </c>
      <c r="C60" s="397">
        <v>171.9</v>
      </c>
      <c r="D60" s="397">
        <v>204.2</v>
      </c>
      <c r="E60" s="397">
        <v>73.8</v>
      </c>
      <c r="F60" s="397">
        <v>204.8</v>
      </c>
      <c r="CC60" s="398"/>
      <c r="CD60" s="398"/>
      <c r="CE60" s="398"/>
    </row>
    <row r="61" spans="1:120" x14ac:dyDescent="0.2">
      <c r="A61" s="357" t="s">
        <v>153</v>
      </c>
      <c r="B61" s="400">
        <v>2.48</v>
      </c>
      <c r="C61" s="400">
        <v>2.08</v>
      </c>
      <c r="D61" s="400">
        <v>2.62</v>
      </c>
      <c r="E61" s="400">
        <v>2.98</v>
      </c>
      <c r="F61" s="400">
        <v>1.39</v>
      </c>
      <c r="CC61" s="398"/>
      <c r="CD61" s="398"/>
      <c r="CE61" s="398"/>
    </row>
    <row r="62" spans="1:120" x14ac:dyDescent="0.2">
      <c r="A62" s="362" t="s">
        <v>198</v>
      </c>
      <c r="B62" s="316">
        <v>177</v>
      </c>
      <c r="C62" s="316">
        <v>86</v>
      </c>
      <c r="D62" s="316">
        <v>71</v>
      </c>
      <c r="E62" s="316">
        <v>20</v>
      </c>
      <c r="F62" s="316">
        <v>127</v>
      </c>
      <c r="CC62" s="398"/>
      <c r="CD62" s="398"/>
      <c r="CE62" s="398"/>
    </row>
    <row r="63" spans="1:120" x14ac:dyDescent="0.2">
      <c r="A63" s="369"/>
      <c r="B63" s="400"/>
      <c r="C63" s="400"/>
      <c r="D63" s="154"/>
      <c r="E63" s="154"/>
      <c r="F63" s="154"/>
      <c r="CC63" s="398"/>
      <c r="CD63" s="398"/>
      <c r="CE63" s="398"/>
    </row>
    <row r="64" spans="1:120" x14ac:dyDescent="0.2">
      <c r="A64" s="1294"/>
      <c r="B64" s="361"/>
      <c r="C64" s="361"/>
      <c r="D64" s="982"/>
      <c r="E64" s="982"/>
      <c r="F64" s="982"/>
      <c r="G64" s="1294"/>
      <c r="H64" s="1294"/>
      <c r="CC64" s="135"/>
      <c r="CD64" s="160"/>
      <c r="CE64" s="135"/>
    </row>
    <row r="65" spans="1:83" x14ac:dyDescent="0.2">
      <c r="A65" s="1294"/>
      <c r="B65" s="1286"/>
      <c r="C65" s="1286"/>
      <c r="D65" s="1286"/>
      <c r="E65" s="1286"/>
      <c r="F65" s="1286"/>
      <c r="G65" s="1294"/>
      <c r="H65" s="1294"/>
      <c r="CC65" s="135"/>
      <c r="CD65" s="160"/>
      <c r="CE65" s="135"/>
    </row>
    <row r="66" spans="1:83" x14ac:dyDescent="0.2">
      <c r="A66" s="1294"/>
      <c r="B66" s="1286"/>
      <c r="C66" s="1286"/>
      <c r="D66" s="1286"/>
      <c r="E66" s="1286"/>
      <c r="F66" s="1286"/>
      <c r="G66" s="1294"/>
      <c r="H66" s="1294"/>
      <c r="CC66" s="135"/>
      <c r="CD66" s="160"/>
      <c r="CE66" s="135"/>
    </row>
    <row r="67" spans="1:83" x14ac:dyDescent="0.2">
      <c r="A67" s="1294"/>
      <c r="B67" s="1286"/>
      <c r="C67" s="1286"/>
      <c r="D67" s="1286"/>
      <c r="E67" s="1286"/>
      <c r="F67" s="1286"/>
      <c r="G67" s="1294"/>
      <c r="H67" s="1294"/>
      <c r="CC67" s="135"/>
      <c r="CD67" s="160"/>
      <c r="CE67" s="135"/>
    </row>
    <row r="68" spans="1:83" x14ac:dyDescent="0.2">
      <c r="A68" s="1294"/>
      <c r="B68" s="1286"/>
      <c r="C68" s="1286"/>
      <c r="D68" s="1286"/>
      <c r="E68" s="1286"/>
      <c r="F68" s="1286"/>
      <c r="G68" s="1294"/>
      <c r="H68" s="1294"/>
    </row>
    <row r="69" spans="1:83" x14ac:dyDescent="0.2">
      <c r="A69" s="1294"/>
      <c r="B69" s="1286"/>
      <c r="C69" s="1286"/>
      <c r="D69" s="1286"/>
      <c r="E69" s="1286"/>
      <c r="F69" s="1286"/>
      <c r="G69" s="1294"/>
      <c r="H69" s="1294"/>
    </row>
    <row r="70" spans="1:83" x14ac:dyDescent="0.2">
      <c r="A70" s="1294"/>
      <c r="B70" s="1286"/>
      <c r="C70" s="1286"/>
      <c r="D70" s="1286"/>
      <c r="E70" s="1286"/>
      <c r="F70" s="1286"/>
      <c r="G70" s="1294"/>
      <c r="H70" s="1294"/>
    </row>
    <row r="71" spans="1:83" x14ac:dyDescent="0.2">
      <c r="A71" s="1294"/>
      <c r="B71" s="1286"/>
      <c r="C71" s="1286"/>
      <c r="D71" s="1286"/>
      <c r="E71" s="1286"/>
      <c r="F71" s="1286"/>
      <c r="G71" s="1294"/>
      <c r="H71" s="1294"/>
    </row>
    <row r="72" spans="1:83" x14ac:dyDescent="0.2">
      <c r="A72" s="1294"/>
      <c r="B72" s="1286"/>
      <c r="C72" s="1286"/>
      <c r="D72" s="1286"/>
      <c r="E72" s="1286"/>
      <c r="F72" s="1286"/>
      <c r="G72" s="1294"/>
      <c r="H72" s="1294"/>
    </row>
    <row r="73" spans="1:83" x14ac:dyDescent="0.2">
      <c r="A73" s="1294"/>
      <c r="B73" s="47"/>
      <c r="C73" s="47"/>
      <c r="D73" s="47"/>
      <c r="E73" s="47"/>
      <c r="F73" s="47"/>
      <c r="G73" s="1294"/>
      <c r="H73" s="1294"/>
    </row>
    <row r="74" spans="1:83" x14ac:dyDescent="0.2">
      <c r="A74" s="1294"/>
      <c r="B74" s="1288"/>
      <c r="C74" s="1288"/>
      <c r="D74" s="1288"/>
      <c r="E74" s="1288"/>
      <c r="F74" s="1288"/>
      <c r="G74" s="1294"/>
      <c r="H74" s="1294"/>
    </row>
    <row r="75" spans="1:83" x14ac:dyDescent="0.2">
      <c r="A75" s="1294"/>
      <c r="B75" s="150"/>
      <c r="C75" s="150"/>
      <c r="D75" s="327"/>
      <c r="E75" s="327"/>
      <c r="F75" s="327"/>
      <c r="G75" s="1294"/>
      <c r="H75" s="1294"/>
    </row>
    <row r="76" spans="1:83" x14ac:dyDescent="0.2">
      <c r="A76" s="1294"/>
      <c r="B76" s="150"/>
      <c r="C76" s="150"/>
      <c r="D76" s="327"/>
      <c r="E76" s="327"/>
      <c r="F76" s="327"/>
      <c r="G76" s="1294"/>
      <c r="H76" s="1294"/>
    </row>
    <row r="77" spans="1:83" x14ac:dyDescent="0.2">
      <c r="A77" s="369"/>
      <c r="D77" s="170"/>
      <c r="E77" s="170"/>
      <c r="F77" s="170"/>
    </row>
    <row r="78" spans="1:83" x14ac:dyDescent="0.2">
      <c r="A78" s="369"/>
      <c r="D78" s="170"/>
      <c r="E78" s="170"/>
      <c r="F78" s="170"/>
    </row>
    <row r="79" spans="1:83" x14ac:dyDescent="0.2">
      <c r="A79" s="369"/>
      <c r="D79" s="170"/>
      <c r="E79" s="170"/>
      <c r="F79" s="170"/>
    </row>
    <row r="80" spans="1:83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A82" s="369"/>
      <c r="D82" s="170"/>
      <c r="E82" s="170"/>
      <c r="F82" s="170"/>
    </row>
    <row r="83" spans="1:6" x14ac:dyDescent="0.2">
      <c r="A83" s="369"/>
      <c r="D83" s="170"/>
      <c r="E83" s="170"/>
      <c r="F83" s="170"/>
    </row>
    <row r="84" spans="1:6" x14ac:dyDescent="0.2">
      <c r="A84" s="369"/>
      <c r="D84" s="170"/>
      <c r="E84" s="170"/>
      <c r="F84" s="170"/>
    </row>
    <row r="85" spans="1:6" x14ac:dyDescent="0.2">
      <c r="A85" s="369"/>
      <c r="D85" s="170"/>
      <c r="E85" s="170"/>
      <c r="F85" s="170"/>
    </row>
    <row r="86" spans="1:6" x14ac:dyDescent="0.2">
      <c r="A86" s="369"/>
      <c r="D86" s="170"/>
      <c r="E86" s="170"/>
      <c r="F86" s="170"/>
    </row>
    <row r="87" spans="1:6" x14ac:dyDescent="0.2">
      <c r="A87" s="369"/>
      <c r="D87" s="170"/>
      <c r="E87" s="170"/>
      <c r="F87" s="170"/>
    </row>
    <row r="88" spans="1:6" x14ac:dyDescent="0.2">
      <c r="A88" s="369"/>
      <c r="D88" s="170"/>
      <c r="E88" s="170"/>
      <c r="F88" s="170"/>
    </row>
    <row r="89" spans="1:6" x14ac:dyDescent="0.2">
      <c r="A89" s="369"/>
      <c r="D89" s="170"/>
      <c r="E89" s="170"/>
      <c r="F89" s="170"/>
    </row>
    <row r="90" spans="1:6" x14ac:dyDescent="0.2">
      <c r="A90" s="369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AB74" sqref="AB74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9" customWidth="1"/>
    <col min="14" max="26" width="1.7109375" style="369" customWidth="1"/>
    <col min="27" max="27" width="9.140625" style="369"/>
    <col min="28" max="30" width="13.7109375" style="369" bestFit="1" customWidth="1"/>
    <col min="31" max="54" width="1.7109375" style="369" customWidth="1"/>
    <col min="55" max="58" width="9.140625" style="369"/>
    <col min="59" max="59" width="52.42578125" style="369" customWidth="1"/>
    <col min="60" max="60" width="17.5703125" style="369" customWidth="1"/>
    <col min="61" max="61" width="10.85546875" style="369" customWidth="1"/>
    <col min="62" max="62" width="13.28515625" style="369" customWidth="1"/>
    <col min="63" max="63" width="10.85546875" style="369" customWidth="1"/>
    <col min="64" max="64" width="13.28515625" style="369" customWidth="1"/>
    <col min="65" max="65" width="10.85546875" style="369" customWidth="1"/>
    <col min="66" max="66" width="13.28515625" style="369" customWidth="1"/>
    <col min="67" max="67" width="10.85546875" style="369" customWidth="1"/>
    <col min="68" max="68" width="13.28515625" style="369" customWidth="1"/>
    <col min="69" max="69" width="13.140625" style="369" bestFit="1" customWidth="1"/>
    <col min="70" max="70" width="14.140625" style="369" customWidth="1"/>
    <col min="71" max="71" width="12.140625" style="369" bestFit="1" customWidth="1"/>
    <col min="72" max="72" width="14.42578125" style="369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8.7109375" style="369" bestFit="1" customWidth="1"/>
    <col min="99" max="99" width="13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2.140625" style="369" bestFit="1" customWidth="1"/>
    <col min="108" max="108" width="17.7109375" style="369" bestFit="1" customWidth="1"/>
    <col min="109" max="109" width="14.7109375" style="369" bestFit="1" customWidth="1"/>
    <col min="110" max="110" width="18.7109375" style="369" bestFit="1" customWidth="1"/>
    <col min="111" max="111" width="12.140625" style="369" bestFit="1" customWidth="1"/>
    <col min="112" max="112" width="17.7109375" style="369" bestFit="1" customWidth="1"/>
    <col min="113" max="113" width="12.140625" style="369" bestFit="1" customWidth="1"/>
    <col min="114" max="114" width="19.7109375" style="369" bestFit="1" customWidth="1"/>
    <col min="115" max="115" width="14.140625" style="369" bestFit="1" customWidth="1"/>
    <col min="116" max="125" width="9.140625" style="369"/>
    <col min="126" max="16384" width="9.140625" style="134"/>
  </cols>
  <sheetData>
    <row r="1" spans="1:125" ht="16.5" customHeight="1" x14ac:dyDescent="0.25">
      <c r="A1" s="226" t="s">
        <v>761</v>
      </c>
      <c r="B1" s="368"/>
      <c r="C1" s="368"/>
      <c r="D1" s="368"/>
      <c r="E1" s="368"/>
      <c r="F1" s="368"/>
    </row>
    <row r="2" spans="1:125" x14ac:dyDescent="0.2">
      <c r="A2" s="368"/>
      <c r="B2" s="368"/>
      <c r="C2" s="368"/>
      <c r="D2" s="368"/>
      <c r="E2" s="368"/>
      <c r="F2" s="135" t="s">
        <v>225</v>
      </c>
    </row>
    <row r="3" spans="1:125" ht="37.5" customHeight="1" x14ac:dyDescent="0.3">
      <c r="A3" s="1052" t="s">
        <v>226</v>
      </c>
      <c r="B3" s="1052"/>
      <c r="C3" s="1052"/>
      <c r="D3" s="1052"/>
      <c r="E3" s="1052"/>
      <c r="F3" s="1052"/>
    </row>
    <row r="4" spans="1:125" ht="23.25" customHeight="1" x14ac:dyDescent="0.2">
      <c r="A4" s="372"/>
      <c r="D4" s="1160" t="s">
        <v>227</v>
      </c>
      <c r="E4" s="1160"/>
      <c r="F4" s="1160"/>
    </row>
    <row r="5" spans="1:125" ht="27" customHeight="1" x14ac:dyDescent="0.2">
      <c r="A5" s="443"/>
      <c r="B5" s="1161" t="s">
        <v>43</v>
      </c>
      <c r="C5" s="1161" t="s">
        <v>84</v>
      </c>
      <c r="D5" s="1161"/>
      <c r="E5" s="1161"/>
      <c r="F5" s="1157" t="s">
        <v>44</v>
      </c>
    </row>
    <row r="6" spans="1:125" ht="7.5" customHeight="1" x14ac:dyDescent="0.2">
      <c r="A6" s="374"/>
      <c r="B6" s="1161"/>
      <c r="C6" s="1144" t="s">
        <v>33</v>
      </c>
      <c r="D6" s="1144" t="s">
        <v>34</v>
      </c>
      <c r="E6" s="1039" t="s">
        <v>228</v>
      </c>
      <c r="F6" s="1157"/>
    </row>
    <row r="7" spans="1:125" ht="7.5" customHeight="1" x14ac:dyDescent="0.2">
      <c r="A7" s="374"/>
      <c r="B7" s="1161"/>
      <c r="C7" s="1144"/>
      <c r="D7" s="1144"/>
      <c r="E7" s="1039"/>
      <c r="F7" s="1157"/>
    </row>
    <row r="8" spans="1:125" ht="12" customHeight="1" x14ac:dyDescent="0.2">
      <c r="A8" s="375"/>
      <c r="B8" s="1161"/>
      <c r="C8" s="1144"/>
      <c r="D8" s="1144"/>
      <c r="E8" s="1039"/>
      <c r="F8" s="1157"/>
    </row>
    <row r="9" spans="1:125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  <c r="DQ9" s="369"/>
      <c r="DR9" s="369"/>
      <c r="DS9" s="369"/>
      <c r="DT9" s="369"/>
      <c r="DU9" s="369"/>
    </row>
    <row r="10" spans="1:125" s="170" customFormat="1" ht="13.5" x14ac:dyDescent="0.2">
      <c r="A10" s="148" t="s">
        <v>107</v>
      </c>
      <c r="B10" s="453">
        <v>52.800000000000004</v>
      </c>
      <c r="C10" s="453">
        <v>53.3</v>
      </c>
      <c r="D10" s="453">
        <v>51.000000000000007</v>
      </c>
      <c r="E10" s="453">
        <v>56.4</v>
      </c>
      <c r="F10" s="453">
        <v>58.8</v>
      </c>
      <c r="G10" s="369"/>
      <c r="H10" s="369"/>
      <c r="I10" s="1294"/>
      <c r="J10" s="1294"/>
      <c r="K10" s="1294"/>
      <c r="L10" s="1294"/>
      <c r="M10" s="1294"/>
      <c r="N10" s="1294"/>
      <c r="O10" s="1294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  <c r="DQ10" s="369"/>
      <c r="DR10" s="369"/>
      <c r="DS10" s="369"/>
      <c r="DT10" s="369"/>
      <c r="DU10" s="369"/>
    </row>
    <row r="11" spans="1:125" ht="12.75" customHeight="1" x14ac:dyDescent="0.2">
      <c r="A11" s="148" t="s">
        <v>108</v>
      </c>
      <c r="B11" s="453">
        <v>1.1000000000000001</v>
      </c>
      <c r="C11" s="453">
        <v>0.9</v>
      </c>
      <c r="D11" s="453">
        <v>1.4</v>
      </c>
      <c r="E11" s="453">
        <v>0.7</v>
      </c>
      <c r="F11" s="453">
        <v>0.7</v>
      </c>
      <c r="I11" s="1294"/>
      <c r="J11" s="1294"/>
      <c r="K11" s="1294"/>
      <c r="L11" s="1294"/>
      <c r="M11" s="1294"/>
      <c r="N11" s="1294"/>
      <c r="O11" s="1294"/>
    </row>
    <row r="12" spans="1:125" ht="12.75" customHeight="1" x14ac:dyDescent="0.2">
      <c r="A12" s="148" t="s">
        <v>109</v>
      </c>
      <c r="B12" s="453">
        <v>1.9</v>
      </c>
      <c r="C12" s="453">
        <v>1</v>
      </c>
      <c r="D12" s="453">
        <v>1.4</v>
      </c>
      <c r="E12" s="453">
        <v>5</v>
      </c>
      <c r="F12" s="453">
        <v>0.6</v>
      </c>
      <c r="I12" s="1294"/>
      <c r="J12" s="1294"/>
      <c r="K12" s="1294"/>
      <c r="L12" s="1294"/>
      <c r="M12" s="1294"/>
      <c r="N12" s="1294"/>
      <c r="O12" s="1294"/>
    </row>
    <row r="13" spans="1:125" ht="12.75" customHeight="1" x14ac:dyDescent="0.2">
      <c r="A13" s="148" t="s">
        <v>175</v>
      </c>
      <c r="B13" s="453">
        <v>7.1999999999999993</v>
      </c>
      <c r="C13" s="453">
        <v>6.5</v>
      </c>
      <c r="D13" s="453">
        <v>7.1999999999999993</v>
      </c>
      <c r="E13" s="453">
        <v>8.6999999999999993</v>
      </c>
      <c r="F13" s="453">
        <v>2</v>
      </c>
      <c r="I13" s="1294"/>
      <c r="J13" s="1294"/>
      <c r="K13" s="1294"/>
      <c r="L13" s="1294"/>
      <c r="M13" s="1294"/>
      <c r="N13" s="1294"/>
      <c r="O13" s="1294"/>
    </row>
    <row r="14" spans="1:125" ht="12.75" customHeight="1" x14ac:dyDescent="0.2">
      <c r="A14" s="152" t="s">
        <v>3</v>
      </c>
      <c r="B14" s="445">
        <v>7.1</v>
      </c>
      <c r="C14" s="420">
        <v>6.4</v>
      </c>
      <c r="D14" s="420">
        <v>7.1</v>
      </c>
      <c r="E14" s="420">
        <v>8.6</v>
      </c>
      <c r="F14" s="420">
        <v>1.9</v>
      </c>
      <c r="I14" s="1294"/>
      <c r="J14" s="1294"/>
      <c r="K14" s="1294"/>
      <c r="L14" s="1294"/>
      <c r="M14" s="1294"/>
      <c r="N14" s="1294"/>
      <c r="O14" s="1294"/>
    </row>
    <row r="15" spans="1:125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0.1</v>
      </c>
      <c r="I15" s="1294"/>
      <c r="J15" s="1294"/>
      <c r="K15" s="1294"/>
      <c r="L15" s="1294"/>
      <c r="M15" s="1294"/>
      <c r="N15" s="1294"/>
      <c r="O15" s="1294"/>
    </row>
    <row r="16" spans="1:125" ht="27" x14ac:dyDescent="0.25">
      <c r="A16" s="333" t="s">
        <v>176</v>
      </c>
      <c r="B16" s="445">
        <v>17.8</v>
      </c>
      <c r="C16" s="420">
        <v>19.399999999999999</v>
      </c>
      <c r="D16" s="420">
        <v>18.399999999999999</v>
      </c>
      <c r="E16" s="420">
        <v>13</v>
      </c>
      <c r="F16" s="420">
        <v>23.4</v>
      </c>
      <c r="I16" s="1294"/>
      <c r="J16" s="1294"/>
      <c r="K16" s="1294"/>
      <c r="L16" s="1294"/>
      <c r="M16" s="1294"/>
      <c r="N16" s="1294"/>
      <c r="O16" s="1294"/>
    </row>
    <row r="17" spans="1:15" ht="12.75" customHeight="1" x14ac:dyDescent="0.2">
      <c r="A17" s="152" t="s">
        <v>3</v>
      </c>
      <c r="B17" s="445">
        <v>12.6</v>
      </c>
      <c r="C17" s="420">
        <v>14.6</v>
      </c>
      <c r="D17" s="420">
        <v>12.1</v>
      </c>
      <c r="E17" s="420">
        <v>9.9</v>
      </c>
      <c r="F17" s="420">
        <v>18.7</v>
      </c>
      <c r="I17" s="1294"/>
      <c r="J17" s="1294"/>
      <c r="K17" s="1294"/>
      <c r="L17" s="1294"/>
      <c r="M17" s="1294"/>
      <c r="N17" s="1294"/>
      <c r="O17" s="1294"/>
    </row>
    <row r="18" spans="1:15" ht="12.75" customHeight="1" x14ac:dyDescent="0.2">
      <c r="A18" s="152" t="s">
        <v>4</v>
      </c>
      <c r="B18" s="445">
        <v>5.2</v>
      </c>
      <c r="C18" s="420">
        <v>4.8</v>
      </c>
      <c r="D18" s="420">
        <v>6.3</v>
      </c>
      <c r="E18" s="420">
        <v>3.1</v>
      </c>
      <c r="F18" s="420">
        <v>4.7</v>
      </c>
      <c r="I18" s="1294"/>
      <c r="J18" s="1294"/>
      <c r="K18" s="1294"/>
      <c r="L18" s="1294"/>
      <c r="M18" s="1294"/>
      <c r="N18" s="1294"/>
      <c r="O18" s="1294"/>
    </row>
    <row r="19" spans="1:15" ht="26.25" customHeight="1" x14ac:dyDescent="0.2">
      <c r="A19" s="334" t="s">
        <v>6</v>
      </c>
      <c r="B19" s="445">
        <v>16.600000000000001</v>
      </c>
      <c r="C19" s="420">
        <v>18.5</v>
      </c>
      <c r="D19" s="420">
        <v>16.7</v>
      </c>
      <c r="E19" s="420">
        <v>12.8</v>
      </c>
      <c r="F19" s="420">
        <v>22.5</v>
      </c>
      <c r="I19" s="1294"/>
      <c r="J19" s="1294"/>
      <c r="K19" s="1294"/>
      <c r="L19" s="1294"/>
      <c r="M19" s="1294"/>
      <c r="N19" s="1294"/>
      <c r="O19" s="1294"/>
    </row>
    <row r="20" spans="1:15" ht="12" customHeight="1" x14ac:dyDescent="0.2">
      <c r="A20" s="335" t="s">
        <v>177</v>
      </c>
      <c r="B20" s="446">
        <v>3.4</v>
      </c>
      <c r="C20" s="447">
        <v>4.3</v>
      </c>
      <c r="D20" s="447">
        <v>3</v>
      </c>
      <c r="E20" s="447">
        <v>2.7</v>
      </c>
      <c r="F20" s="447">
        <v>9.6999999999999993</v>
      </c>
      <c r="I20" s="1294"/>
      <c r="J20" s="1294"/>
      <c r="K20" s="1294"/>
      <c r="L20" s="1294"/>
      <c r="M20" s="1294"/>
      <c r="N20" s="1294"/>
      <c r="O20" s="1294"/>
    </row>
    <row r="21" spans="1:15" ht="27.75" customHeight="1" x14ac:dyDescent="0.25">
      <c r="A21" s="333" t="s">
        <v>110</v>
      </c>
      <c r="B21" s="445">
        <v>1.2</v>
      </c>
      <c r="C21" s="420">
        <v>1</v>
      </c>
      <c r="D21" s="420">
        <v>1.2</v>
      </c>
      <c r="E21" s="420">
        <v>1.8</v>
      </c>
      <c r="F21" s="420">
        <v>0.9</v>
      </c>
      <c r="I21" s="1294"/>
      <c r="J21" s="1294"/>
      <c r="K21" s="1294"/>
      <c r="L21" s="1294"/>
      <c r="M21" s="1294"/>
      <c r="N21" s="1294"/>
      <c r="O21" s="1294"/>
    </row>
    <row r="22" spans="1:15" ht="12.75" customHeight="1" x14ac:dyDescent="0.2">
      <c r="A22" s="152" t="s">
        <v>3</v>
      </c>
      <c r="B22" s="445">
        <v>1.2</v>
      </c>
      <c r="C22" s="420">
        <v>0.9</v>
      </c>
      <c r="D22" s="420">
        <v>1.2</v>
      </c>
      <c r="E22" s="420">
        <v>1.8</v>
      </c>
      <c r="F22" s="420">
        <v>0.8</v>
      </c>
      <c r="I22" s="1294"/>
      <c r="J22" s="1294"/>
      <c r="K22" s="1294"/>
      <c r="L22" s="1294"/>
      <c r="M22" s="1294"/>
      <c r="N22" s="1294"/>
      <c r="O22" s="1294"/>
    </row>
    <row r="23" spans="1:15" ht="12.75" customHeight="1" x14ac:dyDescent="0.2">
      <c r="A23" s="337" t="s">
        <v>4</v>
      </c>
      <c r="B23" s="445">
        <v>0</v>
      </c>
      <c r="C23" s="420">
        <v>0.1</v>
      </c>
      <c r="D23" s="420">
        <v>0</v>
      </c>
      <c r="E23" s="420">
        <v>0</v>
      </c>
      <c r="F23" s="420">
        <v>0.1</v>
      </c>
      <c r="I23" s="1294"/>
      <c r="J23" s="1294"/>
      <c r="K23" s="1294"/>
      <c r="L23" s="1294"/>
      <c r="M23" s="1294"/>
      <c r="N23" s="1294"/>
      <c r="O23" s="1294"/>
    </row>
    <row r="24" spans="1:15" ht="14.25" customHeight="1" x14ac:dyDescent="0.25">
      <c r="A24" s="333" t="s">
        <v>7</v>
      </c>
      <c r="B24" s="445">
        <v>2.6</v>
      </c>
      <c r="C24" s="420">
        <v>3.5</v>
      </c>
      <c r="D24" s="420">
        <v>2.4</v>
      </c>
      <c r="E24" s="420">
        <v>1.5</v>
      </c>
      <c r="F24" s="420">
        <v>5.0999999999999996</v>
      </c>
      <c r="I24" s="1294"/>
      <c r="J24" s="1294"/>
      <c r="K24" s="1294"/>
      <c r="L24" s="1294"/>
      <c r="M24" s="1294"/>
      <c r="N24" s="1294"/>
      <c r="O24" s="1294"/>
    </row>
    <row r="25" spans="1:15" x14ac:dyDescent="0.2">
      <c r="A25" s="152" t="s">
        <v>3</v>
      </c>
      <c r="B25" s="445">
        <v>1.6</v>
      </c>
      <c r="C25" s="420">
        <v>1.6</v>
      </c>
      <c r="D25" s="420">
        <v>1.7</v>
      </c>
      <c r="E25" s="420">
        <v>1.2</v>
      </c>
      <c r="F25" s="420">
        <v>3.2</v>
      </c>
      <c r="I25" s="1294"/>
      <c r="J25" s="1294"/>
      <c r="K25" s="1294"/>
      <c r="L25" s="1294"/>
      <c r="M25" s="1294"/>
      <c r="N25" s="1294"/>
      <c r="O25" s="1294"/>
    </row>
    <row r="26" spans="1:15" x14ac:dyDescent="0.2">
      <c r="A26" s="152" t="s">
        <v>4</v>
      </c>
      <c r="B26" s="445">
        <v>1</v>
      </c>
      <c r="C26" s="420">
        <v>1.9</v>
      </c>
      <c r="D26" s="420">
        <v>0.7</v>
      </c>
      <c r="E26" s="420">
        <v>0.3</v>
      </c>
      <c r="F26" s="420">
        <v>1.9</v>
      </c>
      <c r="I26" s="1294"/>
      <c r="J26" s="1294"/>
      <c r="K26" s="1294"/>
      <c r="L26" s="1294"/>
      <c r="M26" s="1294"/>
      <c r="N26" s="1294"/>
      <c r="O26" s="1294"/>
    </row>
    <row r="27" spans="1:15" ht="25.5" x14ac:dyDescent="0.2">
      <c r="A27" s="339" t="s">
        <v>178</v>
      </c>
      <c r="B27" s="445">
        <v>0.1</v>
      </c>
      <c r="C27" s="420">
        <v>0.3</v>
      </c>
      <c r="D27" s="420" t="s">
        <v>171</v>
      </c>
      <c r="E27" s="420">
        <v>0.1</v>
      </c>
      <c r="F27" s="420" t="s">
        <v>171</v>
      </c>
      <c r="I27" s="1294"/>
      <c r="J27" s="1294"/>
      <c r="K27" s="1294"/>
      <c r="L27" s="1294"/>
      <c r="M27" s="1294"/>
      <c r="N27" s="1294"/>
      <c r="O27" s="1294"/>
    </row>
    <row r="28" spans="1:15" ht="13.5" x14ac:dyDescent="0.2">
      <c r="A28" s="148" t="s">
        <v>179</v>
      </c>
      <c r="B28" s="445">
        <v>5</v>
      </c>
      <c r="C28" s="420">
        <v>4.8</v>
      </c>
      <c r="D28" s="420">
        <v>5.7</v>
      </c>
      <c r="E28" s="420">
        <v>3.2</v>
      </c>
      <c r="F28" s="420">
        <v>0.8</v>
      </c>
      <c r="I28" s="1294"/>
      <c r="J28" s="1294"/>
      <c r="K28" s="1294"/>
      <c r="L28" s="1294"/>
      <c r="M28" s="1294"/>
      <c r="N28" s="1294"/>
      <c r="O28" s="1294"/>
    </row>
    <row r="29" spans="1:15" x14ac:dyDescent="0.2">
      <c r="A29" s="152" t="s">
        <v>3</v>
      </c>
      <c r="B29" s="445">
        <v>2.6</v>
      </c>
      <c r="C29" s="420">
        <v>2.2999999999999998</v>
      </c>
      <c r="D29" s="420">
        <v>3.1</v>
      </c>
      <c r="E29" s="420">
        <v>1.9</v>
      </c>
      <c r="F29" s="420">
        <v>0.3</v>
      </c>
      <c r="I29" s="1294"/>
      <c r="J29" s="1294"/>
      <c r="K29" s="1294"/>
      <c r="L29" s="1294"/>
      <c r="M29" s="1294"/>
      <c r="N29" s="1294"/>
      <c r="O29" s="1294"/>
    </row>
    <row r="30" spans="1:15" x14ac:dyDescent="0.2">
      <c r="A30" s="337" t="s">
        <v>4</v>
      </c>
      <c r="B30" s="445">
        <v>2.4</v>
      </c>
      <c r="C30" s="420">
        <v>2.5</v>
      </c>
      <c r="D30" s="420">
        <v>2.6</v>
      </c>
      <c r="E30" s="420">
        <v>1.3</v>
      </c>
      <c r="F30" s="420">
        <v>0.5</v>
      </c>
      <c r="I30" s="1294"/>
      <c r="J30" s="1294"/>
      <c r="K30" s="1294"/>
      <c r="L30" s="1294"/>
      <c r="M30" s="1294"/>
      <c r="N30" s="1294"/>
      <c r="O30" s="1294"/>
    </row>
    <row r="31" spans="1:15" x14ac:dyDescent="0.2">
      <c r="A31" s="335" t="s">
        <v>180</v>
      </c>
      <c r="B31" s="446">
        <v>0.1</v>
      </c>
      <c r="C31" s="447">
        <v>0.1</v>
      </c>
      <c r="D31" s="447">
        <v>0</v>
      </c>
      <c r="E31" s="447">
        <v>0</v>
      </c>
      <c r="F31" s="447">
        <v>0.1</v>
      </c>
      <c r="I31" s="1294"/>
      <c r="J31" s="1294"/>
      <c r="K31" s="1294"/>
      <c r="L31" s="1294"/>
      <c r="M31" s="1294"/>
      <c r="N31" s="1294"/>
      <c r="O31" s="1294"/>
    </row>
    <row r="32" spans="1:15" ht="14.25" customHeight="1" x14ac:dyDescent="0.25">
      <c r="A32" s="333" t="s">
        <v>9</v>
      </c>
      <c r="B32" s="445">
        <v>2.9</v>
      </c>
      <c r="C32" s="420">
        <v>2.8</v>
      </c>
      <c r="D32" s="420">
        <v>3</v>
      </c>
      <c r="E32" s="420">
        <v>3</v>
      </c>
      <c r="F32" s="420">
        <v>1.6</v>
      </c>
      <c r="I32" s="1294"/>
      <c r="J32" s="1294"/>
      <c r="K32" s="1294"/>
      <c r="L32" s="1294"/>
      <c r="M32" s="1294"/>
      <c r="N32" s="1294"/>
      <c r="O32" s="1294"/>
    </row>
    <row r="33" spans="1:15" ht="12.75" customHeight="1" x14ac:dyDescent="0.2">
      <c r="A33" s="152" t="s">
        <v>3</v>
      </c>
      <c r="B33" s="445">
        <v>0.4</v>
      </c>
      <c r="C33" s="420">
        <v>0.5</v>
      </c>
      <c r="D33" s="420">
        <v>0.4</v>
      </c>
      <c r="E33" s="420">
        <v>0.1</v>
      </c>
      <c r="F33" s="420" t="s">
        <v>171</v>
      </c>
      <c r="I33" s="1294"/>
      <c r="J33" s="1294"/>
      <c r="K33" s="1294"/>
      <c r="L33" s="1294"/>
      <c r="M33" s="1294"/>
      <c r="N33" s="1294"/>
      <c r="O33" s="1294"/>
    </row>
    <row r="34" spans="1:15" ht="12.75" customHeight="1" x14ac:dyDescent="0.2">
      <c r="A34" s="337" t="s">
        <v>4</v>
      </c>
      <c r="B34" s="445">
        <v>2.5</v>
      </c>
      <c r="C34" s="420">
        <v>2.2999999999999998</v>
      </c>
      <c r="D34" s="420">
        <v>2.6</v>
      </c>
      <c r="E34" s="420">
        <v>2.9</v>
      </c>
      <c r="F34" s="420">
        <v>1.6</v>
      </c>
      <c r="I34" s="1294"/>
      <c r="J34" s="1294"/>
      <c r="K34" s="1294"/>
      <c r="L34" s="1294"/>
      <c r="M34" s="1294"/>
      <c r="N34" s="1294"/>
      <c r="O34" s="1294"/>
    </row>
    <row r="35" spans="1:15" x14ac:dyDescent="0.2">
      <c r="A35" s="339" t="s">
        <v>181</v>
      </c>
      <c r="B35" s="445">
        <v>0</v>
      </c>
      <c r="C35" s="420">
        <v>0</v>
      </c>
      <c r="D35" s="420">
        <v>0</v>
      </c>
      <c r="E35" s="420">
        <v>0</v>
      </c>
      <c r="F35" s="420">
        <v>0</v>
      </c>
      <c r="I35" s="1294"/>
      <c r="J35" s="1294"/>
      <c r="K35" s="1294"/>
      <c r="L35" s="1294"/>
      <c r="M35" s="1294"/>
      <c r="N35" s="1294"/>
      <c r="O35" s="1294"/>
    </row>
    <row r="36" spans="1:15" ht="13.5" x14ac:dyDescent="0.25">
      <c r="A36" s="333" t="s">
        <v>182</v>
      </c>
      <c r="B36" s="445">
        <v>1</v>
      </c>
      <c r="C36" s="420">
        <v>0.8</v>
      </c>
      <c r="D36" s="420">
        <v>1.3</v>
      </c>
      <c r="E36" s="420">
        <v>0.4</v>
      </c>
      <c r="F36" s="420">
        <v>0.30000000000000004</v>
      </c>
      <c r="I36" s="1294"/>
      <c r="J36" s="1294"/>
      <c r="K36" s="1294"/>
      <c r="L36" s="1294"/>
      <c r="M36" s="1294"/>
      <c r="N36" s="1294"/>
      <c r="O36" s="1294"/>
    </row>
    <row r="37" spans="1:15" x14ac:dyDescent="0.2">
      <c r="A37" s="337" t="s">
        <v>3</v>
      </c>
      <c r="B37" s="445">
        <v>0.6</v>
      </c>
      <c r="C37" s="420">
        <v>0.5</v>
      </c>
      <c r="D37" s="420">
        <v>0.9</v>
      </c>
      <c r="E37" s="420">
        <v>0.2</v>
      </c>
      <c r="F37" s="420">
        <v>0.2</v>
      </c>
      <c r="I37" s="1294"/>
      <c r="J37" s="1294"/>
      <c r="K37" s="1294"/>
      <c r="L37" s="1294"/>
      <c r="M37" s="1294"/>
      <c r="N37" s="1294"/>
      <c r="O37" s="1294"/>
    </row>
    <row r="38" spans="1:15" x14ac:dyDescent="0.2">
      <c r="A38" s="152" t="s">
        <v>4</v>
      </c>
      <c r="B38" s="445">
        <v>0.4</v>
      </c>
      <c r="C38" s="420">
        <v>0.3</v>
      </c>
      <c r="D38" s="420">
        <v>0.4</v>
      </c>
      <c r="E38" s="420">
        <v>0.2</v>
      </c>
      <c r="F38" s="420">
        <v>0.1</v>
      </c>
      <c r="I38" s="1294"/>
      <c r="J38" s="1294"/>
      <c r="K38" s="1294"/>
      <c r="L38" s="1294"/>
      <c r="M38" s="1294"/>
      <c r="N38" s="1294"/>
      <c r="O38" s="1294"/>
    </row>
    <row r="39" spans="1:15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I39" s="1294"/>
      <c r="J39" s="1294"/>
      <c r="K39" s="1294"/>
      <c r="L39" s="1294"/>
      <c r="M39" s="1294"/>
      <c r="N39" s="1294"/>
      <c r="O39" s="1294"/>
    </row>
    <row r="40" spans="1:15" ht="13.5" x14ac:dyDescent="0.25">
      <c r="A40" s="333" t="s">
        <v>184</v>
      </c>
      <c r="B40" s="445">
        <v>0.6</v>
      </c>
      <c r="C40" s="420">
        <v>0.9</v>
      </c>
      <c r="D40" s="420">
        <v>0.3</v>
      </c>
      <c r="E40" s="420">
        <v>1.1000000000000001</v>
      </c>
      <c r="F40" s="420" t="s">
        <v>171</v>
      </c>
      <c r="I40" s="1294"/>
      <c r="J40" s="1294"/>
      <c r="K40" s="1294"/>
      <c r="L40" s="1294"/>
      <c r="M40" s="1294"/>
      <c r="N40" s="1294"/>
      <c r="O40" s="1294"/>
    </row>
    <row r="41" spans="1:15" ht="13.5" x14ac:dyDescent="0.2">
      <c r="A41" s="148" t="s">
        <v>111</v>
      </c>
      <c r="B41" s="445">
        <v>1.2</v>
      </c>
      <c r="C41" s="420">
        <v>1.1000000000000001</v>
      </c>
      <c r="D41" s="420">
        <v>1.5</v>
      </c>
      <c r="E41" s="420">
        <v>0.4</v>
      </c>
      <c r="F41" s="420">
        <v>0.1</v>
      </c>
      <c r="I41" s="1294"/>
      <c r="J41" s="1294"/>
      <c r="K41" s="1294"/>
      <c r="L41" s="1294"/>
      <c r="M41" s="1294"/>
      <c r="N41" s="1294"/>
      <c r="O41" s="1294"/>
    </row>
    <row r="42" spans="1:15" x14ac:dyDescent="0.2">
      <c r="A42" s="152" t="s">
        <v>185</v>
      </c>
      <c r="B42" s="445"/>
      <c r="C42" s="420"/>
      <c r="D42" s="420"/>
      <c r="E42" s="420"/>
      <c r="F42" s="420"/>
      <c r="I42" s="1294"/>
      <c r="J42" s="1294"/>
      <c r="K42" s="1294"/>
      <c r="L42" s="1294"/>
      <c r="M42" s="1294"/>
      <c r="N42" s="1294"/>
      <c r="O42" s="1294"/>
    </row>
    <row r="43" spans="1:15" x14ac:dyDescent="0.2">
      <c r="A43" s="339" t="s">
        <v>186</v>
      </c>
      <c r="B43" s="445">
        <v>0.3</v>
      </c>
      <c r="C43" s="420">
        <v>0.3</v>
      </c>
      <c r="D43" s="420">
        <v>0.2</v>
      </c>
      <c r="E43" s="420">
        <v>0.2</v>
      </c>
      <c r="F43" s="420">
        <v>0</v>
      </c>
      <c r="I43" s="1294"/>
      <c r="J43" s="1294"/>
      <c r="K43" s="1294"/>
      <c r="L43" s="1294"/>
      <c r="M43" s="1294"/>
      <c r="N43" s="1294"/>
      <c r="O43" s="1294"/>
    </row>
    <row r="44" spans="1:15" ht="25.5" x14ac:dyDescent="0.2">
      <c r="A44" s="339" t="s">
        <v>148</v>
      </c>
      <c r="B44" s="445">
        <v>0.4</v>
      </c>
      <c r="C44" s="420">
        <v>0.5</v>
      </c>
      <c r="D44" s="420">
        <v>0.4</v>
      </c>
      <c r="E44" s="420" t="s">
        <v>171</v>
      </c>
      <c r="F44" s="420" t="s">
        <v>171</v>
      </c>
      <c r="I44" s="1294"/>
      <c r="J44" s="1294"/>
      <c r="K44" s="1294"/>
      <c r="L44" s="1294"/>
      <c r="M44" s="1294"/>
      <c r="N44" s="1294"/>
      <c r="O44" s="1294"/>
    </row>
    <row r="45" spans="1:15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I45" s="1294"/>
      <c r="J45" s="1294"/>
      <c r="K45" s="1294"/>
      <c r="L45" s="1294"/>
      <c r="M45" s="1294"/>
      <c r="N45" s="1294"/>
      <c r="O45" s="1294"/>
    </row>
    <row r="46" spans="1:15" ht="13.5" x14ac:dyDescent="0.2">
      <c r="A46" s="148" t="s">
        <v>112</v>
      </c>
      <c r="B46" s="445">
        <v>2.2000000000000002</v>
      </c>
      <c r="C46" s="420">
        <v>2</v>
      </c>
      <c r="D46" s="420">
        <v>2.4</v>
      </c>
      <c r="E46" s="420">
        <v>2.2000000000000002</v>
      </c>
      <c r="F46" s="420">
        <v>0.7</v>
      </c>
      <c r="I46" s="1294"/>
      <c r="J46" s="1294"/>
      <c r="K46" s="1294"/>
      <c r="L46" s="1294"/>
      <c r="M46" s="1294"/>
      <c r="N46" s="1294"/>
      <c r="O46" s="1294"/>
    </row>
    <row r="47" spans="1:15" x14ac:dyDescent="0.2">
      <c r="A47" s="337" t="s">
        <v>3</v>
      </c>
      <c r="B47" s="445">
        <v>1.2</v>
      </c>
      <c r="C47" s="420">
        <v>1</v>
      </c>
      <c r="D47" s="420">
        <v>1.4</v>
      </c>
      <c r="E47" s="420">
        <v>1.3</v>
      </c>
      <c r="F47" s="420">
        <v>0.5</v>
      </c>
      <c r="I47" s="1294"/>
      <c r="J47" s="1294"/>
      <c r="K47" s="1294"/>
      <c r="L47" s="1294"/>
      <c r="M47" s="1294"/>
      <c r="N47" s="1294"/>
      <c r="O47" s="1294"/>
    </row>
    <row r="48" spans="1:15" x14ac:dyDescent="0.2">
      <c r="A48" s="337" t="s">
        <v>4</v>
      </c>
      <c r="B48" s="445">
        <v>1</v>
      </c>
      <c r="C48" s="420">
        <v>1</v>
      </c>
      <c r="D48" s="420">
        <v>1</v>
      </c>
      <c r="E48" s="420">
        <v>0.9</v>
      </c>
      <c r="F48" s="420">
        <v>0.2</v>
      </c>
      <c r="I48" s="1294"/>
      <c r="J48" s="1294"/>
      <c r="K48" s="1294"/>
      <c r="L48" s="1294"/>
      <c r="M48" s="1294"/>
      <c r="N48" s="1294"/>
      <c r="O48" s="1294"/>
    </row>
    <row r="49" spans="1:125" ht="13.5" customHeight="1" x14ac:dyDescent="0.2">
      <c r="A49" s="343" t="s">
        <v>188</v>
      </c>
      <c r="B49" s="448">
        <v>97.5</v>
      </c>
      <c r="C49" s="448">
        <v>97.999999999999986</v>
      </c>
      <c r="D49" s="448">
        <v>97.200000000000017</v>
      </c>
      <c r="E49" s="448">
        <v>97.4</v>
      </c>
      <c r="F49" s="448">
        <v>94.999999999999986</v>
      </c>
      <c r="I49" s="1294"/>
      <c r="J49" s="1294"/>
      <c r="K49" s="1294"/>
      <c r="L49" s="1294"/>
      <c r="M49" s="1294"/>
      <c r="N49" s="1294"/>
      <c r="O49" s="1294"/>
    </row>
    <row r="50" spans="1:125" ht="13.5" x14ac:dyDescent="0.25">
      <c r="A50" s="333" t="s">
        <v>189</v>
      </c>
      <c r="B50" s="445"/>
      <c r="C50" s="420"/>
      <c r="D50" s="420"/>
      <c r="E50" s="420"/>
      <c r="F50" s="420"/>
      <c r="I50" s="1294"/>
      <c r="J50" s="1294"/>
      <c r="K50" s="1294"/>
      <c r="L50" s="1294"/>
      <c r="M50" s="1294"/>
      <c r="N50" s="1294"/>
      <c r="O50" s="1294"/>
    </row>
    <row r="51" spans="1:125" x14ac:dyDescent="0.2">
      <c r="A51" s="347" t="s">
        <v>190</v>
      </c>
      <c r="B51" s="173">
        <v>55.800000000000004</v>
      </c>
      <c r="C51" s="420">
        <v>55.199999999999996</v>
      </c>
      <c r="D51" s="420">
        <v>53.800000000000004</v>
      </c>
      <c r="E51" s="420">
        <v>62.1</v>
      </c>
      <c r="F51" s="420">
        <v>60.1</v>
      </c>
      <c r="I51" s="1294"/>
      <c r="J51" s="1294"/>
      <c r="K51" s="1294"/>
      <c r="L51" s="1294"/>
      <c r="M51" s="1294"/>
      <c r="N51" s="1294"/>
      <c r="O51" s="1294"/>
    </row>
    <row r="52" spans="1:125" x14ac:dyDescent="0.2">
      <c r="A52" s="337" t="s">
        <v>191</v>
      </c>
      <c r="B52" s="445">
        <v>27.3</v>
      </c>
      <c r="C52" s="420">
        <v>27.8</v>
      </c>
      <c r="D52" s="420">
        <v>27.899999999999995</v>
      </c>
      <c r="E52" s="420">
        <v>25</v>
      </c>
      <c r="F52" s="420">
        <v>25.599999999999998</v>
      </c>
      <c r="I52" s="1294"/>
      <c r="J52" s="1294"/>
      <c r="K52" s="1294"/>
      <c r="L52" s="1294"/>
      <c r="M52" s="1294"/>
      <c r="N52" s="1294"/>
      <c r="O52" s="1294"/>
    </row>
    <row r="53" spans="1:125" x14ac:dyDescent="0.2">
      <c r="A53" s="152" t="s">
        <v>192</v>
      </c>
      <c r="B53" s="445">
        <v>14.399999999999999</v>
      </c>
      <c r="C53" s="420">
        <v>15</v>
      </c>
      <c r="D53" s="420">
        <v>15.5</v>
      </c>
      <c r="E53" s="420">
        <v>10.299999999999999</v>
      </c>
      <c r="F53" s="420">
        <v>9.2999999999999972</v>
      </c>
      <c r="I53" s="1294"/>
      <c r="J53" s="1294"/>
      <c r="K53" s="1294"/>
      <c r="L53" s="1294"/>
      <c r="M53" s="1294"/>
      <c r="N53" s="1294"/>
      <c r="O53" s="1294"/>
    </row>
    <row r="54" spans="1:125" s="170" customFormat="1" ht="25.5" x14ac:dyDescent="0.2">
      <c r="A54" s="334" t="s">
        <v>16</v>
      </c>
      <c r="B54" s="445">
        <v>56.1</v>
      </c>
      <c r="C54" s="420">
        <v>55.499999999999993</v>
      </c>
      <c r="D54" s="420">
        <v>54.000000000000007</v>
      </c>
      <c r="E54" s="420">
        <v>62.300000000000004</v>
      </c>
      <c r="F54" s="420">
        <v>60.1</v>
      </c>
      <c r="G54" s="369"/>
      <c r="H54" s="369"/>
      <c r="I54" s="1294"/>
      <c r="J54" s="1294"/>
      <c r="K54" s="1294"/>
      <c r="L54" s="1294"/>
      <c r="M54" s="1294"/>
      <c r="N54" s="1294"/>
      <c r="O54" s="1294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  <c r="DQ54" s="369"/>
      <c r="DR54" s="369"/>
      <c r="DS54" s="369"/>
      <c r="DT54" s="369"/>
      <c r="DU54" s="369"/>
    </row>
    <row r="55" spans="1:125" ht="13.5" customHeight="1" x14ac:dyDescent="0.2">
      <c r="A55" s="343" t="s">
        <v>193</v>
      </c>
      <c r="B55" s="448">
        <v>2.5</v>
      </c>
      <c r="C55" s="448">
        <v>2</v>
      </c>
      <c r="D55" s="448">
        <v>2.8</v>
      </c>
      <c r="E55" s="448">
        <v>2.6</v>
      </c>
      <c r="F55" s="448">
        <v>5</v>
      </c>
      <c r="I55" s="1294"/>
      <c r="J55" s="1294"/>
      <c r="K55" s="1294"/>
      <c r="L55" s="1294"/>
      <c r="M55" s="1294"/>
      <c r="N55" s="1294"/>
      <c r="O55" s="1294"/>
    </row>
    <row r="56" spans="1:125" x14ac:dyDescent="0.2">
      <c r="A56" s="350" t="s">
        <v>194</v>
      </c>
      <c r="B56" s="445">
        <v>2</v>
      </c>
      <c r="C56" s="420">
        <v>1.8</v>
      </c>
      <c r="D56" s="420">
        <v>2.1</v>
      </c>
      <c r="E56" s="420">
        <v>2.4</v>
      </c>
      <c r="F56" s="420">
        <v>4.7</v>
      </c>
      <c r="I56" s="1294"/>
      <c r="J56" s="1294"/>
      <c r="K56" s="1294"/>
      <c r="L56" s="1294"/>
      <c r="M56" s="1294"/>
      <c r="N56" s="1294"/>
      <c r="O56" s="1294"/>
    </row>
    <row r="57" spans="1:125" ht="25.5" x14ac:dyDescent="0.2">
      <c r="A57" s="353" t="s">
        <v>195</v>
      </c>
      <c r="B57" s="449">
        <v>0</v>
      </c>
      <c r="C57" s="420" t="s">
        <v>171</v>
      </c>
      <c r="D57" s="420">
        <v>0</v>
      </c>
      <c r="E57" s="420" t="s">
        <v>171</v>
      </c>
      <c r="F57" s="420">
        <v>0.1</v>
      </c>
      <c r="I57" s="1294"/>
      <c r="J57" s="1294"/>
      <c r="K57" s="1294"/>
      <c r="L57" s="1294"/>
      <c r="M57" s="1294"/>
      <c r="N57" s="1294"/>
      <c r="O57" s="1294"/>
    </row>
    <row r="58" spans="1:125" x14ac:dyDescent="0.2">
      <c r="A58" s="353" t="s">
        <v>196</v>
      </c>
      <c r="B58" s="449">
        <v>0.5</v>
      </c>
      <c r="C58" s="420">
        <v>0.2</v>
      </c>
      <c r="D58" s="420">
        <v>0.7</v>
      </c>
      <c r="E58" s="420">
        <v>0.2</v>
      </c>
      <c r="F58" s="420">
        <v>0.2</v>
      </c>
      <c r="I58" s="1294"/>
      <c r="J58" s="1294"/>
      <c r="K58" s="1294"/>
      <c r="L58" s="1294"/>
      <c r="M58" s="1294"/>
      <c r="N58" s="1294"/>
      <c r="O58" s="1294"/>
    </row>
    <row r="59" spans="1:125" ht="15.75" x14ac:dyDescent="0.25">
      <c r="A59" s="356" t="s">
        <v>197</v>
      </c>
      <c r="B59" s="448">
        <v>100</v>
      </c>
      <c r="C59" s="448">
        <v>99.999999999999986</v>
      </c>
      <c r="D59" s="448">
        <v>100.00000000000001</v>
      </c>
      <c r="E59" s="448">
        <v>100</v>
      </c>
      <c r="F59" s="448">
        <v>99.999999999999986</v>
      </c>
      <c r="I59" s="1294"/>
      <c r="J59" s="1294"/>
      <c r="K59" s="1294"/>
      <c r="L59" s="1294"/>
      <c r="M59" s="1294"/>
      <c r="N59" s="1294"/>
      <c r="O59" s="1294"/>
    </row>
    <row r="60" spans="1:125" x14ac:dyDescent="0.2">
      <c r="A60" s="170"/>
      <c r="B60" s="170"/>
      <c r="C60" s="419"/>
      <c r="D60" s="419"/>
      <c r="E60" s="419"/>
      <c r="F60" s="419"/>
    </row>
    <row r="61" spans="1:125" x14ac:dyDescent="0.2">
      <c r="A61" s="170"/>
      <c r="B61" s="170"/>
      <c r="C61" s="419"/>
      <c r="D61" s="419"/>
      <c r="E61" s="419"/>
      <c r="F61" s="419"/>
    </row>
    <row r="62" spans="1:125" x14ac:dyDescent="0.2">
      <c r="A62" s="170"/>
      <c r="B62" s="170"/>
      <c r="C62" s="419"/>
      <c r="D62" s="419"/>
      <c r="E62" s="419"/>
      <c r="F62" s="419"/>
    </row>
    <row r="63" spans="1:125" x14ac:dyDescent="0.2">
      <c r="C63" s="450"/>
      <c r="D63" s="450"/>
      <c r="E63" s="450"/>
      <c r="F63" s="450"/>
    </row>
    <row r="64" spans="1:125" x14ac:dyDescent="0.2">
      <c r="C64" s="450"/>
      <c r="D64" s="450"/>
      <c r="E64" s="450"/>
      <c r="F64" s="450"/>
    </row>
    <row r="65" spans="2:6" x14ac:dyDescent="0.2">
      <c r="B65" s="1286"/>
      <c r="C65" s="1286"/>
      <c r="D65" s="1286"/>
      <c r="E65" s="1286"/>
      <c r="F65" s="1286"/>
    </row>
    <row r="66" spans="2:6" x14ac:dyDescent="0.2">
      <c r="B66" s="1286"/>
      <c r="C66" s="1286"/>
      <c r="D66" s="1286"/>
      <c r="E66" s="1286"/>
      <c r="F66" s="1286"/>
    </row>
    <row r="67" spans="2:6" x14ac:dyDescent="0.2">
      <c r="B67" s="1286"/>
      <c r="C67" s="1286"/>
      <c r="D67" s="1286"/>
      <c r="E67" s="1286"/>
      <c r="F67" s="1286"/>
    </row>
    <row r="68" spans="2:6" x14ac:dyDescent="0.2">
      <c r="B68" s="1286"/>
      <c r="C68" s="1286"/>
      <c r="D68" s="1286"/>
      <c r="E68" s="1286"/>
      <c r="F68" s="1286"/>
    </row>
    <row r="69" spans="2:6" x14ac:dyDescent="0.2">
      <c r="B69" s="1286"/>
      <c r="C69" s="1286"/>
      <c r="D69" s="1286"/>
      <c r="E69" s="1286"/>
      <c r="F69" s="1286"/>
    </row>
    <row r="70" spans="2:6" x14ac:dyDescent="0.2">
      <c r="B70" s="1286"/>
      <c r="C70" s="1286"/>
      <c r="D70" s="1286"/>
      <c r="E70" s="1286"/>
      <c r="F70" s="1286"/>
    </row>
    <row r="71" spans="2:6" x14ac:dyDescent="0.2">
      <c r="B71" s="1286"/>
      <c r="C71" s="1286"/>
      <c r="D71" s="1286"/>
      <c r="E71" s="1286"/>
      <c r="F71" s="1286"/>
    </row>
    <row r="72" spans="2:6" x14ac:dyDescent="0.2">
      <c r="B72" s="1286"/>
      <c r="C72" s="1286"/>
      <c r="D72" s="1286"/>
      <c r="E72" s="1286"/>
      <c r="F72" s="1286"/>
    </row>
    <row r="73" spans="2:6" x14ac:dyDescent="0.2">
      <c r="B73" s="47"/>
      <c r="C73" s="47"/>
      <c r="D73" s="47"/>
      <c r="E73" s="47"/>
      <c r="F73" s="47"/>
    </row>
    <row r="74" spans="2:6" x14ac:dyDescent="0.2">
      <c r="B74" s="1288"/>
      <c r="C74" s="1288"/>
      <c r="D74" s="1288"/>
      <c r="E74" s="1288"/>
      <c r="F74" s="1288"/>
    </row>
    <row r="75" spans="2:6" x14ac:dyDescent="0.2">
      <c r="B75" s="150"/>
      <c r="C75" s="1297"/>
      <c r="D75" s="1297"/>
      <c r="E75" s="1297"/>
      <c r="F75" s="1297"/>
    </row>
    <row r="76" spans="2:6" x14ac:dyDescent="0.2">
      <c r="C76" s="450"/>
      <c r="D76" s="450"/>
      <c r="E76" s="450"/>
      <c r="F76" s="450"/>
    </row>
    <row r="77" spans="2:6" x14ac:dyDescent="0.2">
      <c r="C77" s="450"/>
      <c r="D77" s="450"/>
      <c r="E77" s="450"/>
      <c r="F77" s="450"/>
    </row>
    <row r="78" spans="2:6" x14ac:dyDescent="0.2">
      <c r="C78" s="369"/>
      <c r="D78" s="369"/>
      <c r="E78" s="369"/>
      <c r="F78" s="369"/>
    </row>
    <row r="79" spans="2:6" x14ac:dyDescent="0.2">
      <c r="C79" s="369"/>
      <c r="D79" s="369"/>
      <c r="E79" s="369"/>
      <c r="F79" s="369"/>
    </row>
    <row r="80" spans="2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C105" s="369"/>
      <c r="D105" s="369"/>
      <c r="E105" s="369"/>
      <c r="F105" s="369"/>
    </row>
    <row r="106" spans="3:6" x14ac:dyDescent="0.2">
      <c r="C106" s="369"/>
      <c r="D106" s="369"/>
      <c r="E106" s="369"/>
      <c r="F106" s="369"/>
    </row>
    <row r="107" spans="3:6" x14ac:dyDescent="0.2">
      <c r="C107" s="369"/>
      <c r="D107" s="369"/>
      <c r="E107" s="369"/>
      <c r="F107" s="369"/>
    </row>
    <row r="108" spans="3:6" x14ac:dyDescent="0.2">
      <c r="C108" s="369"/>
      <c r="D108" s="369"/>
      <c r="E108" s="369"/>
      <c r="F108" s="369"/>
    </row>
    <row r="109" spans="3:6" x14ac:dyDescent="0.2">
      <c r="C109" s="369"/>
      <c r="D109" s="369"/>
      <c r="E109" s="369"/>
      <c r="F109" s="369"/>
    </row>
    <row r="110" spans="3:6" x14ac:dyDescent="0.2">
      <c r="C110" s="369"/>
      <c r="D110" s="369"/>
      <c r="E110" s="369"/>
      <c r="F110" s="369"/>
    </row>
    <row r="111" spans="3:6" x14ac:dyDescent="0.2">
      <c r="C111" s="369"/>
      <c r="D111" s="369"/>
      <c r="E111" s="369"/>
      <c r="F111" s="369"/>
    </row>
    <row r="112" spans="3:6" x14ac:dyDescent="0.2">
      <c r="C112" s="369"/>
      <c r="D112" s="369"/>
      <c r="E112" s="369"/>
      <c r="F112" s="369"/>
    </row>
    <row r="113" spans="3:6" x14ac:dyDescent="0.2">
      <c r="C113" s="369"/>
      <c r="D113" s="369"/>
      <c r="E113" s="369"/>
      <c r="F113" s="369"/>
    </row>
    <row r="114" spans="3:6" x14ac:dyDescent="0.2">
      <c r="C114" s="369"/>
      <c r="D114" s="369"/>
      <c r="E114" s="369"/>
      <c r="F114" s="369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50"/>
  <sheetViews>
    <sheetView showGridLines="0" zoomScaleNormal="100" zoomScaleSheetLayoutView="100" workbookViewId="0">
      <selection activeCell="K79" sqref="K79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761</v>
      </c>
    </row>
    <row r="2" spans="1:124" x14ac:dyDescent="0.2">
      <c r="F2" s="135" t="s">
        <v>229</v>
      </c>
    </row>
    <row r="3" spans="1:124" ht="42" customHeight="1" x14ac:dyDescent="0.2">
      <c r="A3" s="1030" t="s">
        <v>230</v>
      </c>
      <c r="B3" s="1030"/>
      <c r="C3" s="1030"/>
      <c r="D3" s="1030"/>
      <c r="E3" s="1030"/>
      <c r="F3" s="1030"/>
    </row>
    <row r="4" spans="1:124" ht="24.75" customHeight="1" x14ac:dyDescent="0.2">
      <c r="A4" s="138"/>
      <c r="B4" s="170"/>
      <c r="E4" s="1024" t="s">
        <v>689</v>
      </c>
      <c r="F4" s="1024"/>
      <c r="G4" s="139"/>
      <c r="H4" s="139"/>
    </row>
    <row r="5" spans="1:124" ht="15" customHeight="1" x14ac:dyDescent="0.2">
      <c r="A5" s="140"/>
      <c r="B5" s="1039" t="s">
        <v>103</v>
      </c>
      <c r="C5" s="1031" t="s">
        <v>104</v>
      </c>
      <c r="D5" s="1032"/>
      <c r="E5" s="1032"/>
      <c r="F5" s="1032"/>
      <c r="G5" s="454"/>
    </row>
    <row r="6" spans="1:124" x14ac:dyDescent="0.2">
      <c r="A6" s="141"/>
      <c r="B6" s="1039"/>
      <c r="C6" s="1033" t="s">
        <v>751</v>
      </c>
      <c r="D6" s="1033" t="s">
        <v>752</v>
      </c>
      <c r="E6" s="1033" t="s">
        <v>130</v>
      </c>
      <c r="F6" s="1036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39"/>
      <c r="C7" s="1034"/>
      <c r="D7" s="1034"/>
      <c r="E7" s="1034"/>
      <c r="F7" s="1037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39"/>
      <c r="C8" s="1035"/>
      <c r="D8" s="1035"/>
      <c r="E8" s="1035"/>
      <c r="F8" s="1038"/>
      <c r="G8" s="454"/>
      <c r="H8" s="1295"/>
      <c r="I8" s="1295"/>
      <c r="J8" s="1295"/>
      <c r="K8" s="1295"/>
      <c r="L8" s="1295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2.25" customHeight="1" x14ac:dyDescent="0.25">
      <c r="A9" s="143"/>
      <c r="B9" s="144"/>
      <c r="C9" s="144"/>
      <c r="D9" s="421"/>
      <c r="E9" s="421"/>
      <c r="F9" s="145"/>
      <c r="G9" s="454"/>
      <c r="H9" s="1295"/>
      <c r="I9" s="1295"/>
      <c r="J9" s="1295"/>
      <c r="K9" s="1295"/>
      <c r="L9" s="1295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55">
        <v>2707.9199999999996</v>
      </c>
      <c r="C10" s="455">
        <v>3272.0699999999997</v>
      </c>
      <c r="D10" s="455">
        <v>2107.35</v>
      </c>
      <c r="E10" s="455">
        <v>2795.54</v>
      </c>
      <c r="F10" s="455">
        <v>2682.6299999999997</v>
      </c>
      <c r="G10" s="327"/>
      <c r="L10" s="1295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2.75" customHeight="1" x14ac:dyDescent="0.2">
      <c r="A11" s="148" t="s">
        <v>108</v>
      </c>
      <c r="B11" s="455">
        <v>52.029999999999994</v>
      </c>
      <c r="C11" s="455">
        <v>64.22</v>
      </c>
      <c r="D11" s="455">
        <v>16.72</v>
      </c>
      <c r="E11" s="455">
        <v>75.2</v>
      </c>
      <c r="F11" s="455">
        <v>34.94</v>
      </c>
      <c r="H11" s="150"/>
      <c r="I11" s="150"/>
      <c r="J11" s="150"/>
      <c r="K11" s="150"/>
      <c r="L11" s="1295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2.75" customHeight="1" x14ac:dyDescent="0.2">
      <c r="A12" s="148" t="s">
        <v>109</v>
      </c>
      <c r="B12" s="455">
        <v>81.650000000000006</v>
      </c>
      <c r="C12" s="455">
        <v>83.73</v>
      </c>
      <c r="D12" s="455">
        <v>52.15</v>
      </c>
      <c r="E12" s="455">
        <v>123.42</v>
      </c>
      <c r="F12" s="455">
        <v>18.14</v>
      </c>
      <c r="L12" s="1295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2.75" customHeight="1" x14ac:dyDescent="0.2">
      <c r="A13" s="148" t="s">
        <v>175</v>
      </c>
      <c r="B13" s="455">
        <v>309.62</v>
      </c>
      <c r="C13" s="455">
        <v>365.88</v>
      </c>
      <c r="D13" s="455">
        <v>165.51000000000002</v>
      </c>
      <c r="E13" s="455">
        <v>406.75</v>
      </c>
      <c r="F13" s="455">
        <v>221.85000000000002</v>
      </c>
      <c r="H13" s="150"/>
      <c r="I13" s="150"/>
      <c r="J13" s="150"/>
      <c r="K13" s="150"/>
      <c r="L13" s="1295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ht="12.75" customHeight="1" x14ac:dyDescent="0.2">
      <c r="A14" s="152" t="s">
        <v>3</v>
      </c>
      <c r="B14" s="455">
        <v>306.24</v>
      </c>
      <c r="C14" s="423">
        <v>361.24</v>
      </c>
      <c r="D14" s="423">
        <v>162.08000000000001</v>
      </c>
      <c r="E14" s="423">
        <v>404.23</v>
      </c>
      <c r="F14" s="423">
        <v>218.27</v>
      </c>
      <c r="H14" s="150"/>
      <c r="I14" s="150"/>
      <c r="J14" s="150"/>
      <c r="K14" s="150"/>
      <c r="L14" s="1295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ht="12.75" customHeight="1" x14ac:dyDescent="0.2">
      <c r="A15" s="152" t="s">
        <v>4</v>
      </c>
      <c r="B15" s="455">
        <v>3.38</v>
      </c>
      <c r="C15" s="423">
        <v>4.6399999999999997</v>
      </c>
      <c r="D15" s="423">
        <v>3.43</v>
      </c>
      <c r="E15" s="423">
        <v>2.52</v>
      </c>
      <c r="F15" s="423">
        <v>3.58</v>
      </c>
      <c r="H15" s="150"/>
      <c r="I15" s="150"/>
      <c r="J15" s="150"/>
      <c r="K15" s="150"/>
      <c r="L15" s="1295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55">
        <v>947.37</v>
      </c>
      <c r="C16" s="423">
        <v>1142.0999999999999</v>
      </c>
      <c r="D16" s="423">
        <v>853.68</v>
      </c>
      <c r="E16" s="423">
        <v>907.69999999999993</v>
      </c>
      <c r="F16" s="423">
        <v>915.6</v>
      </c>
      <c r="H16" s="150"/>
      <c r="I16" s="150"/>
      <c r="J16" s="150"/>
      <c r="K16" s="150"/>
      <c r="L16" s="1295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55">
        <v>690.96</v>
      </c>
      <c r="C17" s="423">
        <v>802.24</v>
      </c>
      <c r="D17" s="423">
        <v>629.02</v>
      </c>
      <c r="E17" s="423">
        <v>689.42</v>
      </c>
      <c r="F17" s="423">
        <v>629.88</v>
      </c>
      <c r="H17" s="150"/>
      <c r="I17" s="150"/>
      <c r="J17" s="150"/>
      <c r="K17" s="150"/>
      <c r="L17" s="1295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55">
        <v>256.40999999999997</v>
      </c>
      <c r="C18" s="423">
        <v>339.86</v>
      </c>
      <c r="D18" s="423">
        <v>224.66</v>
      </c>
      <c r="E18" s="423">
        <v>218.28</v>
      </c>
      <c r="F18" s="423">
        <v>285.72000000000003</v>
      </c>
      <c r="H18" s="150"/>
      <c r="I18" s="150"/>
      <c r="J18" s="150"/>
      <c r="K18" s="150"/>
      <c r="L18" s="1295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55">
        <v>893.88</v>
      </c>
      <c r="C19" s="423">
        <v>1087.0999999999999</v>
      </c>
      <c r="D19" s="423">
        <v>778.61999999999989</v>
      </c>
      <c r="E19" s="423">
        <v>872.49</v>
      </c>
      <c r="F19" s="423">
        <v>855.03</v>
      </c>
      <c r="L19" s="1295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6">
        <v>234.37</v>
      </c>
      <c r="C20" s="424">
        <v>258.82</v>
      </c>
      <c r="D20" s="424">
        <v>232.94</v>
      </c>
      <c r="E20" s="424">
        <v>182.81</v>
      </c>
      <c r="F20" s="424">
        <v>340.82</v>
      </c>
      <c r="H20" s="150"/>
      <c r="I20" s="150"/>
      <c r="J20" s="150"/>
      <c r="K20" s="150"/>
      <c r="L20" s="1295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55">
        <v>57.05</v>
      </c>
      <c r="C21" s="423">
        <v>82.4</v>
      </c>
      <c r="D21" s="423">
        <v>27.16</v>
      </c>
      <c r="E21" s="423">
        <v>70.44</v>
      </c>
      <c r="F21" s="423">
        <v>35.029999999999994</v>
      </c>
      <c r="H21" s="150"/>
      <c r="I21" s="150"/>
      <c r="J21" s="150"/>
      <c r="K21" s="150"/>
      <c r="L21" s="1295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ht="12.75" customHeight="1" x14ac:dyDescent="0.2">
      <c r="A22" s="152" t="s">
        <v>3</v>
      </c>
      <c r="B22" s="455">
        <v>55</v>
      </c>
      <c r="C22" s="423">
        <v>78.61</v>
      </c>
      <c r="D22" s="423">
        <v>24.95</v>
      </c>
      <c r="E22" s="423">
        <v>69.2</v>
      </c>
      <c r="F22" s="423">
        <v>33.909999999999997</v>
      </c>
      <c r="H22" s="150"/>
      <c r="I22" s="150"/>
      <c r="J22" s="150"/>
      <c r="K22" s="150"/>
      <c r="L22" s="1295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ht="12.75" customHeight="1" x14ac:dyDescent="0.2">
      <c r="A23" s="337" t="s">
        <v>4</v>
      </c>
      <c r="B23" s="455">
        <v>2.0499999999999998</v>
      </c>
      <c r="C23" s="423">
        <v>3.79</v>
      </c>
      <c r="D23" s="423">
        <v>2.21</v>
      </c>
      <c r="E23" s="423">
        <v>1.24</v>
      </c>
      <c r="F23" s="423">
        <v>1.1200000000000001</v>
      </c>
      <c r="H23" s="150"/>
      <c r="I23" s="150"/>
      <c r="J23" s="150"/>
      <c r="K23" s="150"/>
      <c r="L23" s="1295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2.75" customHeight="1" x14ac:dyDescent="0.25">
      <c r="A24" s="333" t="s">
        <v>7</v>
      </c>
      <c r="B24" s="455">
        <v>156.47</v>
      </c>
      <c r="C24" s="423">
        <v>130.08000000000001</v>
      </c>
      <c r="D24" s="423">
        <v>170.64</v>
      </c>
      <c r="E24" s="423">
        <v>130.66</v>
      </c>
      <c r="F24" s="423">
        <v>245.17</v>
      </c>
      <c r="H24" s="150"/>
      <c r="I24" s="150"/>
      <c r="J24" s="150"/>
      <c r="K24" s="150"/>
      <c r="L24" s="1295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ht="12.75" customHeight="1" x14ac:dyDescent="0.2">
      <c r="A25" s="152" t="s">
        <v>3</v>
      </c>
      <c r="B25" s="455">
        <v>95.07</v>
      </c>
      <c r="C25" s="423">
        <v>70.84</v>
      </c>
      <c r="D25" s="423">
        <v>94.71</v>
      </c>
      <c r="E25" s="423">
        <v>91.36</v>
      </c>
      <c r="F25" s="423">
        <v>146.38999999999999</v>
      </c>
      <c r="H25" s="150"/>
      <c r="I25" s="150"/>
      <c r="J25" s="150"/>
      <c r="K25" s="150"/>
      <c r="L25" s="1295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ht="12.75" customHeight="1" x14ac:dyDescent="0.2">
      <c r="A26" s="152" t="s">
        <v>4</v>
      </c>
      <c r="B26" s="455">
        <v>61.400000000000006</v>
      </c>
      <c r="C26" s="423">
        <v>59.24</v>
      </c>
      <c r="D26" s="423">
        <v>75.930000000000007</v>
      </c>
      <c r="E26" s="423">
        <v>39.299999999999997</v>
      </c>
      <c r="F26" s="423">
        <v>98.78</v>
      </c>
      <c r="H26" s="150"/>
      <c r="I26" s="150"/>
      <c r="J26" s="150"/>
      <c r="K26" s="150"/>
      <c r="L26" s="1295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55">
        <v>4.5599999999999996</v>
      </c>
      <c r="C27" s="423" t="s">
        <v>171</v>
      </c>
      <c r="D27" s="423">
        <v>14.43</v>
      </c>
      <c r="E27" s="423">
        <v>2.09</v>
      </c>
      <c r="F27" s="423" t="s">
        <v>171</v>
      </c>
      <c r="H27" s="150"/>
      <c r="I27" s="150"/>
      <c r="J27" s="150"/>
      <c r="K27" s="150"/>
      <c r="L27" s="1295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2.75" customHeight="1" x14ac:dyDescent="0.2">
      <c r="A28" s="148" t="s">
        <v>179</v>
      </c>
      <c r="B28" s="455">
        <v>207.26000000000002</v>
      </c>
      <c r="C28" s="423">
        <v>161.75</v>
      </c>
      <c r="D28" s="423">
        <v>57.710000000000008</v>
      </c>
      <c r="E28" s="423">
        <v>372.84000000000003</v>
      </c>
      <c r="F28" s="423">
        <v>107.35000000000001</v>
      </c>
      <c r="H28" s="150"/>
      <c r="I28" s="150"/>
      <c r="J28" s="150"/>
      <c r="K28" s="150"/>
      <c r="L28" s="1295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ht="12.75" customHeight="1" x14ac:dyDescent="0.2">
      <c r="A29" s="152" t="s">
        <v>3</v>
      </c>
      <c r="B29" s="455">
        <v>107.44</v>
      </c>
      <c r="C29" s="423">
        <v>53.91</v>
      </c>
      <c r="D29" s="423">
        <v>8.34</v>
      </c>
      <c r="E29" s="423">
        <v>225.63</v>
      </c>
      <c r="F29" s="423">
        <v>56.3</v>
      </c>
      <c r="L29" s="1295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ht="12.75" customHeight="1" x14ac:dyDescent="0.2">
      <c r="A30" s="337" t="s">
        <v>4</v>
      </c>
      <c r="B30" s="455">
        <v>99.820000000000022</v>
      </c>
      <c r="C30" s="423">
        <v>107.84</v>
      </c>
      <c r="D30" s="423">
        <v>49.370000000000005</v>
      </c>
      <c r="E30" s="423">
        <v>147.21000000000004</v>
      </c>
      <c r="F30" s="423">
        <v>51.050000000000011</v>
      </c>
      <c r="H30" s="150"/>
      <c r="I30" s="150"/>
      <c r="J30" s="150"/>
      <c r="K30" s="150"/>
      <c r="L30" s="1295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ht="12.75" customHeight="1" x14ac:dyDescent="0.2">
      <c r="A31" s="335" t="s">
        <v>180</v>
      </c>
      <c r="B31" s="456">
        <v>3.4</v>
      </c>
      <c r="C31" s="424">
        <v>3.06</v>
      </c>
      <c r="D31" s="424">
        <v>3.94</v>
      </c>
      <c r="E31" s="424">
        <v>1.87</v>
      </c>
      <c r="F31" s="424">
        <v>7.2</v>
      </c>
      <c r="H31" s="150"/>
      <c r="I31" s="150"/>
      <c r="J31" s="150"/>
      <c r="K31" s="150"/>
      <c r="L31" s="1295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2.75" customHeight="1" x14ac:dyDescent="0.25">
      <c r="A32" s="333" t="s">
        <v>9</v>
      </c>
      <c r="B32" s="455">
        <v>134.46</v>
      </c>
      <c r="C32" s="423">
        <v>157.41</v>
      </c>
      <c r="D32" s="423">
        <v>76.340000000000018</v>
      </c>
      <c r="E32" s="423">
        <v>167.52999999999997</v>
      </c>
      <c r="F32" s="423">
        <v>115.7</v>
      </c>
      <c r="H32" s="150"/>
      <c r="I32" s="150"/>
      <c r="J32" s="150"/>
      <c r="K32" s="150"/>
      <c r="L32" s="1295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2.75" customHeight="1" x14ac:dyDescent="0.2">
      <c r="A33" s="152" t="s">
        <v>3</v>
      </c>
      <c r="B33" s="455">
        <v>15.53</v>
      </c>
      <c r="C33" s="423">
        <v>25.98</v>
      </c>
      <c r="D33" s="423">
        <v>7.37</v>
      </c>
      <c r="E33" s="423">
        <v>20.48</v>
      </c>
      <c r="F33" s="423" t="s">
        <v>171</v>
      </c>
      <c r="H33" s="150"/>
      <c r="I33" s="150"/>
      <c r="J33" s="150"/>
      <c r="K33" s="150"/>
      <c r="L33" s="1295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2.75" customHeight="1" x14ac:dyDescent="0.2">
      <c r="A34" s="337" t="s">
        <v>4</v>
      </c>
      <c r="B34" s="455">
        <v>118.93</v>
      </c>
      <c r="C34" s="423">
        <v>131.43</v>
      </c>
      <c r="D34" s="423">
        <v>68.970000000000013</v>
      </c>
      <c r="E34" s="423">
        <v>147.04999999999998</v>
      </c>
      <c r="F34" s="423">
        <v>115.7</v>
      </c>
      <c r="H34" s="150"/>
      <c r="I34" s="150"/>
      <c r="J34" s="150"/>
      <c r="K34" s="150"/>
      <c r="L34" s="1295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ht="12.75" customHeight="1" x14ac:dyDescent="0.2">
      <c r="A35" s="339" t="s">
        <v>181</v>
      </c>
      <c r="B35" s="455">
        <v>0.5</v>
      </c>
      <c r="C35" s="423" t="s">
        <v>171</v>
      </c>
      <c r="D35" s="423">
        <v>0.04</v>
      </c>
      <c r="E35" s="423">
        <v>1.29</v>
      </c>
      <c r="F35" s="423" t="s">
        <v>171</v>
      </c>
      <c r="H35" s="150"/>
      <c r="I35" s="150"/>
      <c r="J35" s="150"/>
      <c r="K35" s="150"/>
      <c r="L35" s="1295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2.75" customHeight="1" x14ac:dyDescent="0.25">
      <c r="A36" s="333" t="s">
        <v>182</v>
      </c>
      <c r="B36" s="455">
        <v>42.010000000000005</v>
      </c>
      <c r="C36" s="423">
        <v>97.08</v>
      </c>
      <c r="D36" s="423">
        <v>12.05</v>
      </c>
      <c r="E36" s="423">
        <v>38.49</v>
      </c>
      <c r="F36" s="423">
        <v>18.170000000000002</v>
      </c>
      <c r="H36" s="150"/>
      <c r="I36" s="150"/>
      <c r="J36" s="150"/>
      <c r="K36" s="150"/>
      <c r="L36" s="1295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ht="12.75" customHeight="1" x14ac:dyDescent="0.2">
      <c r="A37" s="337" t="s">
        <v>3</v>
      </c>
      <c r="B37" s="455">
        <v>26.6</v>
      </c>
      <c r="C37" s="423">
        <v>60.94</v>
      </c>
      <c r="D37" s="423">
        <v>5.91</v>
      </c>
      <c r="E37" s="423">
        <v>25.09</v>
      </c>
      <c r="F37" s="423">
        <v>13.73</v>
      </c>
      <c r="H37" s="150"/>
      <c r="I37" s="150"/>
      <c r="J37" s="150"/>
      <c r="K37" s="150"/>
      <c r="L37" s="1295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.75" customHeight="1" x14ac:dyDescent="0.2">
      <c r="A38" s="152" t="s">
        <v>4</v>
      </c>
      <c r="B38" s="455">
        <v>15.41</v>
      </c>
      <c r="C38" s="423">
        <v>36.14</v>
      </c>
      <c r="D38" s="423">
        <v>6.14</v>
      </c>
      <c r="E38" s="423">
        <v>13.4</v>
      </c>
      <c r="F38" s="423">
        <v>4.4400000000000004</v>
      </c>
      <c r="H38" s="150"/>
      <c r="I38" s="150"/>
      <c r="J38" s="150"/>
      <c r="K38" s="150"/>
      <c r="L38" s="1295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23" t="s">
        <v>171</v>
      </c>
      <c r="C39" s="423" t="s">
        <v>171</v>
      </c>
      <c r="D39" s="423" t="s">
        <v>171</v>
      </c>
      <c r="E39" s="423" t="s">
        <v>171</v>
      </c>
      <c r="F39" s="423" t="s">
        <v>171</v>
      </c>
      <c r="H39" s="150"/>
      <c r="I39" s="150"/>
      <c r="J39" s="150"/>
      <c r="K39" s="150"/>
      <c r="L39" s="1295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2.75" customHeight="1" x14ac:dyDescent="0.25">
      <c r="A40" s="333" t="s">
        <v>184</v>
      </c>
      <c r="B40" s="455">
        <v>25.73</v>
      </c>
      <c r="C40" s="423">
        <v>43.41</v>
      </c>
      <c r="D40" s="423">
        <v>5.79</v>
      </c>
      <c r="E40" s="423">
        <v>38.159999999999997</v>
      </c>
      <c r="F40" s="423" t="s">
        <v>171</v>
      </c>
      <c r="H40" s="150"/>
      <c r="I40" s="150"/>
      <c r="J40" s="150"/>
      <c r="K40" s="150"/>
      <c r="L40" s="1295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2.75" customHeight="1" x14ac:dyDescent="0.2">
      <c r="A41" s="148" t="s">
        <v>111</v>
      </c>
      <c r="B41" s="455">
        <v>48.07</v>
      </c>
      <c r="C41" s="423">
        <v>76.12</v>
      </c>
      <c r="D41" s="423">
        <v>34.869999999999997</v>
      </c>
      <c r="E41" s="423">
        <v>55.07</v>
      </c>
      <c r="F41" s="423">
        <v>7.38</v>
      </c>
      <c r="H41" s="150"/>
      <c r="I41" s="150"/>
      <c r="J41" s="150"/>
      <c r="K41" s="150"/>
      <c r="L41" s="1296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150"/>
      <c r="I42" s="150"/>
      <c r="J42" s="150"/>
      <c r="K42" s="150"/>
      <c r="L42" s="1296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ht="12.75" customHeight="1" x14ac:dyDescent="0.2">
      <c r="A43" s="339" t="s">
        <v>186</v>
      </c>
      <c r="B43" s="455">
        <v>10.41</v>
      </c>
      <c r="C43" s="423">
        <v>13.17</v>
      </c>
      <c r="D43" s="423">
        <v>9.7100000000000009</v>
      </c>
      <c r="E43" s="423">
        <v>12.96</v>
      </c>
      <c r="F43" s="423">
        <v>0.02</v>
      </c>
      <c r="H43" s="150"/>
      <c r="I43" s="150"/>
      <c r="J43" s="150"/>
      <c r="K43" s="150"/>
      <c r="L43" s="1296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55">
        <v>15.43</v>
      </c>
      <c r="C44" s="423">
        <v>27.12</v>
      </c>
      <c r="D44" s="423">
        <v>24.06</v>
      </c>
      <c r="E44" s="423">
        <v>8.08</v>
      </c>
      <c r="F44" s="423" t="s">
        <v>171</v>
      </c>
      <c r="H44" s="150"/>
      <c r="I44" s="150"/>
      <c r="J44" s="150"/>
      <c r="K44" s="150"/>
      <c r="L44" s="1296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s="159" customFormat="1" ht="25.5" x14ac:dyDescent="0.2">
      <c r="A45" s="339" t="s">
        <v>187</v>
      </c>
      <c r="B45" s="423" t="s">
        <v>171</v>
      </c>
      <c r="C45" s="423" t="s">
        <v>171</v>
      </c>
      <c r="D45" s="423" t="s">
        <v>171</v>
      </c>
      <c r="E45" s="423" t="s">
        <v>171</v>
      </c>
      <c r="F45" s="423" t="s">
        <v>171</v>
      </c>
      <c r="H45" s="150"/>
      <c r="I45" s="150"/>
      <c r="J45" s="150"/>
      <c r="K45" s="150"/>
      <c r="L45" s="1296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5"/>
      <c r="BO45" s="425"/>
      <c r="BP45" s="425"/>
      <c r="BQ45" s="425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426"/>
      <c r="DK45" s="426"/>
      <c r="DL45" s="426"/>
      <c r="DM45" s="426"/>
      <c r="DN45" s="158"/>
      <c r="DO45" s="158"/>
      <c r="DP45" s="158"/>
      <c r="DQ45" s="158"/>
      <c r="DR45" s="158"/>
      <c r="DS45" s="158"/>
      <c r="DT45" s="158"/>
    </row>
    <row r="46" spans="1:124" ht="12.75" customHeight="1" x14ac:dyDescent="0.2">
      <c r="A46" s="148" t="s">
        <v>112</v>
      </c>
      <c r="B46" s="455">
        <v>97.460000000000008</v>
      </c>
      <c r="C46" s="423">
        <v>127.24000000000001</v>
      </c>
      <c r="D46" s="423">
        <v>64.510000000000005</v>
      </c>
      <c r="E46" s="423">
        <v>118.66</v>
      </c>
      <c r="F46" s="423">
        <v>52.19</v>
      </c>
      <c r="H46" s="150"/>
      <c r="I46" s="150"/>
      <c r="J46" s="150"/>
      <c r="K46" s="150"/>
      <c r="L46" s="1295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ht="12.75" customHeight="1" x14ac:dyDescent="0.2">
      <c r="A47" s="337" t="s">
        <v>3</v>
      </c>
      <c r="B47" s="455">
        <v>56.43</v>
      </c>
      <c r="C47" s="423">
        <v>75.86</v>
      </c>
      <c r="D47" s="423">
        <v>27.13</v>
      </c>
      <c r="E47" s="423">
        <v>73.95</v>
      </c>
      <c r="F47" s="423">
        <v>31.61</v>
      </c>
      <c r="H47" s="150"/>
      <c r="I47" s="150"/>
      <c r="J47" s="150"/>
      <c r="K47" s="150"/>
      <c r="L47" s="1295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ht="12.75" customHeight="1" x14ac:dyDescent="0.2">
      <c r="A48" s="337" t="s">
        <v>4</v>
      </c>
      <c r="B48" s="455">
        <v>41.03</v>
      </c>
      <c r="C48" s="423">
        <v>51.38</v>
      </c>
      <c r="D48" s="423">
        <v>37.380000000000003</v>
      </c>
      <c r="E48" s="423">
        <v>44.71</v>
      </c>
      <c r="F48" s="423">
        <v>20.58</v>
      </c>
      <c r="H48" s="150"/>
      <c r="I48" s="150"/>
      <c r="J48" s="150"/>
      <c r="K48" s="150"/>
      <c r="L48" s="1295"/>
    </row>
    <row r="49" spans="1:117" ht="14.25" x14ac:dyDescent="0.2">
      <c r="A49" s="343" t="s">
        <v>188</v>
      </c>
      <c r="B49" s="457">
        <v>4867.1000000000004</v>
      </c>
      <c r="C49" s="427">
        <v>5803.4899999999989</v>
      </c>
      <c r="D49" s="427">
        <v>3644.48</v>
      </c>
      <c r="E49" s="427">
        <v>5300.4599999999982</v>
      </c>
      <c r="F49" s="427">
        <v>4454.1499999999996</v>
      </c>
      <c r="H49" s="150"/>
      <c r="I49" s="150"/>
      <c r="J49" s="150"/>
      <c r="K49" s="150"/>
      <c r="L49" s="1295"/>
    </row>
    <row r="50" spans="1:117" ht="12.75" customHeight="1" x14ac:dyDescent="0.25">
      <c r="A50" s="333" t="s">
        <v>189</v>
      </c>
      <c r="B50" s="455"/>
      <c r="C50" s="423"/>
      <c r="D50" s="423"/>
      <c r="E50" s="423"/>
      <c r="F50" s="423"/>
      <c r="H50" s="150"/>
      <c r="I50" s="150"/>
      <c r="J50" s="150"/>
      <c r="K50" s="150"/>
      <c r="L50" s="1295"/>
    </row>
    <row r="51" spans="1:117" ht="12.75" customHeight="1" x14ac:dyDescent="0.2">
      <c r="A51" s="347" t="s">
        <v>190</v>
      </c>
      <c r="B51" s="455">
        <v>2841.6</v>
      </c>
      <c r="C51" s="423">
        <v>3420.0199999999995</v>
      </c>
      <c r="D51" s="423">
        <v>2176.2199999999998</v>
      </c>
      <c r="E51" s="423">
        <v>2994.16</v>
      </c>
      <c r="F51" s="423">
        <v>2735.7099999999996</v>
      </c>
      <c r="H51" s="150"/>
      <c r="I51" s="150"/>
      <c r="J51" s="150"/>
      <c r="K51" s="150"/>
      <c r="L51" s="1295"/>
    </row>
    <row r="52" spans="1:117" ht="12.75" customHeight="1" x14ac:dyDescent="0.2">
      <c r="A52" s="337" t="s">
        <v>191</v>
      </c>
      <c r="B52" s="455">
        <v>1353.27</v>
      </c>
      <c r="C52" s="423">
        <v>1529.62</v>
      </c>
      <c r="D52" s="423">
        <v>959.5100000000001</v>
      </c>
      <c r="E52" s="423">
        <v>1599.3600000000001</v>
      </c>
      <c r="F52" s="423">
        <v>1130.0899999999997</v>
      </c>
      <c r="H52" s="150"/>
      <c r="I52" s="150"/>
      <c r="J52" s="150"/>
      <c r="K52" s="150"/>
      <c r="L52" s="1295"/>
    </row>
    <row r="53" spans="1:117" ht="12.75" customHeight="1" x14ac:dyDescent="0.2">
      <c r="A53" s="152" t="s">
        <v>192</v>
      </c>
      <c r="B53" s="455">
        <v>672.23</v>
      </c>
      <c r="C53" s="423">
        <v>853.84999999999991</v>
      </c>
      <c r="D53" s="423">
        <v>508.75000000000006</v>
      </c>
      <c r="E53" s="423">
        <v>706.94</v>
      </c>
      <c r="F53" s="423">
        <v>588.35000000000014</v>
      </c>
      <c r="H53" s="150"/>
      <c r="I53" s="150"/>
      <c r="J53" s="150"/>
      <c r="K53" s="150"/>
      <c r="L53" s="1295"/>
    </row>
    <row r="54" spans="1:117" ht="25.5" x14ac:dyDescent="0.2">
      <c r="A54" s="334" t="s">
        <v>16</v>
      </c>
      <c r="B54" s="455">
        <v>2852.0099999999998</v>
      </c>
      <c r="C54" s="423">
        <v>3433.1899999999996</v>
      </c>
      <c r="D54" s="423">
        <v>2185.9299999999998</v>
      </c>
      <c r="E54" s="423">
        <v>3007.12</v>
      </c>
      <c r="F54" s="423">
        <v>2735.7299999999996</v>
      </c>
      <c r="H54" s="150"/>
      <c r="I54" s="150"/>
      <c r="J54" s="150"/>
      <c r="K54" s="150"/>
      <c r="L54" s="1295"/>
    </row>
    <row r="55" spans="1:117" ht="14.25" x14ac:dyDescent="0.2">
      <c r="A55" s="343" t="s">
        <v>193</v>
      </c>
      <c r="B55" s="457">
        <v>151.6</v>
      </c>
      <c r="C55" s="427">
        <v>165.06</v>
      </c>
      <c r="D55" s="427">
        <v>140.82999999999998</v>
      </c>
      <c r="E55" s="427">
        <v>138.42000000000002</v>
      </c>
      <c r="F55" s="427">
        <v>186.88</v>
      </c>
      <c r="H55" s="150"/>
      <c r="I55" s="150"/>
      <c r="J55" s="150"/>
      <c r="K55" s="150"/>
      <c r="L55" s="1295"/>
    </row>
    <row r="56" spans="1:117" x14ac:dyDescent="0.2">
      <c r="A56" s="350" t="s">
        <v>194</v>
      </c>
      <c r="B56" s="455">
        <v>129.32</v>
      </c>
      <c r="C56" s="423">
        <v>154.78</v>
      </c>
      <c r="D56" s="423">
        <v>87.19</v>
      </c>
      <c r="E56" s="423">
        <v>124.18</v>
      </c>
      <c r="F56" s="423">
        <v>182.57999999999998</v>
      </c>
      <c r="H56" s="150"/>
      <c r="I56" s="150"/>
      <c r="J56" s="150"/>
      <c r="K56" s="150"/>
      <c r="L56" s="1295"/>
    </row>
    <row r="57" spans="1:117" ht="25.5" x14ac:dyDescent="0.2">
      <c r="A57" s="353" t="s">
        <v>195</v>
      </c>
      <c r="B57" s="455">
        <v>1.1200000000000001</v>
      </c>
      <c r="C57" s="423">
        <v>0.67</v>
      </c>
      <c r="D57" s="423">
        <v>1.52</v>
      </c>
      <c r="E57" s="423" t="s">
        <v>171</v>
      </c>
      <c r="F57" s="423">
        <v>4.21</v>
      </c>
      <c r="H57" s="150"/>
      <c r="I57" s="150"/>
      <c r="J57" s="150"/>
      <c r="K57" s="150"/>
      <c r="L57" s="1295"/>
    </row>
    <row r="58" spans="1:117" s="159" customFormat="1" x14ac:dyDescent="0.2">
      <c r="A58" s="353" t="s">
        <v>196</v>
      </c>
      <c r="B58" s="455">
        <v>21.16</v>
      </c>
      <c r="C58" s="423">
        <v>9.61</v>
      </c>
      <c r="D58" s="423">
        <v>52.12</v>
      </c>
      <c r="E58" s="423">
        <v>14.24</v>
      </c>
      <c r="F58" s="423">
        <v>0.09</v>
      </c>
      <c r="H58" s="150"/>
      <c r="I58" s="150"/>
      <c r="J58" s="150"/>
      <c r="K58" s="150"/>
      <c r="L58" s="1296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" customHeight="1" x14ac:dyDescent="0.25">
      <c r="A59" s="356" t="s">
        <v>197</v>
      </c>
      <c r="B59" s="457">
        <v>5018.7000000000007</v>
      </c>
      <c r="C59" s="427">
        <v>5968.5499999999993</v>
      </c>
      <c r="D59" s="427">
        <v>3785.31</v>
      </c>
      <c r="E59" s="427">
        <v>5438.8799999999983</v>
      </c>
      <c r="F59" s="427">
        <v>4641.03</v>
      </c>
      <c r="H59" s="150"/>
      <c r="I59" s="150"/>
      <c r="J59" s="150"/>
      <c r="K59" s="150"/>
      <c r="L59" s="1296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357" t="s">
        <v>92</v>
      </c>
      <c r="B60" s="428">
        <v>654.70000000000005</v>
      </c>
      <c r="C60" s="428">
        <v>147.1</v>
      </c>
      <c r="D60" s="428">
        <v>170.79999999999998</v>
      </c>
      <c r="E60" s="428">
        <v>248.1</v>
      </c>
      <c r="F60" s="428">
        <v>88.7</v>
      </c>
    </row>
    <row r="61" spans="1:117" ht="25.5" x14ac:dyDescent="0.2">
      <c r="A61" s="360" t="s">
        <v>153</v>
      </c>
      <c r="B61" s="430">
        <v>2.14</v>
      </c>
      <c r="C61" s="430">
        <v>2.2599999999999998</v>
      </c>
      <c r="D61" s="430">
        <v>1.56</v>
      </c>
      <c r="E61" s="430">
        <v>2.4900000000000002</v>
      </c>
      <c r="F61" s="430">
        <v>2.0299999999999998</v>
      </c>
    </row>
    <row r="62" spans="1:117" x14ac:dyDescent="0.2">
      <c r="A62" s="362" t="s">
        <v>198</v>
      </c>
      <c r="B62" s="432">
        <v>304</v>
      </c>
      <c r="C62" s="432">
        <v>78</v>
      </c>
      <c r="D62" s="432">
        <v>91</v>
      </c>
      <c r="E62" s="432">
        <v>93</v>
      </c>
      <c r="F62" s="432">
        <v>42</v>
      </c>
    </row>
    <row r="63" spans="1:117" ht="13.5" x14ac:dyDescent="0.2">
      <c r="A63" s="148"/>
      <c r="B63" s="421"/>
      <c r="C63" s="421"/>
      <c r="D63" s="421"/>
      <c r="E63" s="421"/>
      <c r="F63" s="421"/>
    </row>
    <row r="64" spans="1:117" x14ac:dyDescent="0.2">
      <c r="A64" s="152"/>
      <c r="B64" s="421"/>
      <c r="C64" s="421"/>
      <c r="D64" s="421"/>
      <c r="E64" s="421"/>
      <c r="F64" s="421"/>
    </row>
    <row r="65" spans="1:6" x14ac:dyDescent="0.2">
      <c r="A65" s="152"/>
      <c r="B65" s="1286"/>
      <c r="C65" s="1286"/>
      <c r="D65" s="1286"/>
      <c r="E65" s="1286"/>
      <c r="F65" s="1286"/>
    </row>
    <row r="66" spans="1:6" x14ac:dyDescent="0.2">
      <c r="A66" s="152"/>
      <c r="B66" s="1286"/>
      <c r="C66" s="1286"/>
      <c r="D66" s="1286"/>
      <c r="E66" s="1286"/>
      <c r="F66" s="1286"/>
    </row>
    <row r="67" spans="1:6" x14ac:dyDescent="0.2">
      <c r="B67" s="1286"/>
      <c r="C67" s="1286"/>
      <c r="D67" s="1286"/>
      <c r="E67" s="1286"/>
      <c r="F67" s="1286"/>
    </row>
    <row r="68" spans="1:6" x14ac:dyDescent="0.2">
      <c r="B68" s="1286"/>
      <c r="C68" s="1286"/>
      <c r="D68" s="1286"/>
      <c r="E68" s="1286"/>
      <c r="F68" s="1286"/>
    </row>
    <row r="69" spans="1:6" x14ac:dyDescent="0.2">
      <c r="B69" s="1286"/>
      <c r="C69" s="1286"/>
      <c r="D69" s="1286"/>
      <c r="E69" s="1286"/>
      <c r="F69" s="1286"/>
    </row>
    <row r="70" spans="1:6" x14ac:dyDescent="0.2">
      <c r="B70" s="1286"/>
      <c r="C70" s="1286"/>
      <c r="D70" s="1286"/>
      <c r="E70" s="1286"/>
      <c r="F70" s="1286"/>
    </row>
    <row r="71" spans="1:6" x14ac:dyDescent="0.2">
      <c r="B71" s="1286"/>
      <c r="C71" s="1286"/>
      <c r="D71" s="1286"/>
      <c r="E71" s="1286"/>
      <c r="F71" s="1286"/>
    </row>
    <row r="72" spans="1:6" x14ac:dyDescent="0.2">
      <c r="B72" s="1286"/>
      <c r="C72" s="1286"/>
      <c r="D72" s="1286"/>
      <c r="E72" s="1286"/>
      <c r="F72" s="1286"/>
    </row>
    <row r="73" spans="1:6" x14ac:dyDescent="0.2">
      <c r="B73" s="47"/>
      <c r="C73" s="47"/>
      <c r="D73" s="47"/>
      <c r="E73" s="47"/>
      <c r="F73" s="47"/>
    </row>
    <row r="74" spans="1:6" x14ac:dyDescent="0.2">
      <c r="B74" s="1288"/>
      <c r="C74" s="1288"/>
      <c r="D74" s="1288"/>
      <c r="E74" s="1288"/>
      <c r="F74" s="1288"/>
    </row>
    <row r="75" spans="1:6" x14ac:dyDescent="0.2">
      <c r="B75" s="1295"/>
      <c r="C75" s="1295"/>
      <c r="D75" s="1295"/>
      <c r="E75" s="1295"/>
      <c r="F75" s="1295"/>
    </row>
    <row r="76" spans="1:6" x14ac:dyDescent="0.2">
      <c r="B76" s="421"/>
      <c r="C76" s="421"/>
      <c r="D76" s="421"/>
      <c r="E76" s="421"/>
      <c r="F76" s="421"/>
    </row>
    <row r="77" spans="1:6" x14ac:dyDescent="0.2">
      <c r="B77" s="421"/>
      <c r="C77" s="421"/>
      <c r="D77" s="421"/>
      <c r="E77" s="421"/>
      <c r="F77" s="421"/>
    </row>
    <row r="78" spans="1:6" x14ac:dyDescent="0.2">
      <c r="B78" s="421"/>
      <c r="C78" s="421"/>
      <c r="D78" s="421"/>
      <c r="E78" s="421"/>
      <c r="F78" s="421"/>
    </row>
    <row r="79" spans="1:6" x14ac:dyDescent="0.2">
      <c r="B79" s="421"/>
      <c r="C79" s="421"/>
      <c r="D79" s="421"/>
      <c r="E79" s="421"/>
      <c r="F79" s="421"/>
    </row>
    <row r="80" spans="1:6" x14ac:dyDescent="0.2">
      <c r="B80" s="421"/>
      <c r="C80" s="421"/>
      <c r="D80" s="421"/>
      <c r="E80" s="421"/>
      <c r="F80" s="421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7"/>
  <sheetViews>
    <sheetView showGridLines="0" zoomScaleNormal="100" zoomScaleSheetLayoutView="100" workbookViewId="0">
      <selection activeCell="K72" sqref="K72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761</v>
      </c>
    </row>
    <row r="2" spans="1:124" x14ac:dyDescent="0.2">
      <c r="F2" s="189" t="s">
        <v>231</v>
      </c>
    </row>
    <row r="3" spans="1:124" ht="42.75" customHeight="1" x14ac:dyDescent="0.2">
      <c r="A3" s="1030" t="s">
        <v>232</v>
      </c>
      <c r="B3" s="1030"/>
      <c r="C3" s="1030"/>
      <c r="D3" s="1030"/>
      <c r="E3" s="1030"/>
      <c r="F3" s="1030"/>
    </row>
    <row r="4" spans="1:124" ht="25.5" customHeight="1" x14ac:dyDescent="0.2">
      <c r="A4" s="138"/>
      <c r="B4" s="170"/>
      <c r="D4" s="1024" t="s">
        <v>233</v>
      </c>
      <c r="E4" s="1024"/>
      <c r="F4" s="1024"/>
      <c r="G4" s="139"/>
      <c r="H4" s="139"/>
    </row>
    <row r="5" spans="1:124" ht="16.5" customHeight="1" x14ac:dyDescent="0.2">
      <c r="A5" s="140"/>
      <c r="B5" s="1039" t="s">
        <v>103</v>
      </c>
      <c r="C5" s="1031" t="s">
        <v>104</v>
      </c>
      <c r="D5" s="1032"/>
      <c r="E5" s="1032"/>
      <c r="F5" s="1032"/>
    </row>
    <row r="6" spans="1:124" x14ac:dyDescent="0.2">
      <c r="A6" s="141"/>
      <c r="B6" s="1039"/>
      <c r="C6" s="1033" t="s">
        <v>751</v>
      </c>
      <c r="D6" s="1162" t="s">
        <v>752</v>
      </c>
      <c r="E6" s="1165" t="s">
        <v>130</v>
      </c>
      <c r="F6" s="1036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39"/>
      <c r="C7" s="1034"/>
      <c r="D7" s="1163"/>
      <c r="E7" s="1166"/>
      <c r="F7" s="1037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4.25" customHeight="1" x14ac:dyDescent="0.2">
      <c r="A8" s="142"/>
      <c r="B8" s="1039"/>
      <c r="C8" s="1035"/>
      <c r="D8" s="1164"/>
      <c r="E8" s="1167"/>
      <c r="F8" s="1038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" customHeight="1" x14ac:dyDescent="0.25">
      <c r="A9" s="143"/>
      <c r="B9" s="144"/>
      <c r="C9" s="144"/>
      <c r="D9" s="421"/>
      <c r="E9" s="421"/>
      <c r="F9" s="145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s="150" customFormat="1" ht="13.5" customHeight="1" x14ac:dyDescent="0.2">
      <c r="A10" s="148" t="s">
        <v>107</v>
      </c>
      <c r="B10" s="439">
        <v>53.999999999999993</v>
      </c>
      <c r="C10" s="439">
        <v>54.699999999999989</v>
      </c>
      <c r="D10" s="439">
        <v>55.6</v>
      </c>
      <c r="E10" s="439">
        <v>51.300000000000004</v>
      </c>
      <c r="F10" s="439">
        <v>57.800000000000004</v>
      </c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1"/>
      <c r="BO10" s="421"/>
      <c r="BP10" s="421"/>
      <c r="BQ10" s="421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108</v>
      </c>
      <c r="B11" s="439">
        <v>1</v>
      </c>
      <c r="C11" s="439">
        <v>1.1000000000000001</v>
      </c>
      <c r="D11" s="439">
        <v>0.4</v>
      </c>
      <c r="E11" s="439">
        <v>1.4</v>
      </c>
      <c r="F11" s="439">
        <v>0.8</v>
      </c>
      <c r="H11" s="150"/>
      <c r="I11" s="150"/>
      <c r="J11" s="150"/>
      <c r="K11" s="150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35"/>
      <c r="DO11" s="135"/>
      <c r="DP11" s="135"/>
      <c r="DQ11" s="135"/>
      <c r="DR11" s="135"/>
      <c r="DS11" s="135"/>
      <c r="DT11" s="135"/>
    </row>
    <row r="12" spans="1:124" s="150" customFormat="1" ht="13.5" x14ac:dyDescent="0.2">
      <c r="A12" s="148" t="s">
        <v>109</v>
      </c>
      <c r="B12" s="439">
        <v>1.6</v>
      </c>
      <c r="C12" s="439">
        <v>1.4</v>
      </c>
      <c r="D12" s="439">
        <v>1.4</v>
      </c>
      <c r="E12" s="439">
        <v>2.2999999999999998</v>
      </c>
      <c r="F12" s="439">
        <v>0.4</v>
      </c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1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49"/>
      <c r="DO12" s="149"/>
      <c r="DP12" s="149"/>
      <c r="DQ12" s="149"/>
      <c r="DR12" s="149"/>
      <c r="DS12" s="149"/>
      <c r="DT12" s="149"/>
    </row>
    <row r="13" spans="1:124" ht="13.5" x14ac:dyDescent="0.2">
      <c r="A13" s="148" t="s">
        <v>175</v>
      </c>
      <c r="B13" s="439">
        <v>6.1999999999999993</v>
      </c>
      <c r="C13" s="439">
        <v>6.1999999999999993</v>
      </c>
      <c r="D13" s="439">
        <v>4.3999999999999995</v>
      </c>
      <c r="E13" s="439">
        <v>7.4</v>
      </c>
      <c r="F13" s="439">
        <v>4.7</v>
      </c>
      <c r="H13" s="150"/>
      <c r="I13" s="150"/>
      <c r="J13" s="150"/>
      <c r="K13" s="150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35"/>
      <c r="DO13" s="135"/>
      <c r="DP13" s="135"/>
      <c r="DQ13" s="135"/>
      <c r="DR13" s="135"/>
      <c r="DS13" s="135"/>
      <c r="DT13" s="135"/>
    </row>
    <row r="14" spans="1:124" x14ac:dyDescent="0.2">
      <c r="A14" s="152" t="s">
        <v>3</v>
      </c>
      <c r="B14" s="439">
        <v>6.1</v>
      </c>
      <c r="C14" s="435">
        <v>6.1</v>
      </c>
      <c r="D14" s="435">
        <v>4.3</v>
      </c>
      <c r="E14" s="435">
        <v>7.4</v>
      </c>
      <c r="F14" s="435">
        <v>4.7</v>
      </c>
      <c r="H14" s="150"/>
      <c r="I14" s="150"/>
      <c r="J14" s="150"/>
      <c r="K14" s="150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</v>
      </c>
      <c r="F15" s="435">
        <v>0</v>
      </c>
      <c r="H15" s="150"/>
      <c r="I15" s="150"/>
      <c r="J15" s="150"/>
      <c r="K15" s="150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ht="27" x14ac:dyDescent="0.25">
      <c r="A16" s="333" t="s">
        <v>176</v>
      </c>
      <c r="B16" s="439">
        <v>18.899999999999999</v>
      </c>
      <c r="C16" s="435">
        <v>19.2</v>
      </c>
      <c r="D16" s="435">
        <v>22.6</v>
      </c>
      <c r="E16" s="435">
        <v>16.7</v>
      </c>
      <c r="F16" s="435">
        <v>19.7</v>
      </c>
      <c r="H16" s="150"/>
      <c r="I16" s="150"/>
      <c r="J16" s="150"/>
      <c r="K16" s="150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52" t="s">
        <v>3</v>
      </c>
      <c r="B17" s="439">
        <v>13.8</v>
      </c>
      <c r="C17" s="435">
        <v>13.5</v>
      </c>
      <c r="D17" s="435">
        <v>16.7</v>
      </c>
      <c r="E17" s="435">
        <v>12.7</v>
      </c>
      <c r="F17" s="435">
        <v>13.5</v>
      </c>
      <c r="H17" s="150"/>
      <c r="I17" s="150"/>
      <c r="J17" s="150"/>
      <c r="K17" s="150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52" t="s">
        <v>4</v>
      </c>
      <c r="B18" s="439">
        <v>5.0999999999999996</v>
      </c>
      <c r="C18" s="435">
        <v>5.7</v>
      </c>
      <c r="D18" s="435">
        <v>5.9</v>
      </c>
      <c r="E18" s="435">
        <v>4</v>
      </c>
      <c r="F18" s="435">
        <v>6.2</v>
      </c>
      <c r="H18" s="150"/>
      <c r="I18" s="150"/>
      <c r="J18" s="150"/>
      <c r="K18" s="150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s="150" customFormat="1" ht="25.5" x14ac:dyDescent="0.2">
      <c r="A19" s="334" t="s">
        <v>6</v>
      </c>
      <c r="B19" s="439">
        <v>17.8</v>
      </c>
      <c r="C19" s="435">
        <v>18.2</v>
      </c>
      <c r="D19" s="435">
        <v>20.6</v>
      </c>
      <c r="E19" s="435">
        <v>16</v>
      </c>
      <c r="F19" s="435">
        <v>18.399999999999999</v>
      </c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1"/>
      <c r="BO19" s="421"/>
      <c r="BP19" s="421"/>
      <c r="BQ19" s="421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49"/>
      <c r="DO19" s="149"/>
      <c r="DP19" s="149"/>
      <c r="DQ19" s="149"/>
      <c r="DR19" s="149"/>
      <c r="DS19" s="149"/>
      <c r="DT19" s="149"/>
    </row>
    <row r="20" spans="1:124" x14ac:dyDescent="0.2">
      <c r="A20" s="335" t="s">
        <v>177</v>
      </c>
      <c r="B20" s="458">
        <v>4.7</v>
      </c>
      <c r="C20" s="436">
        <v>4.3</v>
      </c>
      <c r="D20" s="436">
        <v>6.2</v>
      </c>
      <c r="E20" s="436">
        <v>3.4</v>
      </c>
      <c r="F20" s="436">
        <v>7.3</v>
      </c>
      <c r="H20" s="150"/>
      <c r="I20" s="150"/>
      <c r="J20" s="150"/>
      <c r="K20" s="150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35"/>
      <c r="DO20" s="135"/>
      <c r="DP20" s="135"/>
      <c r="DQ20" s="135"/>
      <c r="DR20" s="135"/>
      <c r="DS20" s="135"/>
      <c r="DT20" s="135"/>
    </row>
    <row r="21" spans="1:124" ht="27" x14ac:dyDescent="0.25">
      <c r="A21" s="333" t="s">
        <v>110</v>
      </c>
      <c r="B21" s="439">
        <v>1.2000000000000002</v>
      </c>
      <c r="C21" s="435">
        <v>1.4000000000000001</v>
      </c>
      <c r="D21" s="435">
        <v>0.7</v>
      </c>
      <c r="E21" s="435">
        <v>1.3</v>
      </c>
      <c r="F21" s="435">
        <v>0.8</v>
      </c>
      <c r="H21" s="150"/>
      <c r="I21" s="150"/>
      <c r="J21" s="150"/>
      <c r="K21" s="150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152" t="s">
        <v>3</v>
      </c>
      <c r="B22" s="439">
        <v>1.1000000000000001</v>
      </c>
      <c r="C22" s="435">
        <v>1.3</v>
      </c>
      <c r="D22" s="435">
        <v>0.6</v>
      </c>
      <c r="E22" s="435">
        <v>1.3</v>
      </c>
      <c r="F22" s="435">
        <v>0.8</v>
      </c>
      <c r="H22" s="150"/>
      <c r="I22" s="150"/>
      <c r="J22" s="150"/>
      <c r="K22" s="150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337" t="s">
        <v>4</v>
      </c>
      <c r="B23" s="439">
        <v>0.1</v>
      </c>
      <c r="C23" s="435">
        <v>0.1</v>
      </c>
      <c r="D23" s="435">
        <v>0.1</v>
      </c>
      <c r="E23" s="435">
        <v>0</v>
      </c>
      <c r="F23" s="435">
        <v>0</v>
      </c>
      <c r="H23" s="150"/>
      <c r="I23" s="150"/>
      <c r="J23" s="150"/>
      <c r="K23" s="150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ht="13.5" x14ac:dyDescent="0.25">
      <c r="A24" s="333" t="s">
        <v>7</v>
      </c>
      <c r="B24" s="439">
        <v>3.0999999999999996</v>
      </c>
      <c r="C24" s="435">
        <v>2.2000000000000002</v>
      </c>
      <c r="D24" s="435">
        <v>4.5</v>
      </c>
      <c r="E24" s="435">
        <v>2.4</v>
      </c>
      <c r="F24" s="435">
        <v>5.3000000000000007</v>
      </c>
      <c r="H24" s="150"/>
      <c r="I24" s="150"/>
      <c r="J24" s="150"/>
      <c r="K24" s="150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3</v>
      </c>
      <c r="B25" s="439">
        <v>1.9</v>
      </c>
      <c r="C25" s="435">
        <v>1.2</v>
      </c>
      <c r="D25" s="435">
        <v>2.5</v>
      </c>
      <c r="E25" s="435">
        <v>1.7</v>
      </c>
      <c r="F25" s="435">
        <v>3.2</v>
      </c>
      <c r="H25" s="150"/>
      <c r="I25" s="150"/>
      <c r="J25" s="150"/>
      <c r="K25" s="150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52" t="s">
        <v>4</v>
      </c>
      <c r="B26" s="439">
        <v>1.2</v>
      </c>
      <c r="C26" s="435">
        <v>1</v>
      </c>
      <c r="D26" s="435">
        <v>2</v>
      </c>
      <c r="E26" s="435">
        <v>0.7</v>
      </c>
      <c r="F26" s="435">
        <v>2.1</v>
      </c>
      <c r="H26" s="150"/>
      <c r="I26" s="150"/>
      <c r="J26" s="150"/>
      <c r="K26" s="150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339" t="s">
        <v>178</v>
      </c>
      <c r="B27" s="439">
        <v>0.1</v>
      </c>
      <c r="C27" s="435" t="s">
        <v>171</v>
      </c>
      <c r="D27" s="435">
        <v>0.4</v>
      </c>
      <c r="E27" s="435">
        <v>0</v>
      </c>
      <c r="F27" s="435" t="s">
        <v>171</v>
      </c>
      <c r="H27" s="150"/>
      <c r="I27" s="150"/>
      <c r="J27" s="150"/>
      <c r="K27" s="150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ht="13.5" x14ac:dyDescent="0.2">
      <c r="A28" s="148" t="s">
        <v>179</v>
      </c>
      <c r="B28" s="439">
        <v>4.0999999999999996</v>
      </c>
      <c r="C28" s="435">
        <v>2.7</v>
      </c>
      <c r="D28" s="435">
        <v>1.5</v>
      </c>
      <c r="E28" s="435">
        <v>6.9</v>
      </c>
      <c r="F28" s="435">
        <v>2.2999999999999998</v>
      </c>
      <c r="H28" s="150"/>
      <c r="I28" s="150"/>
      <c r="J28" s="150"/>
      <c r="K28" s="150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s="150" customFormat="1" x14ac:dyDescent="0.2">
      <c r="A29" s="152" t="s">
        <v>3</v>
      </c>
      <c r="B29" s="439">
        <v>2.1</v>
      </c>
      <c r="C29" s="435">
        <v>0.9</v>
      </c>
      <c r="D29" s="435">
        <v>0.2</v>
      </c>
      <c r="E29" s="435">
        <v>4.2</v>
      </c>
      <c r="F29" s="435">
        <v>1.2</v>
      </c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1"/>
      <c r="BO29" s="421"/>
      <c r="BP29" s="421"/>
      <c r="BQ29" s="421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49"/>
      <c r="DO29" s="149"/>
      <c r="DP29" s="149"/>
      <c r="DQ29" s="149"/>
      <c r="DR29" s="149"/>
      <c r="DS29" s="149"/>
      <c r="DT29" s="149"/>
    </row>
    <row r="30" spans="1:124" x14ac:dyDescent="0.2">
      <c r="A30" s="337" t="s">
        <v>4</v>
      </c>
      <c r="B30" s="439">
        <v>2</v>
      </c>
      <c r="C30" s="435">
        <v>1.8</v>
      </c>
      <c r="D30" s="435">
        <v>1.3</v>
      </c>
      <c r="E30" s="435">
        <v>2.7</v>
      </c>
      <c r="F30" s="435">
        <v>1.1000000000000001</v>
      </c>
      <c r="H30" s="150"/>
      <c r="I30" s="150"/>
      <c r="J30" s="150"/>
      <c r="K30" s="150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35"/>
      <c r="DO30" s="135"/>
      <c r="DP30" s="135"/>
      <c r="DQ30" s="135"/>
      <c r="DR30" s="135"/>
      <c r="DS30" s="135"/>
      <c r="DT30" s="135"/>
    </row>
    <row r="31" spans="1:124" x14ac:dyDescent="0.2">
      <c r="A31" s="335" t="s">
        <v>180</v>
      </c>
      <c r="B31" s="458">
        <v>0.1</v>
      </c>
      <c r="C31" s="436">
        <v>0.1</v>
      </c>
      <c r="D31" s="436">
        <v>0.1</v>
      </c>
      <c r="E31" s="436">
        <v>0</v>
      </c>
      <c r="F31" s="436">
        <v>0.2</v>
      </c>
      <c r="H31" s="150"/>
      <c r="I31" s="150"/>
      <c r="J31" s="150"/>
      <c r="K31" s="150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13.5" x14ac:dyDescent="0.25">
      <c r="A32" s="333" t="s">
        <v>9</v>
      </c>
      <c r="B32" s="439">
        <v>2.6999999999999997</v>
      </c>
      <c r="C32" s="435">
        <v>2.6</v>
      </c>
      <c r="D32" s="435">
        <v>2</v>
      </c>
      <c r="E32" s="435">
        <v>3.1</v>
      </c>
      <c r="F32" s="435">
        <v>2.5</v>
      </c>
      <c r="H32" s="150"/>
      <c r="I32" s="150"/>
      <c r="J32" s="150"/>
      <c r="K32" s="150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x14ac:dyDescent="0.2">
      <c r="A33" s="152" t="s">
        <v>3</v>
      </c>
      <c r="B33" s="439">
        <v>0.3</v>
      </c>
      <c r="C33" s="435">
        <v>0.4</v>
      </c>
      <c r="D33" s="435">
        <v>0.2</v>
      </c>
      <c r="E33" s="435">
        <v>0.4</v>
      </c>
      <c r="F33" s="435" t="s">
        <v>171</v>
      </c>
      <c r="H33" s="150"/>
      <c r="I33" s="150"/>
      <c r="J33" s="150"/>
      <c r="K33" s="150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x14ac:dyDescent="0.2">
      <c r="A34" s="337" t="s">
        <v>4</v>
      </c>
      <c r="B34" s="439">
        <v>2.4</v>
      </c>
      <c r="C34" s="435">
        <v>2.2000000000000002</v>
      </c>
      <c r="D34" s="435">
        <v>1.8</v>
      </c>
      <c r="E34" s="435">
        <v>2.7</v>
      </c>
      <c r="F34" s="435">
        <v>2.5</v>
      </c>
      <c r="H34" s="150"/>
      <c r="I34" s="150"/>
      <c r="J34" s="150"/>
      <c r="K34" s="150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339" t="s">
        <v>181</v>
      </c>
      <c r="B35" s="439">
        <v>0</v>
      </c>
      <c r="C35" s="435" t="s">
        <v>171</v>
      </c>
      <c r="D35" s="435">
        <v>0</v>
      </c>
      <c r="E35" s="435">
        <v>0</v>
      </c>
      <c r="F35" s="435" t="s">
        <v>171</v>
      </c>
      <c r="H35" s="150"/>
      <c r="I35" s="150"/>
      <c r="J35" s="150"/>
      <c r="K35" s="150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ht="13.5" x14ac:dyDescent="0.25">
      <c r="A36" s="333" t="s">
        <v>182</v>
      </c>
      <c r="B36" s="439">
        <v>0.8</v>
      </c>
      <c r="C36" s="435">
        <v>1.6</v>
      </c>
      <c r="D36" s="435">
        <v>0.4</v>
      </c>
      <c r="E36" s="435">
        <v>0.7</v>
      </c>
      <c r="F36" s="435">
        <v>0.4</v>
      </c>
      <c r="H36" s="150"/>
      <c r="I36" s="150"/>
      <c r="J36" s="150"/>
      <c r="K36" s="150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337" t="s">
        <v>3</v>
      </c>
      <c r="B37" s="439">
        <v>0.5</v>
      </c>
      <c r="C37" s="435">
        <v>1</v>
      </c>
      <c r="D37" s="435">
        <v>0.2</v>
      </c>
      <c r="E37" s="435">
        <v>0.5</v>
      </c>
      <c r="F37" s="435">
        <v>0.3</v>
      </c>
      <c r="H37" s="150"/>
      <c r="I37" s="150"/>
      <c r="J37" s="150"/>
      <c r="K37" s="150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4</v>
      </c>
      <c r="B38" s="439">
        <v>0.3</v>
      </c>
      <c r="C38" s="435">
        <v>0.6</v>
      </c>
      <c r="D38" s="435">
        <v>0.2</v>
      </c>
      <c r="E38" s="435">
        <v>0.2</v>
      </c>
      <c r="F38" s="435">
        <v>0.1</v>
      </c>
      <c r="H38" s="150"/>
      <c r="I38" s="150"/>
      <c r="J38" s="150"/>
      <c r="K38" s="150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ht="25.5" x14ac:dyDescent="0.2">
      <c r="A39" s="342" t="s">
        <v>183</v>
      </c>
      <c r="B39" s="435" t="s">
        <v>171</v>
      </c>
      <c r="C39" s="435" t="s">
        <v>171</v>
      </c>
      <c r="D39" s="435" t="s">
        <v>171</v>
      </c>
      <c r="E39" s="435" t="s">
        <v>171</v>
      </c>
      <c r="F39" s="435" t="s">
        <v>171</v>
      </c>
      <c r="H39" s="150"/>
      <c r="I39" s="150"/>
      <c r="J39" s="150"/>
      <c r="K39" s="150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ht="13.5" x14ac:dyDescent="0.25">
      <c r="A40" s="333" t="s">
        <v>184</v>
      </c>
      <c r="B40" s="439">
        <v>0.5</v>
      </c>
      <c r="C40" s="435">
        <v>0.7</v>
      </c>
      <c r="D40" s="435">
        <v>0.2</v>
      </c>
      <c r="E40" s="435">
        <v>0.7</v>
      </c>
      <c r="F40" s="435" t="s">
        <v>171</v>
      </c>
      <c r="H40" s="150"/>
      <c r="I40" s="150"/>
      <c r="J40" s="150"/>
      <c r="K40" s="150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s="159" customFormat="1" ht="13.5" x14ac:dyDescent="0.2">
      <c r="A41" s="148" t="s">
        <v>111</v>
      </c>
      <c r="B41" s="439">
        <v>1</v>
      </c>
      <c r="C41" s="435">
        <v>1.3</v>
      </c>
      <c r="D41" s="435">
        <v>0.9</v>
      </c>
      <c r="E41" s="435">
        <v>1</v>
      </c>
      <c r="F41" s="435">
        <v>0.2</v>
      </c>
      <c r="H41" s="150"/>
      <c r="I41" s="150"/>
      <c r="J41" s="150"/>
      <c r="K41" s="150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5"/>
      <c r="BO41" s="425"/>
      <c r="BP41" s="425"/>
      <c r="BQ41" s="425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426"/>
      <c r="DK41" s="426"/>
      <c r="DL41" s="426"/>
      <c r="DM41" s="426"/>
      <c r="DN41" s="158"/>
      <c r="DO41" s="158"/>
      <c r="DP41" s="158"/>
      <c r="DQ41" s="158"/>
      <c r="DR41" s="158"/>
      <c r="DS41" s="158"/>
      <c r="DT41" s="158"/>
    </row>
    <row r="42" spans="1:124" s="159" customFormat="1" x14ac:dyDescent="0.2">
      <c r="A42" s="152" t="s">
        <v>185</v>
      </c>
      <c r="B42" s="439"/>
      <c r="C42" s="435"/>
      <c r="D42" s="435"/>
      <c r="E42" s="435"/>
      <c r="F42" s="435"/>
      <c r="H42" s="150"/>
      <c r="I42" s="150"/>
      <c r="J42" s="150"/>
      <c r="K42" s="150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s="159" customFormat="1" x14ac:dyDescent="0.2">
      <c r="A43" s="339" t="s">
        <v>186</v>
      </c>
      <c r="B43" s="439">
        <v>0.2</v>
      </c>
      <c r="C43" s="435">
        <v>0.2</v>
      </c>
      <c r="D43" s="435">
        <v>0.3</v>
      </c>
      <c r="E43" s="435">
        <v>0.2</v>
      </c>
      <c r="F43" s="435">
        <v>0</v>
      </c>
      <c r="H43" s="150"/>
      <c r="I43" s="150"/>
      <c r="J43" s="150"/>
      <c r="K43" s="150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5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426"/>
      <c r="DN43" s="158"/>
      <c r="DO43" s="158"/>
      <c r="DP43" s="158"/>
      <c r="DQ43" s="158"/>
      <c r="DR43" s="158"/>
      <c r="DS43" s="158"/>
      <c r="DT43" s="158"/>
    </row>
    <row r="44" spans="1:124" s="159" customFormat="1" ht="25.5" x14ac:dyDescent="0.2">
      <c r="A44" s="339" t="s">
        <v>148</v>
      </c>
      <c r="B44" s="439">
        <v>0.3</v>
      </c>
      <c r="C44" s="435">
        <v>0.5</v>
      </c>
      <c r="D44" s="435">
        <v>0.6</v>
      </c>
      <c r="E44" s="435">
        <v>0.1</v>
      </c>
      <c r="F44" s="435" t="s">
        <v>171</v>
      </c>
      <c r="H44" s="150"/>
      <c r="I44" s="150"/>
      <c r="J44" s="150"/>
      <c r="K44" s="150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5"/>
      <c r="BO44" s="425"/>
      <c r="BP44" s="425"/>
      <c r="BQ44" s="425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426"/>
      <c r="DK44" s="426"/>
      <c r="DL44" s="426"/>
      <c r="DM44" s="426"/>
      <c r="DN44" s="158"/>
      <c r="DO44" s="158"/>
      <c r="DP44" s="158"/>
      <c r="DQ44" s="158"/>
      <c r="DR44" s="158"/>
      <c r="DS44" s="158"/>
      <c r="DT44" s="158"/>
    </row>
    <row r="45" spans="1:124" ht="25.5" x14ac:dyDescent="0.2">
      <c r="A45" s="339" t="s">
        <v>187</v>
      </c>
      <c r="B45" s="435" t="s">
        <v>171</v>
      </c>
      <c r="C45" s="435" t="s">
        <v>171</v>
      </c>
      <c r="D45" s="435" t="s">
        <v>171</v>
      </c>
      <c r="E45" s="435" t="s">
        <v>171</v>
      </c>
      <c r="F45" s="435" t="s">
        <v>171</v>
      </c>
      <c r="H45" s="150"/>
      <c r="I45" s="150"/>
      <c r="J45" s="150"/>
      <c r="K45" s="15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  <c r="DN45" s="135"/>
      <c r="DO45" s="135"/>
      <c r="DP45" s="135"/>
      <c r="DQ45" s="135"/>
      <c r="DR45" s="135"/>
      <c r="DS45" s="135"/>
      <c r="DT45" s="135"/>
    </row>
    <row r="46" spans="1:124" ht="13.5" x14ac:dyDescent="0.2">
      <c r="A46" s="148" t="s">
        <v>112</v>
      </c>
      <c r="B46" s="439">
        <v>1.9000000000000001</v>
      </c>
      <c r="C46" s="435">
        <v>2.1</v>
      </c>
      <c r="D46" s="435">
        <v>1.7</v>
      </c>
      <c r="E46" s="435">
        <v>2.2000000000000002</v>
      </c>
      <c r="F46" s="435">
        <v>1.1000000000000001</v>
      </c>
      <c r="H46" s="150"/>
      <c r="I46" s="150"/>
      <c r="J46" s="150"/>
      <c r="K46" s="15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35"/>
      <c r="DH46" s="135"/>
      <c r="DI46" s="160"/>
      <c r="DJ46" s="135"/>
      <c r="DK46" s="160"/>
      <c r="DL46" s="135"/>
      <c r="DM46" s="160"/>
      <c r="DN46" s="135"/>
      <c r="DO46" s="135"/>
      <c r="DP46" s="135"/>
      <c r="DQ46" s="135"/>
      <c r="DR46" s="135"/>
      <c r="DS46" s="135"/>
      <c r="DT46" s="135"/>
    </row>
    <row r="47" spans="1:124" x14ac:dyDescent="0.2">
      <c r="A47" s="337" t="s">
        <v>3</v>
      </c>
      <c r="B47" s="439">
        <v>1.1000000000000001</v>
      </c>
      <c r="C47" s="435">
        <v>1.2</v>
      </c>
      <c r="D47" s="435">
        <v>0.7</v>
      </c>
      <c r="E47" s="435">
        <v>1.4</v>
      </c>
      <c r="F47" s="435">
        <v>0.7</v>
      </c>
      <c r="H47" s="150"/>
      <c r="I47" s="150"/>
      <c r="J47" s="150"/>
      <c r="K47" s="15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35"/>
      <c r="DH47" s="135"/>
      <c r="DI47" s="160"/>
      <c r="DJ47" s="135"/>
      <c r="DK47" s="160"/>
      <c r="DL47" s="135"/>
      <c r="DM47" s="160"/>
    </row>
    <row r="48" spans="1:124" x14ac:dyDescent="0.2">
      <c r="A48" s="337" t="s">
        <v>4</v>
      </c>
      <c r="B48" s="439">
        <v>0.8</v>
      </c>
      <c r="C48" s="435">
        <v>0.9</v>
      </c>
      <c r="D48" s="435">
        <v>1</v>
      </c>
      <c r="E48" s="435">
        <v>0.8</v>
      </c>
      <c r="F48" s="435">
        <v>0.4</v>
      </c>
      <c r="H48" s="150"/>
      <c r="I48" s="150"/>
      <c r="J48" s="150"/>
      <c r="K48" s="150"/>
    </row>
    <row r="49" spans="1:117" ht="14.25" x14ac:dyDescent="0.2">
      <c r="A49" s="343" t="s">
        <v>188</v>
      </c>
      <c r="B49" s="459">
        <v>96.999999999999986</v>
      </c>
      <c r="C49" s="437">
        <v>97.199999999999989</v>
      </c>
      <c r="D49" s="437">
        <v>96.300000000000026</v>
      </c>
      <c r="E49" s="437">
        <v>97.4</v>
      </c>
      <c r="F49" s="437">
        <v>96</v>
      </c>
      <c r="H49" s="150"/>
      <c r="I49" s="150"/>
      <c r="J49" s="150"/>
      <c r="K49" s="150"/>
    </row>
    <row r="50" spans="1:117" ht="13.5" x14ac:dyDescent="0.25">
      <c r="A50" s="333" t="s">
        <v>189</v>
      </c>
      <c r="B50" s="439"/>
      <c r="C50" s="435"/>
      <c r="D50" s="435"/>
      <c r="E50" s="435"/>
      <c r="F50" s="435"/>
      <c r="H50" s="150"/>
      <c r="I50" s="150"/>
      <c r="J50" s="150"/>
      <c r="K50" s="150"/>
    </row>
    <row r="51" spans="1:117" x14ac:dyDescent="0.2">
      <c r="A51" s="438" t="s">
        <v>190</v>
      </c>
      <c r="B51" s="439">
        <v>56.599999999999994</v>
      </c>
      <c r="C51" s="435">
        <v>57.199999999999989</v>
      </c>
      <c r="D51" s="435">
        <v>57.4</v>
      </c>
      <c r="E51" s="435">
        <v>55</v>
      </c>
      <c r="F51" s="435">
        <v>59</v>
      </c>
      <c r="H51" s="150"/>
      <c r="I51" s="150"/>
      <c r="J51" s="150"/>
      <c r="K51" s="150"/>
    </row>
    <row r="52" spans="1:117" x14ac:dyDescent="0.2">
      <c r="A52" s="337" t="s">
        <v>191</v>
      </c>
      <c r="B52" s="439">
        <v>26.900000000000002</v>
      </c>
      <c r="C52" s="435">
        <v>25.599999999999998</v>
      </c>
      <c r="D52" s="435">
        <v>25.4</v>
      </c>
      <c r="E52" s="435">
        <v>29.599999999999998</v>
      </c>
      <c r="F52" s="435">
        <v>24.4</v>
      </c>
      <c r="H52" s="150"/>
      <c r="I52" s="150"/>
      <c r="J52" s="150"/>
      <c r="K52" s="150"/>
    </row>
    <row r="53" spans="1:117" x14ac:dyDescent="0.2">
      <c r="A53" s="152" t="s">
        <v>192</v>
      </c>
      <c r="B53" s="439">
        <v>13.500000000000002</v>
      </c>
      <c r="C53" s="435">
        <v>14.399999999999999</v>
      </c>
      <c r="D53" s="435">
        <v>13.5</v>
      </c>
      <c r="E53" s="435">
        <v>12.8</v>
      </c>
      <c r="F53" s="435">
        <v>12.6</v>
      </c>
      <c r="H53" s="150"/>
      <c r="I53" s="150"/>
      <c r="J53" s="150"/>
      <c r="K53" s="150"/>
    </row>
    <row r="54" spans="1:117" ht="25.5" x14ac:dyDescent="0.2">
      <c r="A54" s="334" t="s">
        <v>16</v>
      </c>
      <c r="B54" s="439">
        <v>56.8</v>
      </c>
      <c r="C54" s="435">
        <v>57.399999999999991</v>
      </c>
      <c r="D54" s="435">
        <v>57.699999999999996</v>
      </c>
      <c r="E54" s="435">
        <v>55.2</v>
      </c>
      <c r="F54" s="435">
        <v>59</v>
      </c>
      <c r="H54" s="150"/>
      <c r="I54" s="150"/>
      <c r="J54" s="150"/>
      <c r="K54" s="150"/>
    </row>
    <row r="55" spans="1:117" ht="14.25" x14ac:dyDescent="0.2">
      <c r="A55" s="343" t="s">
        <v>193</v>
      </c>
      <c r="B55" s="459">
        <v>3</v>
      </c>
      <c r="C55" s="437">
        <v>2.8000000000000003</v>
      </c>
      <c r="D55" s="437">
        <v>3.6999999999999997</v>
      </c>
      <c r="E55" s="437">
        <v>2.6</v>
      </c>
      <c r="F55" s="437">
        <v>4</v>
      </c>
      <c r="H55" s="150"/>
      <c r="I55" s="150"/>
      <c r="J55" s="150"/>
      <c r="K55" s="150"/>
    </row>
    <row r="56" spans="1:117" x14ac:dyDescent="0.2">
      <c r="A56" s="350" t="s">
        <v>194</v>
      </c>
      <c r="B56" s="439">
        <v>2.6</v>
      </c>
      <c r="C56" s="435">
        <v>2.6</v>
      </c>
      <c r="D56" s="435">
        <v>2.2999999999999998</v>
      </c>
      <c r="E56" s="435">
        <v>2.3000000000000003</v>
      </c>
      <c r="F56" s="435">
        <v>3.9</v>
      </c>
      <c r="H56" s="150"/>
      <c r="I56" s="150"/>
      <c r="J56" s="150"/>
      <c r="K56" s="150"/>
    </row>
    <row r="57" spans="1:117" ht="25.5" x14ac:dyDescent="0.2">
      <c r="A57" s="353" t="s">
        <v>195</v>
      </c>
      <c r="B57" s="439">
        <v>0</v>
      </c>
      <c r="C57" s="435">
        <v>0</v>
      </c>
      <c r="D57" s="435">
        <v>0</v>
      </c>
      <c r="E57" s="435" t="s">
        <v>171</v>
      </c>
      <c r="F57" s="435">
        <v>0.1</v>
      </c>
      <c r="H57" s="150"/>
      <c r="I57" s="150"/>
      <c r="J57" s="150"/>
      <c r="K57" s="150"/>
    </row>
    <row r="58" spans="1:117" s="159" customFormat="1" x14ac:dyDescent="0.2">
      <c r="A58" s="353" t="s">
        <v>196</v>
      </c>
      <c r="B58" s="439">
        <v>0.4</v>
      </c>
      <c r="C58" s="435">
        <v>0.2</v>
      </c>
      <c r="D58" s="435">
        <v>1.4</v>
      </c>
      <c r="E58" s="435">
        <v>0.3</v>
      </c>
      <c r="F58" s="435">
        <v>0</v>
      </c>
      <c r="H58" s="150"/>
      <c r="I58" s="150"/>
      <c r="J58" s="150"/>
      <c r="K58" s="150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N58" s="425"/>
      <c r="BO58" s="425"/>
      <c r="BP58" s="425"/>
      <c r="BQ58" s="425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I58" s="163"/>
      <c r="DK58" s="163"/>
      <c r="DM58" s="163"/>
    </row>
    <row r="59" spans="1:117" s="159" customFormat="1" ht="15.75" x14ac:dyDescent="0.25">
      <c r="A59" s="356" t="s">
        <v>197</v>
      </c>
      <c r="B59" s="459">
        <v>99.999999999999986</v>
      </c>
      <c r="C59" s="437">
        <v>99.999999999999986</v>
      </c>
      <c r="D59" s="437">
        <v>100.00000000000003</v>
      </c>
      <c r="E59" s="437">
        <v>100</v>
      </c>
      <c r="F59" s="437">
        <v>100</v>
      </c>
      <c r="H59" s="150"/>
      <c r="I59" s="150"/>
      <c r="J59" s="150"/>
      <c r="K59" s="150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N59" s="425"/>
      <c r="BO59" s="425"/>
      <c r="BP59" s="425"/>
      <c r="BQ59" s="425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I59" s="163"/>
      <c r="DK59" s="163"/>
      <c r="DM59" s="163"/>
    </row>
    <row r="60" spans="1:117" x14ac:dyDescent="0.2">
      <c r="A60" s="152"/>
      <c r="B60" s="421"/>
      <c r="C60" s="421"/>
      <c r="D60" s="421"/>
      <c r="E60" s="421"/>
      <c r="F60" s="421"/>
    </row>
    <row r="61" spans="1:117" x14ac:dyDescent="0.2">
      <c r="A61" s="152"/>
      <c r="B61" s="421"/>
      <c r="C61" s="421"/>
      <c r="D61" s="421"/>
      <c r="E61" s="421"/>
      <c r="F61" s="421"/>
    </row>
    <row r="62" spans="1:117" x14ac:dyDescent="0.2">
      <c r="A62" s="152"/>
      <c r="B62" s="421"/>
      <c r="C62" s="421"/>
      <c r="D62" s="421"/>
      <c r="E62" s="421"/>
      <c r="F62" s="421"/>
    </row>
    <row r="63" spans="1:117" x14ac:dyDescent="0.2">
      <c r="A63" s="152"/>
      <c r="B63" s="421"/>
      <c r="C63" s="421"/>
      <c r="D63" s="421"/>
      <c r="E63" s="421"/>
      <c r="F63" s="421"/>
    </row>
    <row r="64" spans="1:117" x14ac:dyDescent="0.2">
      <c r="B64" s="421"/>
      <c r="C64" s="421"/>
      <c r="D64" s="421"/>
      <c r="E64" s="421"/>
      <c r="F64" s="421"/>
    </row>
    <row r="65" spans="1:7" x14ac:dyDescent="0.2">
      <c r="A65" s="477"/>
      <c r="B65" s="1286"/>
      <c r="C65" s="1286"/>
      <c r="D65" s="1286"/>
      <c r="E65" s="1286"/>
      <c r="F65" s="1286"/>
      <c r="G65" s="1295"/>
    </row>
    <row r="66" spans="1:7" x14ac:dyDescent="0.2">
      <c r="A66" s="477"/>
      <c r="B66" s="1286"/>
      <c r="C66" s="1286"/>
      <c r="D66" s="1286"/>
      <c r="E66" s="1286"/>
      <c r="F66" s="1286"/>
      <c r="G66" s="1295"/>
    </row>
    <row r="67" spans="1:7" x14ac:dyDescent="0.2">
      <c r="A67" s="477"/>
      <c r="B67" s="1286"/>
      <c r="C67" s="1286"/>
      <c r="D67" s="1286"/>
      <c r="E67" s="1286"/>
      <c r="F67" s="1286"/>
      <c r="G67" s="1295"/>
    </row>
    <row r="68" spans="1:7" x14ac:dyDescent="0.2">
      <c r="A68" s="477"/>
      <c r="B68" s="1286"/>
      <c r="C68" s="1286"/>
      <c r="D68" s="1286"/>
      <c r="E68" s="1286"/>
      <c r="F68" s="1286"/>
      <c r="G68" s="1295"/>
    </row>
    <row r="69" spans="1:7" x14ac:dyDescent="0.2">
      <c r="A69" s="477"/>
      <c r="B69" s="1286"/>
      <c r="C69" s="1286"/>
      <c r="D69" s="1286"/>
      <c r="E69" s="1286"/>
      <c r="F69" s="1286"/>
      <c r="G69" s="1295"/>
    </row>
    <row r="70" spans="1:7" x14ac:dyDescent="0.2">
      <c r="A70" s="477"/>
      <c r="B70" s="1286"/>
      <c r="C70" s="1286"/>
      <c r="D70" s="1286"/>
      <c r="E70" s="1286"/>
      <c r="F70" s="1286"/>
      <c r="G70" s="1295"/>
    </row>
    <row r="71" spans="1:7" x14ac:dyDescent="0.2">
      <c r="A71" s="477"/>
      <c r="B71" s="1286"/>
      <c r="C71" s="1286"/>
      <c r="D71" s="1286"/>
      <c r="E71" s="1286"/>
      <c r="F71" s="1286"/>
      <c r="G71" s="1295"/>
    </row>
    <row r="72" spans="1:7" x14ac:dyDescent="0.2">
      <c r="A72" s="477"/>
      <c r="B72" s="1286"/>
      <c r="C72" s="1286"/>
      <c r="D72" s="1286"/>
      <c r="E72" s="1286"/>
      <c r="F72" s="1286"/>
      <c r="G72" s="1295"/>
    </row>
    <row r="73" spans="1:7" x14ac:dyDescent="0.2">
      <c r="A73" s="477"/>
      <c r="B73" s="47"/>
      <c r="C73" s="47"/>
      <c r="D73" s="47"/>
      <c r="E73" s="47"/>
      <c r="F73" s="47"/>
      <c r="G73" s="1295"/>
    </row>
    <row r="74" spans="1:7" x14ac:dyDescent="0.2">
      <c r="A74" s="477"/>
      <c r="B74" s="1288"/>
      <c r="C74" s="1288"/>
      <c r="D74" s="1288"/>
      <c r="E74" s="1288"/>
      <c r="F74" s="1288"/>
      <c r="G74" s="1295"/>
    </row>
    <row r="75" spans="1:7" x14ac:dyDescent="0.2">
      <c r="A75" s="477"/>
      <c r="B75" s="1295"/>
      <c r="C75" s="1295"/>
      <c r="D75" s="1295"/>
      <c r="E75" s="1295"/>
      <c r="F75" s="1295"/>
      <c r="G75" s="1295"/>
    </row>
    <row r="76" spans="1:7" x14ac:dyDescent="0.2">
      <c r="B76" s="421"/>
      <c r="C76" s="421"/>
      <c r="D76" s="421"/>
      <c r="E76" s="421"/>
      <c r="F76" s="421"/>
    </row>
    <row r="77" spans="1:7" x14ac:dyDescent="0.2">
      <c r="B77" s="421"/>
      <c r="C77" s="421"/>
      <c r="D77" s="421"/>
      <c r="E77" s="421"/>
      <c r="F77" s="421"/>
    </row>
    <row r="78" spans="1:7" x14ac:dyDescent="0.2">
      <c r="D78" s="170"/>
      <c r="E78" s="170"/>
      <c r="F78" s="170"/>
    </row>
    <row r="79" spans="1:7" x14ac:dyDescent="0.2">
      <c r="D79" s="170"/>
      <c r="E79" s="170"/>
      <c r="F79" s="170"/>
    </row>
    <row r="80" spans="1: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zoomScaleNormal="100" zoomScaleSheetLayoutView="100" workbookViewId="0">
      <selection activeCell="S79" sqref="S79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6" t="s">
        <v>761</v>
      </c>
      <c r="K1" s="1070"/>
      <c r="L1" s="1070"/>
      <c r="M1" s="1070"/>
      <c r="N1" s="1070"/>
      <c r="O1" s="1070"/>
      <c r="P1" s="1070"/>
      <c r="Q1" s="1070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ht="9.75" customHeight="1" x14ac:dyDescent="0.2">
      <c r="L2" s="625"/>
      <c r="M2" s="625"/>
      <c r="R2" s="623"/>
      <c r="S2" s="623"/>
      <c r="T2" s="1071" t="s">
        <v>364</v>
      </c>
      <c r="U2" s="1071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091" t="s">
        <v>679</v>
      </c>
      <c r="B3" s="1091"/>
      <c r="C3" s="1091"/>
      <c r="D3" s="1091"/>
      <c r="E3" s="1091"/>
      <c r="F3" s="1091"/>
      <c r="G3" s="1091"/>
      <c r="H3" s="1091"/>
      <c r="I3" s="1091"/>
      <c r="J3" s="1091"/>
      <c r="K3" s="1092"/>
      <c r="L3" s="1092"/>
      <c r="M3" s="1092"/>
      <c r="N3" s="1092"/>
      <c r="O3" s="1092"/>
      <c r="P3" s="1092"/>
      <c r="Q3" s="1092"/>
      <c r="R3" s="1092"/>
      <c r="S3" s="1092"/>
      <c r="T3" s="1092"/>
      <c r="U3" s="1092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72" t="s">
        <v>689</v>
      </c>
      <c r="S4" s="1072"/>
      <c r="T4" s="1072"/>
      <c r="U4" s="1072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4.75" customHeight="1" x14ac:dyDescent="0.2">
      <c r="A5" s="1171"/>
      <c r="B5" s="1174" t="s">
        <v>0</v>
      </c>
      <c r="C5" s="1077" t="s">
        <v>355</v>
      </c>
      <c r="D5" s="1078"/>
      <c r="E5" s="1078"/>
      <c r="F5" s="1078"/>
      <c r="G5" s="1078"/>
      <c r="H5" s="1078"/>
      <c r="I5" s="1078"/>
      <c r="J5" s="1078"/>
      <c r="K5" s="1124" t="s">
        <v>690</v>
      </c>
      <c r="L5" s="1124"/>
      <c r="M5" s="1125"/>
      <c r="N5" s="1081" t="s">
        <v>356</v>
      </c>
      <c r="O5" s="1082"/>
      <c r="P5" s="1082"/>
      <c r="Q5" s="1082"/>
      <c r="R5" s="1082"/>
      <c r="S5" s="1082"/>
      <c r="T5" s="1082"/>
      <c r="U5" s="108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172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76" t="s">
        <v>347</v>
      </c>
      <c r="I6" s="1076" t="s">
        <v>348</v>
      </c>
      <c r="J6" s="1076" t="s">
        <v>349</v>
      </c>
      <c r="K6" s="1076" t="s">
        <v>350</v>
      </c>
      <c r="L6" s="1076" t="s">
        <v>351</v>
      </c>
      <c r="M6" s="1064" t="s">
        <v>352</v>
      </c>
      <c r="N6" s="1055" t="s">
        <v>769</v>
      </c>
      <c r="O6" s="1055" t="s">
        <v>770</v>
      </c>
      <c r="P6" s="1055" t="s">
        <v>777</v>
      </c>
      <c r="Q6" s="1055" t="s">
        <v>778</v>
      </c>
      <c r="R6" s="1055" t="s">
        <v>779</v>
      </c>
      <c r="S6" s="1055" t="s">
        <v>766</v>
      </c>
      <c r="T6" s="1055" t="s">
        <v>767</v>
      </c>
      <c r="U6" s="1168" t="s">
        <v>768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172"/>
      <c r="B7" s="1067"/>
      <c r="C7" s="1065"/>
      <c r="D7" s="1065"/>
      <c r="E7" s="1065"/>
      <c r="F7" s="1065"/>
      <c r="G7" s="1065"/>
      <c r="H7" s="1067"/>
      <c r="I7" s="1067"/>
      <c r="J7" s="1067"/>
      <c r="K7" s="1067"/>
      <c r="L7" s="1067"/>
      <c r="M7" s="1065"/>
      <c r="N7" s="1056"/>
      <c r="O7" s="1056"/>
      <c r="P7" s="1056"/>
      <c r="Q7" s="1056"/>
      <c r="R7" s="1056"/>
      <c r="S7" s="1056"/>
      <c r="T7" s="1056"/>
      <c r="U7" s="116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172"/>
      <c r="B8" s="1067"/>
      <c r="C8" s="1065"/>
      <c r="D8" s="1065"/>
      <c r="E8" s="1065"/>
      <c r="F8" s="1065"/>
      <c r="G8" s="1065"/>
      <c r="H8" s="1067"/>
      <c r="I8" s="1067"/>
      <c r="J8" s="1067"/>
      <c r="K8" s="1067"/>
      <c r="L8" s="1067"/>
      <c r="M8" s="1065"/>
      <c r="N8" s="1056"/>
      <c r="O8" s="1056"/>
      <c r="P8" s="1056"/>
      <c r="Q8" s="1056"/>
      <c r="R8" s="1056"/>
      <c r="S8" s="1056"/>
      <c r="T8" s="1056"/>
      <c r="U8" s="116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6.900000000000006" customHeight="1" x14ac:dyDescent="0.2">
      <c r="A9" s="1173"/>
      <c r="B9" s="1067"/>
      <c r="C9" s="1065"/>
      <c r="D9" s="1065"/>
      <c r="E9" s="1065"/>
      <c r="F9" s="1065"/>
      <c r="G9" s="1065"/>
      <c r="H9" s="1067"/>
      <c r="I9" s="1067"/>
      <c r="J9" s="1067"/>
      <c r="K9" s="1067"/>
      <c r="L9" s="1067"/>
      <c r="M9" s="1065"/>
      <c r="N9" s="1057"/>
      <c r="O9" s="1057"/>
      <c r="P9" s="1057"/>
      <c r="Q9" s="1057"/>
      <c r="R9" s="1057"/>
      <c r="S9" s="1057"/>
      <c r="T9" s="1057"/>
      <c r="U9" s="1170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8" customHeight="1" x14ac:dyDescent="0.25">
      <c r="A11" s="333" t="s">
        <v>107</v>
      </c>
      <c r="B11" s="190">
        <v>2707.9199999999996</v>
      </c>
      <c r="C11" s="261" t="s">
        <v>171</v>
      </c>
      <c r="D11" s="261" t="s">
        <v>171</v>
      </c>
      <c r="E11" s="190">
        <v>1049.4000000000001</v>
      </c>
      <c r="F11" s="190">
        <v>1743.0299999999997</v>
      </c>
      <c r="G11" s="190">
        <v>2352.35</v>
      </c>
      <c r="H11" s="190">
        <v>2685.56</v>
      </c>
      <c r="I11" s="190">
        <v>2484.9800000000005</v>
      </c>
      <c r="J11" s="190">
        <v>2456.35</v>
      </c>
      <c r="K11" s="190">
        <v>2674.8099999999995</v>
      </c>
      <c r="L11" s="190">
        <v>2521.66</v>
      </c>
      <c r="M11" s="190">
        <v>3608.1300000000006</v>
      </c>
      <c r="N11" s="190">
        <v>1793.7799999999997</v>
      </c>
      <c r="O11" s="190">
        <v>2471.87</v>
      </c>
      <c r="P11" s="190">
        <v>2480.5800000000004</v>
      </c>
      <c r="Q11" s="190">
        <v>1793.7799999999997</v>
      </c>
      <c r="R11" s="190">
        <v>2463.6900000000005</v>
      </c>
      <c r="S11" s="190">
        <v>1182.68</v>
      </c>
      <c r="T11" s="190">
        <v>1912.1699999999998</v>
      </c>
      <c r="U11" s="190">
        <v>2225.0399999999995</v>
      </c>
      <c r="V11" s="175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190">
        <v>52.029999999999994</v>
      </c>
      <c r="C12" s="261" t="s">
        <v>171</v>
      </c>
      <c r="D12" s="261" t="s">
        <v>171</v>
      </c>
      <c r="E12" s="261" t="s">
        <v>171</v>
      </c>
      <c r="F12" s="190">
        <v>5.69</v>
      </c>
      <c r="G12" s="190">
        <v>34.5</v>
      </c>
      <c r="H12" s="190">
        <v>30.099999999999998</v>
      </c>
      <c r="I12" s="190">
        <v>17.690000000000001</v>
      </c>
      <c r="J12" s="190">
        <v>64.05</v>
      </c>
      <c r="K12" s="190">
        <v>46.75</v>
      </c>
      <c r="L12" s="190">
        <v>29.599999999999998</v>
      </c>
      <c r="M12" s="190">
        <v>123.68</v>
      </c>
      <c r="N12" s="190">
        <v>3.62</v>
      </c>
      <c r="O12" s="190">
        <v>25.990000000000002</v>
      </c>
      <c r="P12" s="190">
        <v>31.970000000000002</v>
      </c>
      <c r="Q12" s="190">
        <v>3.62</v>
      </c>
      <c r="R12" s="190">
        <v>25.560000000000002</v>
      </c>
      <c r="S12" s="261" t="s">
        <v>171</v>
      </c>
      <c r="T12" s="190">
        <v>5.28</v>
      </c>
      <c r="U12" s="190">
        <v>11.79</v>
      </c>
      <c r="V12" s="175"/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190">
        <v>81.650000000000006</v>
      </c>
      <c r="C13" s="261" t="s">
        <v>171</v>
      </c>
      <c r="D13" s="261" t="s">
        <v>171</v>
      </c>
      <c r="E13" s="261" t="s">
        <v>171</v>
      </c>
      <c r="F13" s="190">
        <v>8.14</v>
      </c>
      <c r="G13" s="190">
        <v>35.11</v>
      </c>
      <c r="H13" s="190">
        <v>78.84</v>
      </c>
      <c r="I13" s="190">
        <v>94.74</v>
      </c>
      <c r="J13" s="190">
        <v>76.290000000000006</v>
      </c>
      <c r="K13" s="190">
        <v>85.64</v>
      </c>
      <c r="L13" s="190">
        <v>20.61</v>
      </c>
      <c r="M13" s="190">
        <v>145.07</v>
      </c>
      <c r="N13" s="190">
        <v>9.33</v>
      </c>
      <c r="O13" s="190">
        <v>67.09</v>
      </c>
      <c r="P13" s="190">
        <v>65.87</v>
      </c>
      <c r="Q13" s="190">
        <v>9.33</v>
      </c>
      <c r="R13" s="190">
        <v>52.3</v>
      </c>
      <c r="S13" s="261">
        <v>17.27</v>
      </c>
      <c r="T13" s="190">
        <v>13.94</v>
      </c>
      <c r="U13" s="190">
        <v>30.04</v>
      </c>
      <c r="V13" s="17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190">
        <v>309.62</v>
      </c>
      <c r="C14" s="261" t="s">
        <v>171</v>
      </c>
      <c r="D14" s="261" t="s">
        <v>171</v>
      </c>
      <c r="E14" s="261" t="s">
        <v>171</v>
      </c>
      <c r="F14" s="190">
        <v>126.80000000000001</v>
      </c>
      <c r="G14" s="190">
        <v>189.93</v>
      </c>
      <c r="H14" s="190">
        <v>319.39999999999998</v>
      </c>
      <c r="I14" s="190">
        <v>223.08999999999997</v>
      </c>
      <c r="J14" s="190">
        <v>215.44</v>
      </c>
      <c r="K14" s="190">
        <v>391.63</v>
      </c>
      <c r="L14" s="190">
        <v>264.95000000000005</v>
      </c>
      <c r="M14" s="190">
        <v>539.03</v>
      </c>
      <c r="N14" s="190">
        <v>177.82</v>
      </c>
      <c r="O14" s="190">
        <v>243.22</v>
      </c>
      <c r="P14" s="190">
        <v>244.01</v>
      </c>
      <c r="Q14" s="190">
        <v>177.82</v>
      </c>
      <c r="R14" s="190">
        <v>248.63</v>
      </c>
      <c r="S14" s="261" t="s">
        <v>171</v>
      </c>
      <c r="T14" s="190">
        <v>189.68</v>
      </c>
      <c r="U14" s="190">
        <v>153.06</v>
      </c>
      <c r="V14" s="175"/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5">
        <v>306.24</v>
      </c>
      <c r="C15" s="596" t="s">
        <v>171</v>
      </c>
      <c r="D15" s="596" t="s">
        <v>171</v>
      </c>
      <c r="E15" s="596" t="s">
        <v>171</v>
      </c>
      <c r="F15" s="596">
        <v>122.79</v>
      </c>
      <c r="G15" s="596">
        <v>186.06</v>
      </c>
      <c r="H15" s="596">
        <v>315.58999999999997</v>
      </c>
      <c r="I15" s="596">
        <v>222.39</v>
      </c>
      <c r="J15" s="596">
        <v>212.17</v>
      </c>
      <c r="K15" s="596">
        <v>386.52</v>
      </c>
      <c r="L15" s="596">
        <v>261.35000000000002</v>
      </c>
      <c r="M15" s="596">
        <v>535.12</v>
      </c>
      <c r="N15" s="596">
        <v>173.87</v>
      </c>
      <c r="O15" s="596">
        <v>240.31</v>
      </c>
      <c r="P15" s="596">
        <v>241</v>
      </c>
      <c r="Q15" s="596">
        <v>173.87</v>
      </c>
      <c r="R15" s="596">
        <v>245.47</v>
      </c>
      <c r="S15" s="596" t="s">
        <v>171</v>
      </c>
      <c r="T15" s="596">
        <v>186.25</v>
      </c>
      <c r="U15" s="596">
        <v>149.18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5">
        <v>3.38</v>
      </c>
      <c r="C16" s="596" t="s">
        <v>171</v>
      </c>
      <c r="D16" s="596" t="s">
        <v>171</v>
      </c>
      <c r="E16" s="596" t="s">
        <v>171</v>
      </c>
      <c r="F16" s="596">
        <v>4.01</v>
      </c>
      <c r="G16" s="596">
        <v>3.87</v>
      </c>
      <c r="H16" s="596">
        <v>3.81</v>
      </c>
      <c r="I16" s="596">
        <v>0.7</v>
      </c>
      <c r="J16" s="596">
        <v>3.27</v>
      </c>
      <c r="K16" s="596">
        <v>5.1100000000000003</v>
      </c>
      <c r="L16" s="596">
        <v>3.6</v>
      </c>
      <c r="M16" s="596">
        <v>3.91</v>
      </c>
      <c r="N16" s="596">
        <v>3.95</v>
      </c>
      <c r="O16" s="596">
        <v>2.91</v>
      </c>
      <c r="P16" s="596">
        <v>3.01</v>
      </c>
      <c r="Q16" s="596">
        <v>3.95</v>
      </c>
      <c r="R16" s="596">
        <v>3.16</v>
      </c>
      <c r="S16" s="596" t="s">
        <v>171</v>
      </c>
      <c r="T16" s="596">
        <v>3.43</v>
      </c>
      <c r="U16" s="596">
        <v>3.88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8.75" customHeight="1" x14ac:dyDescent="0.25">
      <c r="A17" s="333" t="s">
        <v>176</v>
      </c>
      <c r="B17" s="595">
        <v>947.37</v>
      </c>
      <c r="C17" s="596" t="s">
        <v>171</v>
      </c>
      <c r="D17" s="596" t="s">
        <v>171</v>
      </c>
      <c r="E17" s="596">
        <v>256.49</v>
      </c>
      <c r="F17" s="596">
        <v>540.94000000000005</v>
      </c>
      <c r="G17" s="596">
        <v>777.94</v>
      </c>
      <c r="H17" s="596">
        <v>779.67</v>
      </c>
      <c r="I17" s="596">
        <v>738.57999999999993</v>
      </c>
      <c r="J17" s="596">
        <v>1180.7199999999998</v>
      </c>
      <c r="K17" s="596">
        <v>1203.44</v>
      </c>
      <c r="L17" s="596">
        <v>1085.75</v>
      </c>
      <c r="M17" s="596">
        <v>1152.5</v>
      </c>
      <c r="N17" s="596">
        <v>543.77</v>
      </c>
      <c r="O17" s="596">
        <v>749.91</v>
      </c>
      <c r="P17" s="596">
        <v>821.28</v>
      </c>
      <c r="Q17" s="596">
        <v>543.77</v>
      </c>
      <c r="R17" s="596">
        <v>747.09999999999991</v>
      </c>
      <c r="S17" s="596">
        <v>314.28999999999996</v>
      </c>
      <c r="T17" s="596">
        <v>602.92000000000007</v>
      </c>
      <c r="U17" s="596">
        <v>704.43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5">
        <v>690.96</v>
      </c>
      <c r="C18" s="596" t="s">
        <v>171</v>
      </c>
      <c r="D18" s="596" t="s">
        <v>171</v>
      </c>
      <c r="E18" s="596">
        <v>256.49</v>
      </c>
      <c r="F18" s="596">
        <v>447.81</v>
      </c>
      <c r="G18" s="596">
        <v>662.53000000000009</v>
      </c>
      <c r="H18" s="596">
        <v>554.53</v>
      </c>
      <c r="I18" s="596">
        <v>589.53</v>
      </c>
      <c r="J18" s="596">
        <v>806.43999999999994</v>
      </c>
      <c r="K18" s="596">
        <v>852.89</v>
      </c>
      <c r="L18" s="596">
        <v>793.79</v>
      </c>
      <c r="M18" s="596">
        <v>786.1400000000001</v>
      </c>
      <c r="N18" s="596">
        <v>390.01</v>
      </c>
      <c r="O18" s="596">
        <v>585.56999999999994</v>
      </c>
      <c r="P18" s="596">
        <v>615.09</v>
      </c>
      <c r="Q18" s="596">
        <v>390.01</v>
      </c>
      <c r="R18" s="596">
        <v>578.4</v>
      </c>
      <c r="S18" s="596">
        <v>280.2</v>
      </c>
      <c r="T18" s="596">
        <v>443.55</v>
      </c>
      <c r="U18" s="596">
        <v>599.93999999999994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5">
        <v>256.40999999999997</v>
      </c>
      <c r="C19" s="596" t="s">
        <v>171</v>
      </c>
      <c r="D19" s="596" t="s">
        <v>171</v>
      </c>
      <c r="E19" s="596" t="s">
        <v>171</v>
      </c>
      <c r="F19" s="596">
        <v>93.13</v>
      </c>
      <c r="G19" s="596">
        <v>115.41</v>
      </c>
      <c r="H19" s="596">
        <v>225.14</v>
      </c>
      <c r="I19" s="596">
        <v>149.04999999999998</v>
      </c>
      <c r="J19" s="596">
        <v>374.28</v>
      </c>
      <c r="K19" s="596">
        <v>350.55</v>
      </c>
      <c r="L19" s="596">
        <v>291.96000000000004</v>
      </c>
      <c r="M19" s="596">
        <v>366.35999999999996</v>
      </c>
      <c r="N19" s="596">
        <v>153.76</v>
      </c>
      <c r="O19" s="596">
        <v>164.34</v>
      </c>
      <c r="P19" s="596">
        <v>206.19</v>
      </c>
      <c r="Q19" s="596">
        <v>153.76</v>
      </c>
      <c r="R19" s="596">
        <v>168.7</v>
      </c>
      <c r="S19" s="596">
        <v>34.090000000000003</v>
      </c>
      <c r="T19" s="596">
        <v>159.37</v>
      </c>
      <c r="U19" s="596">
        <v>104.49000000000001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5">
        <v>893.88</v>
      </c>
      <c r="C20" s="596" t="s">
        <v>171</v>
      </c>
      <c r="D20" s="596" t="s">
        <v>171</v>
      </c>
      <c r="E20" s="596">
        <v>189.83</v>
      </c>
      <c r="F20" s="596">
        <v>525</v>
      </c>
      <c r="G20" s="596">
        <v>755.41000000000008</v>
      </c>
      <c r="H20" s="596">
        <v>730.97</v>
      </c>
      <c r="I20" s="596">
        <v>719.51</v>
      </c>
      <c r="J20" s="596">
        <v>1162.32</v>
      </c>
      <c r="K20" s="596">
        <v>966.13</v>
      </c>
      <c r="L20" s="596">
        <v>1064.45</v>
      </c>
      <c r="M20" s="596">
        <v>1078.28</v>
      </c>
      <c r="N20" s="596">
        <v>509.74</v>
      </c>
      <c r="O20" s="596">
        <v>718.8</v>
      </c>
      <c r="P20" s="596">
        <v>791.68999999999994</v>
      </c>
      <c r="Q20" s="596">
        <v>509.74</v>
      </c>
      <c r="R20" s="596">
        <v>714.03</v>
      </c>
      <c r="S20" s="596">
        <v>263.83999999999997</v>
      </c>
      <c r="T20" s="596">
        <v>573.37</v>
      </c>
      <c r="U20" s="596">
        <v>678.93999999999994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191">
        <v>234.37</v>
      </c>
      <c r="C21" s="263" t="s">
        <v>171</v>
      </c>
      <c r="D21" s="263" t="s">
        <v>171</v>
      </c>
      <c r="E21" s="263" t="s">
        <v>171</v>
      </c>
      <c r="F21" s="263">
        <v>71.680000000000007</v>
      </c>
      <c r="G21" s="263">
        <v>108.7</v>
      </c>
      <c r="H21" s="263">
        <v>138.05000000000001</v>
      </c>
      <c r="I21" s="263">
        <v>203.25</v>
      </c>
      <c r="J21" s="263">
        <v>412.66</v>
      </c>
      <c r="K21" s="263">
        <v>449.88</v>
      </c>
      <c r="L21" s="263">
        <v>285.91000000000003</v>
      </c>
      <c r="M21" s="263">
        <v>237.82</v>
      </c>
      <c r="N21" s="263">
        <v>136.69999999999999</v>
      </c>
      <c r="O21" s="263">
        <v>144.54</v>
      </c>
      <c r="P21" s="263">
        <v>185.54</v>
      </c>
      <c r="Q21" s="263">
        <v>136.69999999999999</v>
      </c>
      <c r="R21" s="263">
        <v>145.18</v>
      </c>
      <c r="S21" s="263" t="s">
        <v>171</v>
      </c>
      <c r="T21" s="263">
        <v>118.72</v>
      </c>
      <c r="U21" s="263">
        <v>107.64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5">
        <v>57.05</v>
      </c>
      <c r="C22" s="596" t="s">
        <v>171</v>
      </c>
      <c r="D22" s="596" t="s">
        <v>171</v>
      </c>
      <c r="E22" s="596" t="s">
        <v>171</v>
      </c>
      <c r="F22" s="596">
        <v>32.549999999999997</v>
      </c>
      <c r="G22" s="596">
        <v>18.009999999999998</v>
      </c>
      <c r="H22" s="596">
        <v>51.82</v>
      </c>
      <c r="I22" s="596">
        <v>50.45</v>
      </c>
      <c r="J22" s="596">
        <v>32.299999999999997</v>
      </c>
      <c r="K22" s="596">
        <v>46.97</v>
      </c>
      <c r="L22" s="596">
        <v>42.879999999999995</v>
      </c>
      <c r="M22" s="596">
        <v>127.75</v>
      </c>
      <c r="N22" s="596">
        <v>34.57</v>
      </c>
      <c r="O22" s="596">
        <v>40.96</v>
      </c>
      <c r="P22" s="596">
        <v>39.150000000000006</v>
      </c>
      <c r="Q22" s="596">
        <v>34.57</v>
      </c>
      <c r="R22" s="596">
        <v>40.260000000000005</v>
      </c>
      <c r="S22" s="596" t="s">
        <v>171</v>
      </c>
      <c r="T22" s="596">
        <v>44.120000000000005</v>
      </c>
      <c r="U22" s="596">
        <v>23.59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5">
        <v>55</v>
      </c>
      <c r="C23" s="596" t="s">
        <v>171</v>
      </c>
      <c r="D23" s="596" t="s">
        <v>171</v>
      </c>
      <c r="E23" s="596" t="s">
        <v>171</v>
      </c>
      <c r="F23" s="596">
        <v>31.27</v>
      </c>
      <c r="G23" s="596">
        <v>17.809999999999999</v>
      </c>
      <c r="H23" s="596">
        <v>51.25</v>
      </c>
      <c r="I23" s="596">
        <v>48.17</v>
      </c>
      <c r="J23" s="596">
        <v>28.68</v>
      </c>
      <c r="K23" s="596">
        <v>45.14</v>
      </c>
      <c r="L23" s="596">
        <v>37.47</v>
      </c>
      <c r="M23" s="596">
        <v>125.16</v>
      </c>
      <c r="N23" s="596">
        <v>34.57</v>
      </c>
      <c r="O23" s="596">
        <v>39.950000000000003</v>
      </c>
      <c r="P23" s="596">
        <v>38.270000000000003</v>
      </c>
      <c r="Q23" s="596">
        <v>34.57</v>
      </c>
      <c r="R23" s="596">
        <v>39.700000000000003</v>
      </c>
      <c r="S23" s="596" t="s">
        <v>171</v>
      </c>
      <c r="T23" s="596">
        <v>41.92</v>
      </c>
      <c r="U23" s="596">
        <v>23.3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x14ac:dyDescent="0.2">
      <c r="A24" s="337" t="s">
        <v>4</v>
      </c>
      <c r="B24" s="595">
        <v>2.0499999999999998</v>
      </c>
      <c r="C24" s="596" t="s">
        <v>171</v>
      </c>
      <c r="D24" s="596" t="s">
        <v>171</v>
      </c>
      <c r="E24" s="596" t="s">
        <v>171</v>
      </c>
      <c r="F24" s="596">
        <v>1.28</v>
      </c>
      <c r="G24" s="596">
        <v>0.2</v>
      </c>
      <c r="H24" s="596">
        <v>0.56999999999999995</v>
      </c>
      <c r="I24" s="596">
        <v>2.2799999999999998</v>
      </c>
      <c r="J24" s="596">
        <v>3.62</v>
      </c>
      <c r="K24" s="596">
        <v>1.83</v>
      </c>
      <c r="L24" s="596">
        <v>5.41</v>
      </c>
      <c r="M24" s="596">
        <v>2.59</v>
      </c>
      <c r="N24" s="596" t="s">
        <v>171</v>
      </c>
      <c r="O24" s="596">
        <v>1.01</v>
      </c>
      <c r="P24" s="596">
        <v>0.88</v>
      </c>
      <c r="Q24" s="596" t="s">
        <v>171</v>
      </c>
      <c r="R24" s="596">
        <v>0.56000000000000005</v>
      </c>
      <c r="S24" s="596" t="s">
        <v>171</v>
      </c>
      <c r="T24" s="596">
        <v>2.2000000000000002</v>
      </c>
      <c r="U24" s="596">
        <v>0.28999999999999998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5">
        <v>156.47</v>
      </c>
      <c r="C25" s="596" t="s">
        <v>171</v>
      </c>
      <c r="D25" s="596" t="s">
        <v>171</v>
      </c>
      <c r="E25" s="596" t="s">
        <v>171</v>
      </c>
      <c r="F25" s="596">
        <v>47.44</v>
      </c>
      <c r="G25" s="596">
        <v>151.69</v>
      </c>
      <c r="H25" s="596">
        <v>103.06</v>
      </c>
      <c r="I25" s="596">
        <v>151.26999999999998</v>
      </c>
      <c r="J25" s="596">
        <v>170.95</v>
      </c>
      <c r="K25" s="596">
        <v>159.76999999999998</v>
      </c>
      <c r="L25" s="596">
        <v>173.14</v>
      </c>
      <c r="M25" s="596">
        <v>220.01</v>
      </c>
      <c r="N25" s="596">
        <v>53.08</v>
      </c>
      <c r="O25" s="596">
        <v>126.22</v>
      </c>
      <c r="P25" s="596">
        <v>137.05000000000001</v>
      </c>
      <c r="Q25" s="596">
        <v>53.08</v>
      </c>
      <c r="R25" s="596">
        <v>121.16</v>
      </c>
      <c r="S25" s="596">
        <v>133.6</v>
      </c>
      <c r="T25" s="596">
        <v>49.97</v>
      </c>
      <c r="U25" s="596">
        <v>81.91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5">
        <v>95.07</v>
      </c>
      <c r="C26" s="596" t="s">
        <v>171</v>
      </c>
      <c r="D26" s="596" t="s">
        <v>171</v>
      </c>
      <c r="E26" s="596" t="s">
        <v>171</v>
      </c>
      <c r="F26" s="596">
        <v>33.29</v>
      </c>
      <c r="G26" s="596">
        <v>146.22</v>
      </c>
      <c r="H26" s="596">
        <v>69.92</v>
      </c>
      <c r="I26" s="596">
        <v>84.47</v>
      </c>
      <c r="J26" s="596">
        <v>88.69</v>
      </c>
      <c r="K26" s="596">
        <v>87.86</v>
      </c>
      <c r="L26" s="596">
        <v>77.13</v>
      </c>
      <c r="M26" s="596">
        <v>117.61</v>
      </c>
      <c r="N26" s="596">
        <v>27.34</v>
      </c>
      <c r="O26" s="596">
        <v>91.94</v>
      </c>
      <c r="P26" s="596">
        <v>93.98</v>
      </c>
      <c r="Q26" s="596">
        <v>27.34</v>
      </c>
      <c r="R26" s="596">
        <v>91.01</v>
      </c>
      <c r="S26" s="596">
        <v>12</v>
      </c>
      <c r="T26" s="596">
        <v>27.61</v>
      </c>
      <c r="U26" s="596">
        <v>74.44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5">
        <v>61.400000000000006</v>
      </c>
      <c r="C27" s="596" t="s">
        <v>171</v>
      </c>
      <c r="D27" s="596" t="s">
        <v>171</v>
      </c>
      <c r="E27" s="596" t="s">
        <v>171</v>
      </c>
      <c r="F27" s="596">
        <v>14.15</v>
      </c>
      <c r="G27" s="596">
        <v>5.47</v>
      </c>
      <c r="H27" s="596">
        <v>33.14</v>
      </c>
      <c r="I27" s="596">
        <v>66.8</v>
      </c>
      <c r="J27" s="596">
        <v>82.26</v>
      </c>
      <c r="K27" s="596">
        <v>71.91</v>
      </c>
      <c r="L27" s="596">
        <v>96.01</v>
      </c>
      <c r="M27" s="596">
        <v>102.4</v>
      </c>
      <c r="N27" s="596">
        <v>25.74</v>
      </c>
      <c r="O27" s="596">
        <v>34.28</v>
      </c>
      <c r="P27" s="596">
        <v>43.07</v>
      </c>
      <c r="Q27" s="596">
        <v>25.74</v>
      </c>
      <c r="R27" s="596">
        <v>30.15</v>
      </c>
      <c r="S27" s="596">
        <v>121.6</v>
      </c>
      <c r="T27" s="596">
        <v>22.36</v>
      </c>
      <c r="U27" s="596">
        <v>7.47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5">
        <v>4.5599999999999996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 t="s">
        <v>171</v>
      </c>
      <c r="I28" s="596">
        <v>5.23</v>
      </c>
      <c r="J28" s="596" t="s">
        <v>171</v>
      </c>
      <c r="K28" s="596" t="s">
        <v>171</v>
      </c>
      <c r="L28" s="596" t="s">
        <v>171</v>
      </c>
      <c r="M28" s="596">
        <v>19.559999999999999</v>
      </c>
      <c r="N28" s="596" t="s">
        <v>171</v>
      </c>
      <c r="O28" s="596">
        <v>1.53</v>
      </c>
      <c r="P28" s="596">
        <v>1.33</v>
      </c>
      <c r="Q28" s="596" t="s">
        <v>171</v>
      </c>
      <c r="R28" s="596" t="s">
        <v>171</v>
      </c>
      <c r="S28" s="596" t="s">
        <v>171</v>
      </c>
      <c r="T28" s="596" t="s">
        <v>171</v>
      </c>
      <c r="U28" s="596" t="s">
        <v>171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5" customHeight="1" x14ac:dyDescent="0.2">
      <c r="A29" s="148" t="s">
        <v>179</v>
      </c>
      <c r="B29" s="595">
        <v>207.26000000000002</v>
      </c>
      <c r="C29" s="596" t="s">
        <v>171</v>
      </c>
      <c r="D29" s="596" t="s">
        <v>171</v>
      </c>
      <c r="E29" s="596">
        <v>8.33</v>
      </c>
      <c r="F29" s="596">
        <v>298.99</v>
      </c>
      <c r="G29" s="596">
        <v>150.94999999999999</v>
      </c>
      <c r="H29" s="596">
        <v>166.89</v>
      </c>
      <c r="I29" s="596">
        <v>110.27000000000001</v>
      </c>
      <c r="J29" s="596">
        <v>153.70999999999998</v>
      </c>
      <c r="K29" s="596">
        <v>228.95</v>
      </c>
      <c r="L29" s="596">
        <v>193.26999999999998</v>
      </c>
      <c r="M29" s="596">
        <v>387.33000000000004</v>
      </c>
      <c r="N29" s="596">
        <v>586.94999999999993</v>
      </c>
      <c r="O29" s="596">
        <v>153.44</v>
      </c>
      <c r="P29" s="596">
        <v>154.61000000000001</v>
      </c>
      <c r="Q29" s="596">
        <v>586.94999999999993</v>
      </c>
      <c r="R29" s="596">
        <v>160.76999999999998</v>
      </c>
      <c r="S29" s="596">
        <v>6.31</v>
      </c>
      <c r="T29" s="596">
        <v>512.75</v>
      </c>
      <c r="U29" s="596">
        <v>166.95999999999998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ht="14.25" customHeight="1" x14ac:dyDescent="0.2">
      <c r="A30" s="152" t="s">
        <v>3</v>
      </c>
      <c r="B30" s="595">
        <v>107.44</v>
      </c>
      <c r="C30" s="596" t="s">
        <v>171</v>
      </c>
      <c r="D30" s="596" t="s">
        <v>171</v>
      </c>
      <c r="E30" s="596" t="s">
        <v>171</v>
      </c>
      <c r="F30" s="596">
        <v>178.27</v>
      </c>
      <c r="G30" s="596">
        <v>68.989999999999995</v>
      </c>
      <c r="H30" s="596">
        <v>84.8</v>
      </c>
      <c r="I30" s="596">
        <v>39.68</v>
      </c>
      <c r="J30" s="596">
        <v>66.13000000000001</v>
      </c>
      <c r="K30" s="596">
        <v>157.13999999999999</v>
      </c>
      <c r="L30" s="596">
        <v>137.49</v>
      </c>
      <c r="M30" s="596">
        <v>199.6</v>
      </c>
      <c r="N30" s="596">
        <v>351.25</v>
      </c>
      <c r="O30" s="596">
        <v>72.72</v>
      </c>
      <c r="P30" s="596">
        <v>67.22</v>
      </c>
      <c r="Q30" s="596">
        <v>351.25</v>
      </c>
      <c r="R30" s="596">
        <v>81.64</v>
      </c>
      <c r="S30" s="596" t="s">
        <v>171</v>
      </c>
      <c r="T30" s="596">
        <v>305.05</v>
      </c>
      <c r="U30" s="596">
        <v>78.069999999999993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ht="14.25" customHeight="1" x14ac:dyDescent="0.2">
      <c r="A31" s="337" t="s">
        <v>4</v>
      </c>
      <c r="B31" s="595">
        <v>99.820000000000022</v>
      </c>
      <c r="C31" s="596" t="s">
        <v>171</v>
      </c>
      <c r="D31" s="596" t="s">
        <v>171</v>
      </c>
      <c r="E31" s="596">
        <v>8.33</v>
      </c>
      <c r="F31" s="596">
        <v>120.72</v>
      </c>
      <c r="G31" s="596">
        <v>81.96</v>
      </c>
      <c r="H31" s="596">
        <v>82.09</v>
      </c>
      <c r="I31" s="596">
        <v>70.590000000000018</v>
      </c>
      <c r="J31" s="596">
        <v>87.579999999999984</v>
      </c>
      <c r="K31" s="596">
        <v>71.81</v>
      </c>
      <c r="L31" s="596">
        <v>55.779999999999987</v>
      </c>
      <c r="M31" s="596">
        <v>187.73000000000005</v>
      </c>
      <c r="N31" s="596">
        <v>235.69999999999996</v>
      </c>
      <c r="O31" s="596">
        <v>80.72</v>
      </c>
      <c r="P31" s="596">
        <v>87.39</v>
      </c>
      <c r="Q31" s="596">
        <v>235.69999999999996</v>
      </c>
      <c r="R31" s="596">
        <v>79.129999999999981</v>
      </c>
      <c r="S31" s="596">
        <v>6.31</v>
      </c>
      <c r="T31" s="596">
        <v>207.7</v>
      </c>
      <c r="U31" s="596">
        <v>88.89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191">
        <v>3.4</v>
      </c>
      <c r="C32" s="263" t="s">
        <v>171</v>
      </c>
      <c r="D32" s="263" t="s">
        <v>171</v>
      </c>
      <c r="E32" s="263" t="s">
        <v>171</v>
      </c>
      <c r="F32" s="263">
        <v>2.81</v>
      </c>
      <c r="G32" s="263">
        <v>0.94</v>
      </c>
      <c r="H32" s="263">
        <v>2.99</v>
      </c>
      <c r="I32" s="263">
        <v>3.76</v>
      </c>
      <c r="J32" s="263">
        <v>5.89</v>
      </c>
      <c r="K32" s="263">
        <v>2.6</v>
      </c>
      <c r="L32" s="263">
        <v>1.55</v>
      </c>
      <c r="M32" s="263">
        <v>4.6100000000000003</v>
      </c>
      <c r="N32" s="263">
        <v>5.53</v>
      </c>
      <c r="O32" s="263">
        <v>2.65</v>
      </c>
      <c r="P32" s="263">
        <v>2.92</v>
      </c>
      <c r="Q32" s="263">
        <v>5.53</v>
      </c>
      <c r="R32" s="263">
        <v>2.35</v>
      </c>
      <c r="S32" s="263" t="s">
        <v>171</v>
      </c>
      <c r="T32" s="263">
        <v>4.8099999999999996</v>
      </c>
      <c r="U32" s="263">
        <v>1.51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4.25" customHeight="1" x14ac:dyDescent="0.25">
      <c r="A33" s="333" t="s">
        <v>9</v>
      </c>
      <c r="B33" s="595">
        <v>134.46</v>
      </c>
      <c r="C33" s="596" t="s">
        <v>171</v>
      </c>
      <c r="D33" s="596" t="s">
        <v>171</v>
      </c>
      <c r="E33" s="596">
        <v>16.25</v>
      </c>
      <c r="F33" s="596">
        <v>79.900000000000006</v>
      </c>
      <c r="G33" s="596">
        <v>91.16</v>
      </c>
      <c r="H33" s="596">
        <v>119.17</v>
      </c>
      <c r="I33" s="596">
        <v>127.35</v>
      </c>
      <c r="J33" s="596">
        <v>135.13</v>
      </c>
      <c r="K33" s="596">
        <v>125.27</v>
      </c>
      <c r="L33" s="596">
        <v>131.47</v>
      </c>
      <c r="M33" s="596">
        <v>201.62</v>
      </c>
      <c r="N33" s="596">
        <v>109.93</v>
      </c>
      <c r="O33" s="596">
        <v>111.17000000000002</v>
      </c>
      <c r="P33" s="596">
        <v>116.06</v>
      </c>
      <c r="Q33" s="596">
        <v>109.93</v>
      </c>
      <c r="R33" s="596">
        <v>109.28</v>
      </c>
      <c r="S33" s="596">
        <v>46.35</v>
      </c>
      <c r="T33" s="596">
        <v>122.21</v>
      </c>
      <c r="U33" s="596">
        <v>87.78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ht="12.75" customHeight="1" x14ac:dyDescent="0.2">
      <c r="A34" s="152" t="s">
        <v>3</v>
      </c>
      <c r="B34" s="595">
        <v>15.53</v>
      </c>
      <c r="C34" s="596" t="s">
        <v>171</v>
      </c>
      <c r="D34" s="596" t="s">
        <v>171</v>
      </c>
      <c r="E34" s="596" t="s">
        <v>171</v>
      </c>
      <c r="F34" s="596" t="s">
        <v>171</v>
      </c>
      <c r="G34" s="596" t="s">
        <v>171</v>
      </c>
      <c r="H34" s="596">
        <v>11.99</v>
      </c>
      <c r="I34" s="596">
        <v>9.9600000000000009</v>
      </c>
      <c r="J34" s="596">
        <v>22.12</v>
      </c>
      <c r="K34" s="596">
        <v>5.66</v>
      </c>
      <c r="L34" s="596">
        <v>17.88</v>
      </c>
      <c r="M34" s="596">
        <v>35.89</v>
      </c>
      <c r="N34" s="596" t="s">
        <v>171</v>
      </c>
      <c r="O34" s="596">
        <v>7.4</v>
      </c>
      <c r="P34" s="596">
        <v>11.61</v>
      </c>
      <c r="Q34" s="596" t="s">
        <v>171</v>
      </c>
      <c r="R34" s="596">
        <v>8.41</v>
      </c>
      <c r="S34" s="596" t="s">
        <v>171</v>
      </c>
      <c r="T34" s="596" t="s">
        <v>171</v>
      </c>
      <c r="U34" s="596" t="s">
        <v>171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ht="12.75" customHeight="1" x14ac:dyDescent="0.2">
      <c r="A35" s="337" t="s">
        <v>4</v>
      </c>
      <c r="B35" s="595">
        <v>118.93</v>
      </c>
      <c r="C35" s="596" t="s">
        <v>171</v>
      </c>
      <c r="D35" s="596" t="s">
        <v>171</v>
      </c>
      <c r="E35" s="596">
        <v>16.25</v>
      </c>
      <c r="F35" s="596">
        <v>79.900000000000006</v>
      </c>
      <c r="G35" s="596">
        <v>91.16</v>
      </c>
      <c r="H35" s="596">
        <v>107.18</v>
      </c>
      <c r="I35" s="596">
        <v>117.39</v>
      </c>
      <c r="J35" s="596">
        <v>113.01</v>
      </c>
      <c r="K35" s="596">
        <v>119.61</v>
      </c>
      <c r="L35" s="596">
        <v>113.59</v>
      </c>
      <c r="M35" s="596">
        <v>165.73000000000002</v>
      </c>
      <c r="N35" s="596">
        <v>109.93</v>
      </c>
      <c r="O35" s="596">
        <v>103.77000000000001</v>
      </c>
      <c r="P35" s="596">
        <v>104.45</v>
      </c>
      <c r="Q35" s="596">
        <v>109.93</v>
      </c>
      <c r="R35" s="596">
        <v>100.87</v>
      </c>
      <c r="S35" s="596">
        <v>46.35</v>
      </c>
      <c r="T35" s="596">
        <v>122.21</v>
      </c>
      <c r="U35" s="596">
        <v>87.78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ht="12.75" customHeight="1" x14ac:dyDescent="0.2">
      <c r="A36" s="339" t="s">
        <v>181</v>
      </c>
      <c r="B36" s="595">
        <v>0.5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>
        <v>7.0000000000000007E-2</v>
      </c>
      <c r="H36" s="596" t="s">
        <v>171</v>
      </c>
      <c r="I36" s="596">
        <v>0.35</v>
      </c>
      <c r="J36" s="596" t="s">
        <v>171</v>
      </c>
      <c r="K36" s="596" t="s">
        <v>171</v>
      </c>
      <c r="L36" s="596" t="s">
        <v>171</v>
      </c>
      <c r="M36" s="596">
        <v>2.27</v>
      </c>
      <c r="N36" s="596" t="s">
        <v>171</v>
      </c>
      <c r="O36" s="596">
        <v>0.12</v>
      </c>
      <c r="P36" s="596">
        <v>0.11</v>
      </c>
      <c r="Q36" s="596" t="s">
        <v>171</v>
      </c>
      <c r="R36" s="596">
        <v>0.14000000000000001</v>
      </c>
      <c r="S36" s="596" t="s">
        <v>171</v>
      </c>
      <c r="T36" s="596" t="s">
        <v>171</v>
      </c>
      <c r="U36" s="596" t="s">
        <v>171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2.75" customHeight="1" x14ac:dyDescent="0.25">
      <c r="A37" s="333" t="s">
        <v>182</v>
      </c>
      <c r="B37" s="595">
        <v>42.010000000000005</v>
      </c>
      <c r="C37" s="596" t="s">
        <v>171</v>
      </c>
      <c r="D37" s="596" t="s">
        <v>171</v>
      </c>
      <c r="E37" s="596" t="s">
        <v>171</v>
      </c>
      <c r="F37" s="596">
        <v>14.26</v>
      </c>
      <c r="G37" s="596">
        <v>22.34</v>
      </c>
      <c r="H37" s="596">
        <v>24.72</v>
      </c>
      <c r="I37" s="596">
        <v>57.98</v>
      </c>
      <c r="J37" s="596">
        <v>27.16</v>
      </c>
      <c r="K37" s="596">
        <v>28.189999999999998</v>
      </c>
      <c r="L37" s="596">
        <v>51.36</v>
      </c>
      <c r="M37" s="596">
        <v>79.37</v>
      </c>
      <c r="N37" s="596">
        <v>15.100000000000001</v>
      </c>
      <c r="O37" s="596">
        <v>33.06</v>
      </c>
      <c r="P37" s="596">
        <v>32.150000000000006</v>
      </c>
      <c r="Q37" s="596">
        <v>15.100000000000001</v>
      </c>
      <c r="R37" s="596">
        <v>29.74</v>
      </c>
      <c r="S37" s="596">
        <v>13.45</v>
      </c>
      <c r="T37" s="596">
        <v>24.09</v>
      </c>
      <c r="U37" s="596">
        <v>20.07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ht="12.75" customHeight="1" x14ac:dyDescent="0.2">
      <c r="A38" s="337" t="s">
        <v>3</v>
      </c>
      <c r="B38" s="595">
        <v>26.6</v>
      </c>
      <c r="C38" s="596" t="s">
        <v>171</v>
      </c>
      <c r="D38" s="596" t="s">
        <v>171</v>
      </c>
      <c r="E38" s="596" t="s">
        <v>171</v>
      </c>
      <c r="F38" s="596">
        <v>11.08</v>
      </c>
      <c r="G38" s="596">
        <v>20.73</v>
      </c>
      <c r="H38" s="596">
        <v>14.11</v>
      </c>
      <c r="I38" s="596">
        <v>43.87</v>
      </c>
      <c r="J38" s="596">
        <v>14</v>
      </c>
      <c r="K38" s="596">
        <v>12.85</v>
      </c>
      <c r="L38" s="596">
        <v>43.62</v>
      </c>
      <c r="M38" s="596">
        <v>41.54</v>
      </c>
      <c r="N38" s="596">
        <v>12.63</v>
      </c>
      <c r="O38" s="596">
        <v>24.34</v>
      </c>
      <c r="P38" s="596">
        <v>22.44</v>
      </c>
      <c r="Q38" s="596">
        <v>12.63</v>
      </c>
      <c r="R38" s="596">
        <v>22.7</v>
      </c>
      <c r="S38" s="596">
        <v>13.45</v>
      </c>
      <c r="T38" s="596">
        <v>18.66</v>
      </c>
      <c r="U38" s="596">
        <v>18.34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ht="12.75" customHeight="1" x14ac:dyDescent="0.2">
      <c r="A39" s="152" t="s">
        <v>4</v>
      </c>
      <c r="B39" s="595">
        <v>15.41</v>
      </c>
      <c r="C39" s="596" t="s">
        <v>171</v>
      </c>
      <c r="D39" s="596" t="s">
        <v>171</v>
      </c>
      <c r="E39" s="596" t="s">
        <v>171</v>
      </c>
      <c r="F39" s="596">
        <v>3.18</v>
      </c>
      <c r="G39" s="596">
        <v>1.61</v>
      </c>
      <c r="H39" s="596">
        <v>10.61</v>
      </c>
      <c r="I39" s="596">
        <v>14.11</v>
      </c>
      <c r="J39" s="596">
        <v>13.16</v>
      </c>
      <c r="K39" s="596">
        <v>15.34</v>
      </c>
      <c r="L39" s="596">
        <v>7.74</v>
      </c>
      <c r="M39" s="596">
        <v>37.83</v>
      </c>
      <c r="N39" s="596">
        <v>2.4700000000000002</v>
      </c>
      <c r="O39" s="596">
        <v>8.7200000000000006</v>
      </c>
      <c r="P39" s="596">
        <v>9.7100000000000009</v>
      </c>
      <c r="Q39" s="596">
        <v>2.4700000000000002</v>
      </c>
      <c r="R39" s="596">
        <v>7.04</v>
      </c>
      <c r="S39" s="596" t="s">
        <v>171</v>
      </c>
      <c r="T39" s="596">
        <v>5.43</v>
      </c>
      <c r="U39" s="596">
        <v>1.73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5">
        <v>25.73</v>
      </c>
      <c r="C41" s="596" t="s">
        <v>171</v>
      </c>
      <c r="D41" s="596" t="s">
        <v>171</v>
      </c>
      <c r="E41" s="596" t="s">
        <v>171</v>
      </c>
      <c r="F41" s="596" t="s">
        <v>171</v>
      </c>
      <c r="G41" s="596">
        <v>6.76</v>
      </c>
      <c r="H41" s="596">
        <v>11.31</v>
      </c>
      <c r="I41" s="596">
        <v>39.950000000000003</v>
      </c>
      <c r="J41" s="596">
        <v>50.96</v>
      </c>
      <c r="K41" s="596">
        <v>11.75</v>
      </c>
      <c r="L41" s="596">
        <v>13.61</v>
      </c>
      <c r="M41" s="596">
        <v>39.049999999999997</v>
      </c>
      <c r="N41" s="596" t="s">
        <v>171</v>
      </c>
      <c r="O41" s="596">
        <v>17.73</v>
      </c>
      <c r="P41" s="596">
        <v>25.51</v>
      </c>
      <c r="Q41" s="596" t="s">
        <v>171</v>
      </c>
      <c r="R41" s="596">
        <v>10.06</v>
      </c>
      <c r="S41" s="596" t="s">
        <v>171</v>
      </c>
      <c r="T41" s="596" t="s">
        <v>171</v>
      </c>
      <c r="U41" s="596">
        <v>5.37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5">
        <v>48.07</v>
      </c>
      <c r="C42" s="596" t="s">
        <v>171</v>
      </c>
      <c r="D42" s="596" t="s">
        <v>171</v>
      </c>
      <c r="E42" s="596" t="s">
        <v>171</v>
      </c>
      <c r="F42" s="596" t="s">
        <v>171</v>
      </c>
      <c r="G42" s="596">
        <v>3.67</v>
      </c>
      <c r="H42" s="596">
        <v>21.22</v>
      </c>
      <c r="I42" s="596">
        <v>17.38</v>
      </c>
      <c r="J42" s="596">
        <v>59.87</v>
      </c>
      <c r="K42" s="596">
        <v>13.79</v>
      </c>
      <c r="L42" s="596">
        <v>22.04</v>
      </c>
      <c r="M42" s="596">
        <v>154.91</v>
      </c>
      <c r="N42" s="596" t="s">
        <v>171</v>
      </c>
      <c r="O42" s="596">
        <v>14</v>
      </c>
      <c r="P42" s="596">
        <v>24.51</v>
      </c>
      <c r="Q42" s="596" t="s">
        <v>171</v>
      </c>
      <c r="R42" s="596">
        <v>12.87</v>
      </c>
      <c r="S42" s="596" t="s">
        <v>171</v>
      </c>
      <c r="T42" s="596" t="s">
        <v>171</v>
      </c>
      <c r="U42" s="596">
        <v>1.1399999999999999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5">
        <v>10.41</v>
      </c>
      <c r="C44" s="596" t="s">
        <v>171</v>
      </c>
      <c r="D44" s="596" t="s">
        <v>171</v>
      </c>
      <c r="E44" s="596" t="s">
        <v>171</v>
      </c>
      <c r="F44" s="596" t="s">
        <v>171</v>
      </c>
      <c r="G44" s="596">
        <v>1.59</v>
      </c>
      <c r="H44" s="596">
        <v>4.26</v>
      </c>
      <c r="I44" s="596">
        <v>5.94</v>
      </c>
      <c r="J44" s="596">
        <v>3.26</v>
      </c>
      <c r="K44" s="596">
        <v>10.58</v>
      </c>
      <c r="L44" s="596">
        <v>1.85</v>
      </c>
      <c r="M44" s="596">
        <v>36.549999999999997</v>
      </c>
      <c r="N44" s="596" t="s">
        <v>171</v>
      </c>
      <c r="O44" s="596">
        <v>3.75</v>
      </c>
      <c r="P44" s="596">
        <v>4</v>
      </c>
      <c r="Q44" s="596" t="s">
        <v>171</v>
      </c>
      <c r="R44" s="596">
        <v>3.79</v>
      </c>
      <c r="S44" s="596" t="s">
        <v>171</v>
      </c>
      <c r="T44" s="596" t="s">
        <v>171</v>
      </c>
      <c r="U44" s="596">
        <v>1.1399999999999999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5">
        <v>15.43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 t="s">
        <v>171</v>
      </c>
      <c r="H45" s="596" t="s">
        <v>171</v>
      </c>
      <c r="I45" s="596" t="s">
        <v>171</v>
      </c>
      <c r="J45" s="596">
        <v>3.26</v>
      </c>
      <c r="K45" s="596" t="s">
        <v>171</v>
      </c>
      <c r="L45" s="596" t="s">
        <v>171</v>
      </c>
      <c r="M45" s="596">
        <v>36.549999999999997</v>
      </c>
      <c r="N45" s="596" t="s">
        <v>171</v>
      </c>
      <c r="O45" s="596" t="s">
        <v>171</v>
      </c>
      <c r="P45" s="596">
        <v>4</v>
      </c>
      <c r="Q45" s="596" t="s">
        <v>171</v>
      </c>
      <c r="R45" s="596" t="s">
        <v>171</v>
      </c>
      <c r="S45" s="596" t="s">
        <v>171</v>
      </c>
      <c r="T45" s="596" t="s">
        <v>171</v>
      </c>
      <c r="U45" s="596" t="s">
        <v>171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6" t="s">
        <v>171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 t="s">
        <v>171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 t="s">
        <v>171</v>
      </c>
      <c r="N46" s="596" t="s">
        <v>171</v>
      </c>
      <c r="O46" s="596" t="s">
        <v>171</v>
      </c>
      <c r="P46" s="596" t="s">
        <v>171</v>
      </c>
      <c r="Q46" s="596" t="s">
        <v>171</v>
      </c>
      <c r="R46" s="596" t="s">
        <v>171</v>
      </c>
      <c r="S46" s="596" t="s">
        <v>171</v>
      </c>
      <c r="T46" s="596" t="s">
        <v>171</v>
      </c>
      <c r="U46" s="596" t="s">
        <v>171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5">
        <v>97.460000000000008</v>
      </c>
      <c r="C47" s="596" t="s">
        <v>171</v>
      </c>
      <c r="D47" s="596" t="s">
        <v>171</v>
      </c>
      <c r="E47" s="596">
        <v>17.66</v>
      </c>
      <c r="F47" s="596">
        <v>37.81</v>
      </c>
      <c r="G47" s="596">
        <v>46.98</v>
      </c>
      <c r="H47" s="596">
        <v>87.45</v>
      </c>
      <c r="I47" s="596">
        <v>72.349999999999994</v>
      </c>
      <c r="J47" s="596">
        <v>82.06</v>
      </c>
      <c r="K47" s="596">
        <v>86.58</v>
      </c>
      <c r="L47" s="596">
        <v>52.239999999999995</v>
      </c>
      <c r="M47" s="596">
        <v>206.62</v>
      </c>
      <c r="N47" s="596">
        <v>37.69</v>
      </c>
      <c r="O47" s="596">
        <v>68.83</v>
      </c>
      <c r="P47" s="596">
        <v>69.86</v>
      </c>
      <c r="Q47" s="596">
        <v>37.69</v>
      </c>
      <c r="R47" s="596">
        <v>65.94</v>
      </c>
      <c r="S47" s="596">
        <v>16.29</v>
      </c>
      <c r="T47" s="596">
        <v>55.760000000000005</v>
      </c>
      <c r="U47" s="596">
        <v>42.44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5">
        <v>56.43</v>
      </c>
      <c r="C48" s="596" t="s">
        <v>171</v>
      </c>
      <c r="D48" s="596" t="s">
        <v>171</v>
      </c>
      <c r="E48" s="596">
        <v>4.33</v>
      </c>
      <c r="F48" s="596">
        <v>23.38</v>
      </c>
      <c r="G48" s="596">
        <v>24.4</v>
      </c>
      <c r="H48" s="596">
        <v>56.51</v>
      </c>
      <c r="I48" s="596">
        <v>41.66</v>
      </c>
      <c r="J48" s="596">
        <v>52.23</v>
      </c>
      <c r="K48" s="596">
        <v>62.68</v>
      </c>
      <c r="L48" s="596">
        <v>33</v>
      </c>
      <c r="M48" s="596">
        <v>106.1</v>
      </c>
      <c r="N48" s="596">
        <v>18.05</v>
      </c>
      <c r="O48" s="596">
        <v>41.29</v>
      </c>
      <c r="P48" s="596">
        <v>41.73</v>
      </c>
      <c r="Q48" s="596">
        <v>18.05</v>
      </c>
      <c r="R48" s="596">
        <v>38.83</v>
      </c>
      <c r="S48" s="596">
        <v>6.2</v>
      </c>
      <c r="T48" s="596">
        <v>29.28</v>
      </c>
      <c r="U48" s="596">
        <v>25.64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5">
        <v>41.03</v>
      </c>
      <c r="C49" s="596" t="s">
        <v>171</v>
      </c>
      <c r="D49" s="596" t="s">
        <v>171</v>
      </c>
      <c r="E49" s="596">
        <v>13.33</v>
      </c>
      <c r="F49" s="596">
        <v>14.43</v>
      </c>
      <c r="G49" s="596">
        <v>22.58</v>
      </c>
      <c r="H49" s="596">
        <v>30.94</v>
      </c>
      <c r="I49" s="596">
        <v>30.69</v>
      </c>
      <c r="J49" s="596">
        <v>29.83</v>
      </c>
      <c r="K49" s="596">
        <v>23.9</v>
      </c>
      <c r="L49" s="596">
        <v>19.239999999999998</v>
      </c>
      <c r="M49" s="596">
        <v>100.52</v>
      </c>
      <c r="N49" s="596">
        <v>19.64</v>
      </c>
      <c r="O49" s="596">
        <v>27.54</v>
      </c>
      <c r="P49" s="596">
        <v>28.13</v>
      </c>
      <c r="Q49" s="596">
        <v>19.64</v>
      </c>
      <c r="R49" s="596">
        <v>27.11</v>
      </c>
      <c r="S49" s="596">
        <v>10.09</v>
      </c>
      <c r="T49" s="596">
        <v>26.48</v>
      </c>
      <c r="U49" s="596">
        <v>16.8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192">
        <v>4867.1000000000004</v>
      </c>
      <c r="C50" s="264" t="s">
        <v>171</v>
      </c>
      <c r="D50" s="264" t="s">
        <v>171</v>
      </c>
      <c r="E50" s="264">
        <v>1348.13</v>
      </c>
      <c r="F50" s="264">
        <v>2935.55</v>
      </c>
      <c r="G50" s="264">
        <v>3881.3900000000003</v>
      </c>
      <c r="H50" s="264">
        <v>4479.2100000000009</v>
      </c>
      <c r="I50" s="264">
        <v>4186.0800000000008</v>
      </c>
      <c r="J50" s="264">
        <v>4704.9900000000007</v>
      </c>
      <c r="K50" s="264">
        <v>5103.54</v>
      </c>
      <c r="L50" s="264">
        <v>4602.58</v>
      </c>
      <c r="M50" s="264">
        <v>6985.0700000000006</v>
      </c>
      <c r="N50" s="264">
        <v>3365.6399999999994</v>
      </c>
      <c r="O50" s="264">
        <v>4123.49</v>
      </c>
      <c r="P50" s="264">
        <v>4242.6100000000006</v>
      </c>
      <c r="Q50" s="264">
        <v>3365.6399999999994</v>
      </c>
      <c r="R50" s="264">
        <v>4087.3600000000006</v>
      </c>
      <c r="S50" s="264">
        <v>1730.2399999999998</v>
      </c>
      <c r="T50" s="264">
        <v>3532.89</v>
      </c>
      <c r="U50" s="264">
        <v>3553.6199999999994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5">
        <v>2841.6</v>
      </c>
      <c r="C52" s="596" t="s">
        <v>171</v>
      </c>
      <c r="D52" s="596" t="s">
        <v>171</v>
      </c>
      <c r="E52" s="596">
        <v>1049.4000000000001</v>
      </c>
      <c r="F52" s="596">
        <v>1756.86</v>
      </c>
      <c r="G52" s="596">
        <v>2421.96</v>
      </c>
      <c r="H52" s="596">
        <v>2794.5</v>
      </c>
      <c r="I52" s="596">
        <v>2597.4100000000003</v>
      </c>
      <c r="J52" s="596">
        <v>2596.69</v>
      </c>
      <c r="K52" s="596">
        <v>2807.1999999999994</v>
      </c>
      <c r="L52" s="596">
        <v>2571.87</v>
      </c>
      <c r="M52" s="596">
        <v>3876.8800000000006</v>
      </c>
      <c r="N52" s="596">
        <v>1806.7299999999996</v>
      </c>
      <c r="O52" s="596">
        <v>2564.9499999999998</v>
      </c>
      <c r="P52" s="596">
        <v>2578.42</v>
      </c>
      <c r="Q52" s="596">
        <v>1806.7299999999996</v>
      </c>
      <c r="R52" s="596">
        <v>2541.5500000000006</v>
      </c>
      <c r="S52" s="596">
        <v>1199.95</v>
      </c>
      <c r="T52" s="596">
        <v>1931.3899999999999</v>
      </c>
      <c r="U52" s="596">
        <v>2266.8699999999994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ht="12.75" customHeight="1" x14ac:dyDescent="0.2">
      <c r="A53" s="337" t="s">
        <v>191</v>
      </c>
      <c r="B53" s="595">
        <v>1353.27</v>
      </c>
      <c r="C53" s="596" t="s">
        <v>171</v>
      </c>
      <c r="D53" s="596" t="s">
        <v>171</v>
      </c>
      <c r="E53" s="596">
        <v>260.82</v>
      </c>
      <c r="F53" s="596">
        <v>847.89</v>
      </c>
      <c r="G53" s="596">
        <v>1126.7400000000002</v>
      </c>
      <c r="H53" s="596">
        <v>1158.6999999999998</v>
      </c>
      <c r="I53" s="596">
        <v>1079.73</v>
      </c>
      <c r="J53" s="596">
        <v>1290.46</v>
      </c>
      <c r="K53" s="596">
        <v>1610.7399999999998</v>
      </c>
      <c r="L53" s="596">
        <v>1401.7299999999998</v>
      </c>
      <c r="M53" s="596">
        <v>1947.16</v>
      </c>
      <c r="N53" s="596">
        <v>1007.72</v>
      </c>
      <c r="O53" s="596">
        <v>1103.52</v>
      </c>
      <c r="P53" s="596">
        <v>1131.3399999999999</v>
      </c>
      <c r="Q53" s="596">
        <v>1007.72</v>
      </c>
      <c r="R53" s="596">
        <v>1106.1600000000001</v>
      </c>
      <c r="S53" s="596">
        <v>311.84999999999997</v>
      </c>
      <c r="T53" s="596">
        <v>1052.32</v>
      </c>
      <c r="U53" s="596">
        <v>968.90999999999985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5">
        <v>672.23</v>
      </c>
      <c r="C54" s="596" t="s">
        <v>171</v>
      </c>
      <c r="D54" s="596" t="s">
        <v>171</v>
      </c>
      <c r="E54" s="596">
        <v>37.909999999999997</v>
      </c>
      <c r="F54" s="596">
        <v>330.80000000000007</v>
      </c>
      <c r="G54" s="596">
        <v>332.69</v>
      </c>
      <c r="H54" s="596">
        <v>526.01</v>
      </c>
      <c r="I54" s="596">
        <v>508.94</v>
      </c>
      <c r="J54" s="596">
        <v>817.84</v>
      </c>
      <c r="K54" s="596">
        <v>685.59999999999991</v>
      </c>
      <c r="L54" s="596">
        <v>628.98</v>
      </c>
      <c r="M54" s="596">
        <v>1161.03</v>
      </c>
      <c r="N54" s="596">
        <v>551.18999999999994</v>
      </c>
      <c r="O54" s="596">
        <v>455.02000000000004</v>
      </c>
      <c r="P54" s="596">
        <v>532.84999999999991</v>
      </c>
      <c r="Q54" s="596">
        <v>551.18999999999994</v>
      </c>
      <c r="R54" s="596">
        <v>439.65000000000003</v>
      </c>
      <c r="S54" s="596">
        <v>218.44</v>
      </c>
      <c r="T54" s="596">
        <v>549.17999999999995</v>
      </c>
      <c r="U54" s="596">
        <v>317.84000000000003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5">
        <v>2852.0099999999998</v>
      </c>
      <c r="C55" s="596" t="s">
        <v>171</v>
      </c>
      <c r="D55" s="596" t="s">
        <v>171</v>
      </c>
      <c r="E55" s="596">
        <v>1049.4000000000001</v>
      </c>
      <c r="F55" s="596">
        <v>1756.86</v>
      </c>
      <c r="G55" s="596">
        <v>2423.5500000000002</v>
      </c>
      <c r="H55" s="596">
        <v>2798.76</v>
      </c>
      <c r="I55" s="596">
        <v>2603.3500000000004</v>
      </c>
      <c r="J55" s="596">
        <v>2599.9500000000003</v>
      </c>
      <c r="K55" s="596">
        <v>2817.7799999999993</v>
      </c>
      <c r="L55" s="596">
        <v>2573.7199999999998</v>
      </c>
      <c r="M55" s="596">
        <v>3913.4300000000007</v>
      </c>
      <c r="N55" s="596">
        <v>1806.7299999999996</v>
      </c>
      <c r="O55" s="596">
        <v>2568.6999999999998</v>
      </c>
      <c r="P55" s="596">
        <v>2582.42</v>
      </c>
      <c r="Q55" s="596">
        <v>1806.7299999999996</v>
      </c>
      <c r="R55" s="596">
        <v>2545.3400000000006</v>
      </c>
      <c r="S55" s="596">
        <v>1199.95</v>
      </c>
      <c r="T55" s="596">
        <v>1931.3899999999999</v>
      </c>
      <c r="U55" s="596">
        <v>2268.0099999999993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192">
        <v>151.6</v>
      </c>
      <c r="C56" s="264" t="s">
        <v>171</v>
      </c>
      <c r="D56" s="264" t="s">
        <v>171</v>
      </c>
      <c r="E56" s="264" t="s">
        <v>171</v>
      </c>
      <c r="F56" s="264">
        <v>92.72</v>
      </c>
      <c r="G56" s="264">
        <v>52.86</v>
      </c>
      <c r="H56" s="264">
        <v>81.429999999999993</v>
      </c>
      <c r="I56" s="264">
        <v>72.34</v>
      </c>
      <c r="J56" s="264">
        <v>100.17</v>
      </c>
      <c r="K56" s="264">
        <v>232.14</v>
      </c>
      <c r="L56" s="264">
        <v>106.75</v>
      </c>
      <c r="M56" s="264">
        <v>387.57</v>
      </c>
      <c r="N56" s="264">
        <v>48.35</v>
      </c>
      <c r="O56" s="264">
        <v>71.44</v>
      </c>
      <c r="P56" s="264">
        <v>71.31</v>
      </c>
      <c r="Q56" s="264">
        <v>48.35</v>
      </c>
      <c r="R56" s="264">
        <v>73.14</v>
      </c>
      <c r="S56" s="264" t="s">
        <v>171</v>
      </c>
      <c r="T56" s="264">
        <v>41.99</v>
      </c>
      <c r="U56" s="264">
        <v>61.8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5">
        <v>129.32</v>
      </c>
      <c r="C57" s="596" t="s">
        <v>171</v>
      </c>
      <c r="D57" s="596" t="s">
        <v>171</v>
      </c>
      <c r="E57" s="596" t="s">
        <v>171</v>
      </c>
      <c r="F57" s="596">
        <v>30.14</v>
      </c>
      <c r="G57" s="596">
        <v>45.58</v>
      </c>
      <c r="H57" s="596">
        <v>72.19</v>
      </c>
      <c r="I57" s="596">
        <v>71.820000000000007</v>
      </c>
      <c r="J57" s="596">
        <v>86.67</v>
      </c>
      <c r="K57" s="596">
        <v>107.92999999999999</v>
      </c>
      <c r="L57" s="596">
        <v>89.38</v>
      </c>
      <c r="M57" s="596">
        <v>365</v>
      </c>
      <c r="N57" s="596">
        <v>48.35</v>
      </c>
      <c r="O57" s="596">
        <v>62.03</v>
      </c>
      <c r="P57" s="596">
        <v>62.89</v>
      </c>
      <c r="Q57" s="596">
        <v>48.35</v>
      </c>
      <c r="R57" s="596">
        <v>62.44</v>
      </c>
      <c r="S57" s="596" t="s">
        <v>171</v>
      </c>
      <c r="T57" s="596">
        <v>41.99</v>
      </c>
      <c r="U57" s="596">
        <v>40.410000000000004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5">
        <v>1.1200000000000001</v>
      </c>
      <c r="C58" s="596" t="s">
        <v>171</v>
      </c>
      <c r="D58" s="596" t="s">
        <v>171</v>
      </c>
      <c r="E58" s="596" t="s">
        <v>171</v>
      </c>
      <c r="F58" s="596" t="s">
        <v>171</v>
      </c>
      <c r="G58" s="596">
        <v>1.0900000000000001</v>
      </c>
      <c r="H58" s="596" t="s">
        <v>171</v>
      </c>
      <c r="I58" s="596" t="s">
        <v>171</v>
      </c>
      <c r="J58" s="596">
        <v>2.83</v>
      </c>
      <c r="K58" s="596" t="s">
        <v>171</v>
      </c>
      <c r="L58" s="596" t="s">
        <v>171</v>
      </c>
      <c r="M58" s="596">
        <v>2.96</v>
      </c>
      <c r="N58" s="596" t="s">
        <v>171</v>
      </c>
      <c r="O58" s="596">
        <v>0.28999999999999998</v>
      </c>
      <c r="P58" s="596">
        <v>0.25</v>
      </c>
      <c r="Q58" s="596" t="s">
        <v>171</v>
      </c>
      <c r="R58" s="596">
        <v>0.33</v>
      </c>
      <c r="S58" s="596" t="s">
        <v>171</v>
      </c>
      <c r="T58" s="596" t="s">
        <v>171</v>
      </c>
      <c r="U58" s="596">
        <v>1.08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5">
        <v>21.16</v>
      </c>
      <c r="C59" s="596" t="s">
        <v>171</v>
      </c>
      <c r="D59" s="596" t="s">
        <v>171</v>
      </c>
      <c r="E59" s="596" t="s">
        <v>171</v>
      </c>
      <c r="F59" s="596">
        <v>62.58</v>
      </c>
      <c r="G59" s="596">
        <v>6.19</v>
      </c>
      <c r="H59" s="596">
        <v>9.24</v>
      </c>
      <c r="I59" s="596">
        <v>0.52</v>
      </c>
      <c r="J59" s="596">
        <v>10.67</v>
      </c>
      <c r="K59" s="596">
        <v>124.21000000000001</v>
      </c>
      <c r="L59" s="596">
        <v>17.37</v>
      </c>
      <c r="M59" s="596">
        <v>19.61</v>
      </c>
      <c r="N59" s="596" t="s">
        <v>171</v>
      </c>
      <c r="O59" s="596">
        <v>9.120000000000001</v>
      </c>
      <c r="P59" s="596">
        <v>8.17</v>
      </c>
      <c r="Q59" s="596" t="s">
        <v>171</v>
      </c>
      <c r="R59" s="596">
        <v>10.37</v>
      </c>
      <c r="S59" s="596" t="s">
        <v>171</v>
      </c>
      <c r="T59" s="596" t="s">
        <v>171</v>
      </c>
      <c r="U59" s="596">
        <v>20.309999999999999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192">
        <v>5018.7000000000007</v>
      </c>
      <c r="C60" s="264" t="s">
        <v>171</v>
      </c>
      <c r="D60" s="264" t="s">
        <v>171</v>
      </c>
      <c r="E60" s="264">
        <v>1348.13</v>
      </c>
      <c r="F60" s="264">
        <v>3028.27</v>
      </c>
      <c r="G60" s="264">
        <v>3934.2500000000005</v>
      </c>
      <c r="H60" s="264">
        <v>4560.6400000000012</v>
      </c>
      <c r="I60" s="264">
        <v>4258.420000000001</v>
      </c>
      <c r="J60" s="264">
        <v>4805.1600000000008</v>
      </c>
      <c r="K60" s="264">
        <v>5335.68</v>
      </c>
      <c r="L60" s="264">
        <v>4709.33</v>
      </c>
      <c r="M60" s="264">
        <v>7372.64</v>
      </c>
      <c r="N60" s="264">
        <v>3413.9899999999993</v>
      </c>
      <c r="O60" s="264">
        <v>4194.9299999999994</v>
      </c>
      <c r="P60" s="264">
        <v>4313.920000000001</v>
      </c>
      <c r="Q60" s="264">
        <v>3413.9899999999993</v>
      </c>
      <c r="R60" s="264">
        <v>4160.5000000000009</v>
      </c>
      <c r="S60" s="264">
        <v>1730.2399999999998</v>
      </c>
      <c r="T60" s="264">
        <v>3574.8799999999997</v>
      </c>
      <c r="U60" s="264">
        <v>3615.4199999999996</v>
      </c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</row>
    <row r="61" spans="1:120" x14ac:dyDescent="0.2">
      <c r="A61" s="357" t="s">
        <v>92</v>
      </c>
      <c r="B61" s="580">
        <v>654.70000000000005</v>
      </c>
      <c r="C61" s="594" t="s">
        <v>171</v>
      </c>
      <c r="D61" s="594" t="s">
        <v>171</v>
      </c>
      <c r="E61" s="580">
        <v>1.6</v>
      </c>
      <c r="F61" s="580">
        <v>20.9</v>
      </c>
      <c r="G61" s="580">
        <v>90.6</v>
      </c>
      <c r="H61" s="580">
        <v>126.8</v>
      </c>
      <c r="I61" s="580">
        <v>99.3</v>
      </c>
      <c r="J61" s="580">
        <v>91.9</v>
      </c>
      <c r="K61" s="580">
        <v>52.5</v>
      </c>
      <c r="L61" s="580">
        <v>45.2</v>
      </c>
      <c r="M61" s="580">
        <v>125.9</v>
      </c>
      <c r="N61" s="580">
        <v>10.6</v>
      </c>
      <c r="O61" s="580">
        <v>339.2</v>
      </c>
      <c r="P61" s="580">
        <v>391.2</v>
      </c>
      <c r="Q61" s="580">
        <v>10.6</v>
      </c>
      <c r="R61" s="580">
        <v>298.3</v>
      </c>
      <c r="S61" s="580">
        <v>2.2000000000000002</v>
      </c>
      <c r="T61" s="580">
        <v>12.2</v>
      </c>
      <c r="U61" s="580">
        <v>91.4</v>
      </c>
      <c r="AI61"/>
      <c r="AJ61"/>
      <c r="AK61"/>
      <c r="AL61"/>
      <c r="AM61"/>
      <c r="AN61"/>
    </row>
    <row r="62" spans="1:120" ht="12.75" customHeight="1" x14ac:dyDescent="0.2">
      <c r="A62" s="360" t="s">
        <v>153</v>
      </c>
      <c r="B62" s="595">
        <v>2.14</v>
      </c>
      <c r="C62" s="596" t="s">
        <v>171</v>
      </c>
      <c r="D62" s="596" t="s">
        <v>171</v>
      </c>
      <c r="E62" s="595">
        <v>1.7</v>
      </c>
      <c r="F62" s="595">
        <v>1.67</v>
      </c>
      <c r="G62" s="595">
        <v>2.35</v>
      </c>
      <c r="H62" s="595">
        <v>2.5099999999999998</v>
      </c>
      <c r="I62" s="595">
        <v>2.17</v>
      </c>
      <c r="J62" s="595">
        <v>1.94</v>
      </c>
      <c r="K62" s="595">
        <v>2.0299999999999998</v>
      </c>
      <c r="L62" s="595">
        <v>1.58</v>
      </c>
      <c r="M62" s="595">
        <v>2.0499999999999998</v>
      </c>
      <c r="N62" s="595">
        <v>2.31</v>
      </c>
      <c r="O62" s="595">
        <v>2.31</v>
      </c>
      <c r="P62" s="595">
        <v>2.2799999999999998</v>
      </c>
      <c r="Q62" s="595">
        <v>2.31</v>
      </c>
      <c r="R62" s="595">
        <v>2.31</v>
      </c>
      <c r="S62" s="595">
        <v>1.53</v>
      </c>
      <c r="T62" s="595">
        <v>2.23</v>
      </c>
      <c r="U62" s="595">
        <v>2.19</v>
      </c>
      <c r="AI62"/>
      <c r="AJ62"/>
      <c r="AK62"/>
      <c r="AL62"/>
      <c r="AM62"/>
      <c r="AN62"/>
    </row>
    <row r="63" spans="1:120" x14ac:dyDescent="0.2">
      <c r="A63" s="362" t="s">
        <v>198</v>
      </c>
      <c r="B63" s="194">
        <v>304</v>
      </c>
      <c r="C63" s="597" t="s">
        <v>171</v>
      </c>
      <c r="D63" s="597" t="s">
        <v>171</v>
      </c>
      <c r="E63" s="194">
        <v>1</v>
      </c>
      <c r="F63" s="194">
        <v>9</v>
      </c>
      <c r="G63" s="194">
        <v>42</v>
      </c>
      <c r="H63" s="194">
        <v>48</v>
      </c>
      <c r="I63" s="194">
        <v>46</v>
      </c>
      <c r="J63" s="194">
        <v>47</v>
      </c>
      <c r="K63" s="194">
        <v>30</v>
      </c>
      <c r="L63" s="194">
        <v>25</v>
      </c>
      <c r="M63" s="194">
        <v>56</v>
      </c>
      <c r="N63" s="194">
        <v>5</v>
      </c>
      <c r="O63" s="194">
        <v>146</v>
      </c>
      <c r="P63" s="194">
        <v>171</v>
      </c>
      <c r="Q63" s="194">
        <v>5</v>
      </c>
      <c r="R63" s="194">
        <v>129</v>
      </c>
      <c r="S63" s="194">
        <v>2</v>
      </c>
      <c r="T63" s="194">
        <v>6</v>
      </c>
      <c r="U63" s="194">
        <v>42</v>
      </c>
      <c r="AI63"/>
      <c r="AJ63"/>
      <c r="AK63"/>
      <c r="AL63"/>
      <c r="AM63"/>
      <c r="AN63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AI64"/>
      <c r="AJ64"/>
      <c r="AK64"/>
      <c r="AL64"/>
      <c r="AM64"/>
      <c r="AN64"/>
    </row>
    <row r="65" spans="2:40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AI65"/>
      <c r="AJ65"/>
      <c r="AK65"/>
      <c r="AL65"/>
      <c r="AM65"/>
      <c r="AN65"/>
    </row>
    <row r="66" spans="2:40" x14ac:dyDescent="0.2"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1286"/>
      <c r="N66" s="1286"/>
      <c r="O66" s="1286"/>
      <c r="P66" s="1286"/>
      <c r="Q66" s="1286"/>
      <c r="R66" s="1286"/>
      <c r="S66" s="1286"/>
      <c r="T66" s="1286"/>
      <c r="U66" s="1286"/>
      <c r="AI66"/>
      <c r="AJ66"/>
      <c r="AK66"/>
      <c r="AL66"/>
      <c r="AM66"/>
      <c r="AN66"/>
    </row>
    <row r="67" spans="2:40" x14ac:dyDescent="0.2"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1286"/>
      <c r="N67" s="1286"/>
      <c r="O67" s="1286"/>
      <c r="P67" s="1286"/>
      <c r="Q67" s="1286"/>
      <c r="R67" s="1286"/>
      <c r="S67" s="1286"/>
      <c r="T67" s="1286"/>
      <c r="U67" s="1286"/>
      <c r="AI67"/>
      <c r="AJ67"/>
      <c r="AK67"/>
      <c r="AL67"/>
      <c r="AM67"/>
      <c r="AN67"/>
    </row>
    <row r="68" spans="2:40" x14ac:dyDescent="0.2"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1286"/>
      <c r="N68" s="1286"/>
      <c r="O68" s="1286"/>
      <c r="P68" s="1286"/>
      <c r="Q68" s="1286"/>
      <c r="R68" s="1286"/>
      <c r="S68" s="1286"/>
      <c r="T68" s="1286"/>
      <c r="U68" s="1286"/>
      <c r="AI68"/>
      <c r="AJ68"/>
      <c r="AK68"/>
      <c r="AL68"/>
      <c r="AM68"/>
      <c r="AN68"/>
    </row>
    <row r="69" spans="2:40" x14ac:dyDescent="0.2"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1286"/>
      <c r="N69" s="1286"/>
      <c r="O69" s="1286"/>
      <c r="P69" s="1286"/>
      <c r="Q69" s="1286"/>
      <c r="R69" s="1286"/>
      <c r="S69" s="1286"/>
      <c r="T69" s="1286"/>
      <c r="U69" s="1286"/>
      <c r="AI69"/>
      <c r="AJ69"/>
      <c r="AK69"/>
      <c r="AL69"/>
      <c r="AM69"/>
      <c r="AN69"/>
    </row>
    <row r="70" spans="2:40" x14ac:dyDescent="0.2"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1286"/>
      <c r="N70" s="1286"/>
      <c r="O70" s="1286"/>
      <c r="P70" s="1286"/>
      <c r="Q70" s="1286"/>
      <c r="R70" s="1286"/>
      <c r="S70" s="1286"/>
      <c r="T70" s="1286"/>
      <c r="U70" s="1286"/>
      <c r="AI70"/>
      <c r="AJ70"/>
      <c r="AK70"/>
      <c r="AL70"/>
      <c r="AM70"/>
      <c r="AN70"/>
    </row>
    <row r="71" spans="2:40" x14ac:dyDescent="0.2"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1286"/>
      <c r="N71" s="1286"/>
      <c r="O71" s="1286"/>
      <c r="P71" s="1286"/>
      <c r="Q71" s="1286"/>
      <c r="R71" s="1286"/>
      <c r="S71" s="1286"/>
      <c r="T71" s="1286"/>
      <c r="U71" s="1286"/>
      <c r="AI71"/>
      <c r="AJ71"/>
      <c r="AK71"/>
      <c r="AL71"/>
      <c r="AM71"/>
      <c r="AN71"/>
    </row>
    <row r="72" spans="2:40" x14ac:dyDescent="0.2">
      <c r="B72" s="1286"/>
      <c r="C72" s="1286"/>
      <c r="D72" s="1286"/>
      <c r="E72" s="1286"/>
      <c r="F72" s="1286"/>
      <c r="G72" s="1286"/>
      <c r="H72" s="1286"/>
      <c r="I72" s="1286"/>
      <c r="J72" s="1286"/>
      <c r="K72" s="1286"/>
      <c r="L72" s="1286"/>
      <c r="M72" s="1286"/>
      <c r="N72" s="1286"/>
      <c r="O72" s="1286"/>
      <c r="P72" s="1286"/>
      <c r="Q72" s="1286"/>
      <c r="R72" s="1286"/>
      <c r="S72" s="1286"/>
      <c r="T72" s="1286"/>
      <c r="U72" s="1286"/>
      <c r="AI72"/>
      <c r="AJ72"/>
      <c r="AK72"/>
      <c r="AL72"/>
      <c r="AM72"/>
      <c r="AN72"/>
    </row>
    <row r="73" spans="2:40" x14ac:dyDescent="0.2">
      <c r="B73" s="1286"/>
      <c r="C73" s="1286"/>
      <c r="D73" s="1286"/>
      <c r="E73" s="1286"/>
      <c r="F73" s="1286"/>
      <c r="G73" s="1286"/>
      <c r="H73" s="1286"/>
      <c r="I73" s="1286"/>
      <c r="J73" s="1286"/>
      <c r="K73" s="1286"/>
      <c r="L73" s="1286"/>
      <c r="M73" s="1286"/>
      <c r="N73" s="1286"/>
      <c r="O73" s="1286"/>
      <c r="P73" s="1286"/>
      <c r="Q73" s="1286"/>
      <c r="R73" s="1286"/>
      <c r="S73" s="1286"/>
      <c r="T73" s="1286"/>
      <c r="U73" s="1286"/>
      <c r="AI73"/>
      <c r="AJ73"/>
      <c r="AK73"/>
      <c r="AL73"/>
      <c r="AM73"/>
      <c r="AN73"/>
    </row>
    <row r="74" spans="2:40" x14ac:dyDescent="0.2"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AI74"/>
      <c r="AJ74"/>
      <c r="AK74"/>
      <c r="AL74"/>
      <c r="AM74"/>
      <c r="AN74"/>
    </row>
    <row r="75" spans="2:40" x14ac:dyDescent="0.2">
      <c r="B75" s="1288"/>
      <c r="C75" s="1288"/>
      <c r="D75" s="1288"/>
      <c r="E75" s="1288"/>
      <c r="F75" s="1288"/>
      <c r="G75" s="1288"/>
      <c r="H75" s="1288"/>
      <c r="I75" s="1288"/>
      <c r="J75" s="1288"/>
      <c r="K75" s="1288"/>
      <c r="L75" s="1288"/>
      <c r="M75" s="1288"/>
      <c r="N75" s="1288"/>
      <c r="O75" s="1288"/>
      <c r="P75" s="1288"/>
      <c r="Q75" s="1288"/>
      <c r="R75" s="1288"/>
      <c r="S75" s="1288"/>
      <c r="T75" s="1288"/>
      <c r="U75" s="1288"/>
      <c r="AI75"/>
      <c r="AJ75"/>
      <c r="AK75"/>
      <c r="AL75"/>
      <c r="AM75"/>
      <c r="AN75"/>
    </row>
    <row r="76" spans="2:40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AI76"/>
      <c r="AJ76"/>
      <c r="AK76"/>
      <c r="AL76"/>
      <c r="AM76"/>
      <c r="AN76"/>
    </row>
    <row r="77" spans="2:40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AI77"/>
      <c r="AJ77"/>
      <c r="AK77"/>
      <c r="AL77"/>
      <c r="AM77"/>
      <c r="AN77"/>
    </row>
    <row r="78" spans="2:40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AI78"/>
      <c r="AJ78"/>
      <c r="AK78"/>
      <c r="AL78"/>
      <c r="AM78"/>
      <c r="AN78"/>
    </row>
    <row r="79" spans="2:40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AI79"/>
      <c r="AJ79"/>
      <c r="AK79"/>
      <c r="AL79"/>
      <c r="AM79"/>
      <c r="AN79"/>
    </row>
    <row r="80" spans="2:40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AI80"/>
      <c r="AJ80"/>
      <c r="AK80"/>
      <c r="AL80"/>
      <c r="AM80"/>
      <c r="AN80"/>
    </row>
    <row r="81" spans="2:40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AI81"/>
      <c r="AJ81"/>
      <c r="AK81"/>
      <c r="AL81"/>
      <c r="AM81"/>
      <c r="AN81"/>
    </row>
    <row r="82" spans="2:40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AI82"/>
      <c r="AJ82"/>
      <c r="AK82"/>
      <c r="AL82"/>
      <c r="AM82"/>
      <c r="AN82"/>
    </row>
    <row r="83" spans="2:40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AI83"/>
      <c r="AJ83"/>
      <c r="AK83"/>
      <c r="AL83"/>
      <c r="AM83"/>
      <c r="AN83"/>
    </row>
    <row r="84" spans="2:40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AI84"/>
      <c r="AJ84"/>
      <c r="AK84"/>
      <c r="AL84"/>
      <c r="AM84"/>
      <c r="AN84"/>
    </row>
    <row r="85" spans="2:40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AI85"/>
      <c r="AJ85"/>
      <c r="AK85"/>
      <c r="AL85"/>
      <c r="AM85"/>
      <c r="AN85"/>
    </row>
    <row r="86" spans="2:40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AI86"/>
      <c r="AJ86"/>
      <c r="AK86"/>
      <c r="AL86"/>
      <c r="AM86"/>
      <c r="AN86"/>
    </row>
    <row r="87" spans="2:40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AI87"/>
      <c r="AJ87"/>
      <c r="AK87"/>
      <c r="AL87"/>
      <c r="AM87"/>
      <c r="AN87"/>
    </row>
    <row r="88" spans="2:40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AI88"/>
      <c r="AJ88"/>
      <c r="AK88"/>
      <c r="AL88"/>
      <c r="AM88"/>
      <c r="AN88"/>
    </row>
    <row r="89" spans="2:40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AI89"/>
      <c r="AJ89"/>
      <c r="AK89"/>
      <c r="AL89"/>
      <c r="AM89"/>
      <c r="AN89"/>
    </row>
    <row r="90" spans="2:40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AI90"/>
      <c r="AJ90"/>
      <c r="AK90"/>
      <c r="AL90"/>
      <c r="AM90"/>
      <c r="AN90"/>
    </row>
    <row r="91" spans="2:40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AI91"/>
      <c r="AJ91"/>
      <c r="AK91"/>
      <c r="AL91"/>
      <c r="AM91"/>
      <c r="AN91"/>
    </row>
    <row r="92" spans="2:40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AI92"/>
      <c r="AJ92"/>
      <c r="AK92"/>
      <c r="AL92"/>
      <c r="AM92"/>
      <c r="AN92"/>
    </row>
    <row r="93" spans="2:40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AI93"/>
      <c r="AJ93"/>
      <c r="AK93"/>
      <c r="AL93"/>
      <c r="AM93"/>
      <c r="AN93"/>
    </row>
    <row r="94" spans="2:40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AI94"/>
      <c r="AJ94"/>
      <c r="AK94"/>
      <c r="AL94"/>
      <c r="AM94"/>
      <c r="AN94"/>
    </row>
    <row r="95" spans="2:40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AI95"/>
      <c r="AJ95"/>
      <c r="AK95"/>
      <c r="AL95"/>
      <c r="AM95"/>
      <c r="AN95"/>
    </row>
    <row r="96" spans="2:40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AI96"/>
      <c r="AJ96"/>
      <c r="AK96"/>
      <c r="AL96"/>
      <c r="AM96"/>
      <c r="AN96"/>
    </row>
    <row r="97" spans="2:40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AI97"/>
      <c r="AJ97"/>
      <c r="AK97"/>
      <c r="AL97"/>
      <c r="AM97"/>
      <c r="AN97"/>
    </row>
    <row r="98" spans="2:40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AI98"/>
      <c r="AJ98"/>
      <c r="AK98"/>
      <c r="AL98"/>
      <c r="AM98"/>
      <c r="AN98"/>
    </row>
    <row r="99" spans="2:40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AI99"/>
      <c r="AJ99"/>
      <c r="AK99"/>
      <c r="AL99"/>
      <c r="AM99"/>
      <c r="AN99"/>
    </row>
    <row r="100" spans="2:40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AI100"/>
      <c r="AJ100"/>
      <c r="AK100"/>
      <c r="AL100"/>
      <c r="AM100"/>
      <c r="AN100"/>
    </row>
    <row r="101" spans="2:40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AI101"/>
      <c r="AJ101"/>
      <c r="AK101"/>
      <c r="AL101"/>
      <c r="AM101"/>
      <c r="AN101"/>
    </row>
    <row r="102" spans="2:40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AI102"/>
      <c r="AJ102"/>
      <c r="AK102"/>
      <c r="AL102"/>
      <c r="AM102"/>
      <c r="AN102"/>
    </row>
    <row r="103" spans="2:40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AI103"/>
      <c r="AJ103"/>
      <c r="AK103"/>
      <c r="AL103"/>
      <c r="AM103"/>
      <c r="AN103"/>
    </row>
    <row r="104" spans="2:40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AI104"/>
      <c r="AJ104"/>
      <c r="AK104"/>
      <c r="AL104"/>
      <c r="AM104"/>
      <c r="AN104"/>
    </row>
    <row r="105" spans="2:40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AI105"/>
      <c r="AJ105"/>
      <c r="AK105"/>
      <c r="AL105"/>
      <c r="AM105"/>
      <c r="AN105"/>
    </row>
    <row r="106" spans="2:40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AI106"/>
      <c r="AJ106"/>
      <c r="AK106"/>
      <c r="AL106"/>
      <c r="AM106"/>
      <c r="AN106"/>
    </row>
    <row r="107" spans="2:40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AI107"/>
      <c r="AJ107"/>
      <c r="AK107"/>
      <c r="AL107"/>
      <c r="AM107"/>
      <c r="AN107"/>
    </row>
    <row r="108" spans="2:40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AI108"/>
      <c r="AJ108"/>
      <c r="AK108"/>
      <c r="AL108"/>
      <c r="AM108"/>
      <c r="AN108"/>
    </row>
    <row r="109" spans="2:40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AI109"/>
      <c r="AJ109"/>
      <c r="AK109"/>
      <c r="AL109"/>
      <c r="AM109"/>
      <c r="AN109"/>
    </row>
    <row r="110" spans="2:40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AI110"/>
      <c r="AJ110"/>
      <c r="AK110"/>
      <c r="AL110"/>
      <c r="AM110"/>
      <c r="AN110"/>
    </row>
    <row r="111" spans="2:40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AI111"/>
      <c r="AJ111"/>
      <c r="AK111"/>
      <c r="AL111"/>
      <c r="AM111"/>
      <c r="AN111"/>
    </row>
    <row r="112" spans="2:40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AI112"/>
      <c r="AJ112"/>
      <c r="AK112"/>
      <c r="AL112"/>
      <c r="AM112"/>
      <c r="AN112"/>
    </row>
    <row r="113" spans="2:40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AI113"/>
      <c r="AJ113"/>
      <c r="AK113"/>
      <c r="AL113"/>
      <c r="AM113"/>
      <c r="AN113"/>
    </row>
    <row r="114" spans="2:40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AI114"/>
      <c r="AJ114"/>
      <c r="AK114"/>
      <c r="AL114"/>
      <c r="AM114"/>
      <c r="AN114"/>
    </row>
    <row r="115" spans="2:40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AI115"/>
      <c r="AJ115"/>
      <c r="AK115"/>
      <c r="AL115"/>
      <c r="AM115"/>
      <c r="AN115"/>
    </row>
    <row r="116" spans="2:40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AI116"/>
      <c r="AJ116"/>
      <c r="AK116"/>
      <c r="AL116"/>
      <c r="AM116"/>
      <c r="AN116"/>
    </row>
    <row r="117" spans="2:40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AI117"/>
      <c r="AJ117"/>
      <c r="AK117"/>
      <c r="AL117"/>
      <c r="AM117"/>
      <c r="AN117"/>
    </row>
    <row r="118" spans="2:40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AI118"/>
      <c r="AJ118"/>
      <c r="AK118"/>
      <c r="AL118"/>
      <c r="AM118"/>
      <c r="AN118"/>
    </row>
    <row r="119" spans="2:40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AI119"/>
      <c r="AJ119"/>
      <c r="AK119"/>
      <c r="AL119"/>
      <c r="AM119"/>
      <c r="AN119"/>
    </row>
    <row r="120" spans="2:40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AI120"/>
      <c r="AJ120"/>
      <c r="AK120"/>
      <c r="AL120"/>
      <c r="AM120"/>
      <c r="AN120"/>
    </row>
    <row r="121" spans="2:40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0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0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0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0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0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0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0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zoomScaleNormal="100" zoomScaleSheetLayoutView="100" workbookViewId="0">
      <selection activeCell="AH67" sqref="AH67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6" t="s">
        <v>761</v>
      </c>
      <c r="K1" s="1070"/>
      <c r="L1" s="1070"/>
      <c r="M1" s="1070"/>
      <c r="N1" s="1070"/>
      <c r="O1" s="1070"/>
      <c r="P1" s="1070"/>
      <c r="Q1" s="1070"/>
      <c r="R1" s="623"/>
      <c r="S1" s="623"/>
      <c r="T1" s="134"/>
      <c r="U1" s="134"/>
      <c r="DA1" s="573"/>
      <c r="DB1" s="573"/>
      <c r="DC1" s="573"/>
      <c r="DD1" s="573"/>
      <c r="DE1" s="573"/>
      <c r="DF1" s="573"/>
      <c r="DG1" s="573"/>
      <c r="DH1" s="573"/>
      <c r="DI1" s="573"/>
      <c r="DJ1" s="573"/>
      <c r="DK1" s="573"/>
      <c r="DL1" s="573"/>
      <c r="DM1" s="573"/>
      <c r="DN1" s="573"/>
      <c r="DO1" s="573"/>
      <c r="DP1" s="573"/>
    </row>
    <row r="2" spans="1:130" x14ac:dyDescent="0.2">
      <c r="L2" s="625"/>
      <c r="M2" s="625"/>
      <c r="R2" s="623"/>
      <c r="S2" s="623"/>
      <c r="T2" s="1071" t="s">
        <v>365</v>
      </c>
      <c r="U2" s="1071"/>
      <c r="DA2" s="573"/>
      <c r="DB2" s="573"/>
      <c r="DC2" s="573"/>
      <c r="DD2" s="573"/>
      <c r="DE2" s="573"/>
      <c r="DF2" s="573"/>
      <c r="DG2" s="573"/>
      <c r="DH2" s="573"/>
      <c r="DI2" s="573"/>
      <c r="DJ2" s="573"/>
      <c r="DK2" s="573"/>
      <c r="DL2" s="573"/>
      <c r="DM2" s="573"/>
      <c r="DN2" s="573"/>
      <c r="DO2" s="573"/>
      <c r="DP2" s="573"/>
    </row>
    <row r="3" spans="1:130" ht="20.25" x14ac:dyDescent="0.3">
      <c r="A3" s="1068" t="s">
        <v>680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  <c r="V3" s="641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72" t="s">
        <v>366</v>
      </c>
      <c r="S4" s="1072"/>
      <c r="T4" s="1072"/>
      <c r="U4" s="1072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</row>
    <row r="5" spans="1:130" ht="27" customHeight="1" x14ac:dyDescent="0.2">
      <c r="A5" s="1171"/>
      <c r="B5" s="1174" t="s">
        <v>0</v>
      </c>
      <c r="C5" s="1077" t="s">
        <v>355</v>
      </c>
      <c r="D5" s="1078"/>
      <c r="E5" s="1078"/>
      <c r="F5" s="1078"/>
      <c r="G5" s="1078"/>
      <c r="H5" s="1078"/>
      <c r="I5" s="1078"/>
      <c r="J5" s="1078"/>
      <c r="K5" s="1124" t="s">
        <v>690</v>
      </c>
      <c r="L5" s="1124"/>
      <c r="M5" s="1125"/>
      <c r="N5" s="1081" t="s">
        <v>356</v>
      </c>
      <c r="O5" s="1082"/>
      <c r="P5" s="1082"/>
      <c r="Q5" s="1082"/>
      <c r="R5" s="1082"/>
      <c r="S5" s="1082"/>
      <c r="T5" s="1082"/>
      <c r="U5" s="108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</row>
    <row r="6" spans="1:130" ht="12.75" customHeight="1" x14ac:dyDescent="0.2">
      <c r="A6" s="1172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64" t="s">
        <v>347</v>
      </c>
      <c r="I6" s="1076" t="s">
        <v>348</v>
      </c>
      <c r="J6" s="1076" t="s">
        <v>349</v>
      </c>
      <c r="K6" s="1076" t="s">
        <v>350</v>
      </c>
      <c r="L6" s="1064" t="s">
        <v>351</v>
      </c>
      <c r="M6" s="1064" t="s">
        <v>352</v>
      </c>
      <c r="N6" s="1055" t="s">
        <v>769</v>
      </c>
      <c r="O6" s="1055" t="s">
        <v>770</v>
      </c>
      <c r="P6" s="1055" t="s">
        <v>777</v>
      </c>
      <c r="Q6" s="1055" t="s">
        <v>778</v>
      </c>
      <c r="R6" s="1055" t="s">
        <v>779</v>
      </c>
      <c r="S6" s="1055" t="s">
        <v>766</v>
      </c>
      <c r="T6" s="1055" t="s">
        <v>767</v>
      </c>
      <c r="U6" s="1168" t="s">
        <v>768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</row>
    <row r="7" spans="1:130" ht="13.5" customHeight="1" x14ac:dyDescent="0.2">
      <c r="A7" s="1172"/>
      <c r="B7" s="1067"/>
      <c r="C7" s="1065"/>
      <c r="D7" s="1065"/>
      <c r="E7" s="1065"/>
      <c r="F7" s="1065"/>
      <c r="G7" s="1065"/>
      <c r="H7" s="1065"/>
      <c r="I7" s="1067"/>
      <c r="J7" s="1067"/>
      <c r="K7" s="1067"/>
      <c r="L7" s="1065"/>
      <c r="M7" s="1065"/>
      <c r="N7" s="1056"/>
      <c r="O7" s="1056"/>
      <c r="P7" s="1056"/>
      <c r="Q7" s="1056"/>
      <c r="R7" s="1056"/>
      <c r="S7" s="1056"/>
      <c r="T7" s="1056"/>
      <c r="U7" s="116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Y7" s="674"/>
      <c r="DZ7" s="674"/>
    </row>
    <row r="8" spans="1:130" ht="13.5" customHeight="1" x14ac:dyDescent="0.2">
      <c r="A8" s="1172"/>
      <c r="B8" s="1067"/>
      <c r="C8" s="1065"/>
      <c r="D8" s="1065"/>
      <c r="E8" s="1065"/>
      <c r="F8" s="1065"/>
      <c r="G8" s="1065"/>
      <c r="H8" s="1065"/>
      <c r="I8" s="1067"/>
      <c r="J8" s="1067"/>
      <c r="K8" s="1067"/>
      <c r="L8" s="1065"/>
      <c r="M8" s="1065"/>
      <c r="N8" s="1056"/>
      <c r="O8" s="1056"/>
      <c r="P8" s="1056"/>
      <c r="Q8" s="1056"/>
      <c r="R8" s="1056"/>
      <c r="S8" s="1056"/>
      <c r="T8" s="1056"/>
      <c r="U8" s="116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</row>
    <row r="9" spans="1:130" s="133" customFormat="1" ht="71.25" customHeight="1" x14ac:dyDescent="0.2">
      <c r="A9" s="1173"/>
      <c r="B9" s="1067"/>
      <c r="C9" s="1065"/>
      <c r="D9" s="1065"/>
      <c r="E9" s="1065"/>
      <c r="F9" s="1065"/>
      <c r="G9" s="1065"/>
      <c r="H9" s="1065"/>
      <c r="I9" s="1067"/>
      <c r="J9" s="1067"/>
      <c r="K9" s="1067"/>
      <c r="L9" s="1065"/>
      <c r="M9" s="1065"/>
      <c r="N9" s="1057"/>
      <c r="O9" s="1057"/>
      <c r="P9" s="1057"/>
      <c r="Q9" s="1057"/>
      <c r="R9" s="1057"/>
      <c r="S9" s="1057"/>
      <c r="T9" s="1057"/>
      <c r="U9" s="1170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75"/>
      <c r="DB9" s="675"/>
      <c r="DC9" s="675"/>
      <c r="DD9" s="675"/>
      <c r="DE9" s="675"/>
      <c r="DF9" s="675"/>
      <c r="DG9" s="675"/>
      <c r="DH9" s="675"/>
      <c r="DI9" s="675"/>
      <c r="DJ9" s="675"/>
      <c r="DK9" s="675"/>
      <c r="DL9" s="675"/>
      <c r="DM9" s="675"/>
      <c r="DN9" s="675"/>
      <c r="DO9" s="675"/>
      <c r="DP9" s="675"/>
      <c r="DQ9" s="676"/>
      <c r="DR9" s="676"/>
      <c r="DS9" s="676"/>
      <c r="DT9" s="676"/>
      <c r="DU9" s="676"/>
      <c r="DV9" s="676"/>
      <c r="DW9" s="676"/>
      <c r="DX9" s="676"/>
    </row>
    <row r="10" spans="1:130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</row>
    <row r="11" spans="1:130" ht="13.5" x14ac:dyDescent="0.2">
      <c r="A11" s="148" t="s">
        <v>107</v>
      </c>
      <c r="B11" s="193">
        <v>53.999999999999993</v>
      </c>
      <c r="C11" s="266" t="s">
        <v>171</v>
      </c>
      <c r="D11" s="266" t="s">
        <v>171</v>
      </c>
      <c r="E11" s="266">
        <v>77.900000000000006</v>
      </c>
      <c r="F11" s="193">
        <v>57.4</v>
      </c>
      <c r="G11" s="193">
        <v>59.800000000000011</v>
      </c>
      <c r="H11" s="193">
        <v>58.800000000000004</v>
      </c>
      <c r="I11" s="193">
        <v>58.3</v>
      </c>
      <c r="J11" s="193">
        <v>51.2</v>
      </c>
      <c r="K11" s="193">
        <v>50</v>
      </c>
      <c r="L11" s="193">
        <v>53.5</v>
      </c>
      <c r="M11" s="193">
        <v>48.9</v>
      </c>
      <c r="N11" s="193">
        <v>52.6</v>
      </c>
      <c r="O11" s="193">
        <v>59</v>
      </c>
      <c r="P11" s="193">
        <v>57.499999999999993</v>
      </c>
      <c r="Q11" s="193">
        <v>52.6</v>
      </c>
      <c r="R11" s="193">
        <v>59.199999999999996</v>
      </c>
      <c r="S11" s="193">
        <v>68.400000000000006</v>
      </c>
      <c r="T11" s="193">
        <v>53.5</v>
      </c>
      <c r="U11" s="193">
        <v>61.599999999999994</v>
      </c>
      <c r="V11" s="175"/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1289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</row>
    <row r="12" spans="1:130" ht="13.5" x14ac:dyDescent="0.2">
      <c r="A12" s="148" t="s">
        <v>108</v>
      </c>
      <c r="B12" s="266">
        <v>1</v>
      </c>
      <c r="C12" s="266" t="s">
        <v>171</v>
      </c>
      <c r="D12" s="266" t="s">
        <v>171</v>
      </c>
      <c r="E12" s="266" t="s">
        <v>171</v>
      </c>
      <c r="F12" s="193">
        <v>0.2</v>
      </c>
      <c r="G12" s="193">
        <v>0.9</v>
      </c>
      <c r="H12" s="193">
        <v>0.7</v>
      </c>
      <c r="I12" s="193">
        <v>0.4</v>
      </c>
      <c r="J12" s="193">
        <v>1.3</v>
      </c>
      <c r="K12" s="193">
        <v>0.9</v>
      </c>
      <c r="L12" s="193">
        <v>0.6</v>
      </c>
      <c r="M12" s="193">
        <v>1.7</v>
      </c>
      <c r="N12" s="193">
        <v>0.1</v>
      </c>
      <c r="O12" s="193">
        <v>0.6</v>
      </c>
      <c r="P12" s="193">
        <v>0.7</v>
      </c>
      <c r="Q12" s="193">
        <v>0.1</v>
      </c>
      <c r="R12" s="193">
        <v>0.6</v>
      </c>
      <c r="S12" s="266" t="s">
        <v>171</v>
      </c>
      <c r="T12" s="193">
        <v>0.1</v>
      </c>
      <c r="U12" s="193">
        <v>0.4</v>
      </c>
      <c r="V12" s="175"/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1289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</row>
    <row r="13" spans="1:130" ht="13.5" x14ac:dyDescent="0.2">
      <c r="A13" s="148" t="s">
        <v>109</v>
      </c>
      <c r="B13" s="266">
        <v>1.6</v>
      </c>
      <c r="C13" s="266" t="s">
        <v>171</v>
      </c>
      <c r="D13" s="266" t="s">
        <v>171</v>
      </c>
      <c r="E13" s="266" t="s">
        <v>171</v>
      </c>
      <c r="F13" s="193">
        <v>0.3</v>
      </c>
      <c r="G13" s="193">
        <v>0.9</v>
      </c>
      <c r="H13" s="193">
        <v>1.7</v>
      </c>
      <c r="I13" s="193">
        <v>2.2000000000000002</v>
      </c>
      <c r="J13" s="193">
        <v>1.6</v>
      </c>
      <c r="K13" s="193">
        <v>1.6</v>
      </c>
      <c r="L13" s="193">
        <v>0.4</v>
      </c>
      <c r="M13" s="193">
        <v>2</v>
      </c>
      <c r="N13" s="193">
        <v>0.3</v>
      </c>
      <c r="O13" s="193">
        <v>1.6</v>
      </c>
      <c r="P13" s="193">
        <v>1.5</v>
      </c>
      <c r="Q13" s="193">
        <v>0.3</v>
      </c>
      <c r="R13" s="193">
        <v>1.3</v>
      </c>
      <c r="S13" s="266">
        <v>1</v>
      </c>
      <c r="T13" s="193">
        <v>0.4</v>
      </c>
      <c r="U13" s="193">
        <v>0.8</v>
      </c>
      <c r="V13" s="17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1289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</row>
    <row r="14" spans="1:130" ht="13.5" x14ac:dyDescent="0.2">
      <c r="A14" s="148" t="s">
        <v>175</v>
      </c>
      <c r="B14" s="266">
        <v>6.1999999999999993</v>
      </c>
      <c r="C14" s="266" t="s">
        <v>171</v>
      </c>
      <c r="D14" s="266" t="s">
        <v>171</v>
      </c>
      <c r="E14" s="266" t="s">
        <v>171</v>
      </c>
      <c r="F14" s="193">
        <v>4.0999999999999996</v>
      </c>
      <c r="G14" s="193">
        <v>4.8</v>
      </c>
      <c r="H14" s="193">
        <v>7</v>
      </c>
      <c r="I14" s="193">
        <v>5.2</v>
      </c>
      <c r="J14" s="193">
        <v>4.4000000000000004</v>
      </c>
      <c r="K14" s="193">
        <v>7.3999999999999995</v>
      </c>
      <c r="L14" s="193">
        <v>5.6</v>
      </c>
      <c r="M14" s="193">
        <v>7.3</v>
      </c>
      <c r="N14" s="193">
        <v>5.1999999999999993</v>
      </c>
      <c r="O14" s="193">
        <v>5.7</v>
      </c>
      <c r="P14" s="193">
        <v>5.6999999999999993</v>
      </c>
      <c r="Q14" s="193">
        <v>5.1999999999999993</v>
      </c>
      <c r="R14" s="193">
        <v>5.9</v>
      </c>
      <c r="S14" s="266" t="s">
        <v>171</v>
      </c>
      <c r="T14" s="193">
        <v>5.3</v>
      </c>
      <c r="U14" s="193">
        <v>4.1999999999999993</v>
      </c>
      <c r="V14" s="175"/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1289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</row>
    <row r="15" spans="1:130" x14ac:dyDescent="0.2">
      <c r="A15" s="152" t="s">
        <v>3</v>
      </c>
      <c r="B15" s="594">
        <v>6.1</v>
      </c>
      <c r="C15" s="594" t="s">
        <v>171</v>
      </c>
      <c r="D15" s="594" t="s">
        <v>171</v>
      </c>
      <c r="E15" s="594" t="s">
        <v>171</v>
      </c>
      <c r="F15" s="594">
        <v>4</v>
      </c>
      <c r="G15" s="594">
        <v>4.7</v>
      </c>
      <c r="H15" s="594">
        <v>6.9</v>
      </c>
      <c r="I15" s="594">
        <v>5.2</v>
      </c>
      <c r="J15" s="594">
        <v>4.3000000000000007</v>
      </c>
      <c r="K15" s="594">
        <v>7.3</v>
      </c>
      <c r="L15" s="594">
        <v>5.5</v>
      </c>
      <c r="M15" s="594">
        <v>7.2</v>
      </c>
      <c r="N15" s="594">
        <v>5.0999999999999996</v>
      </c>
      <c r="O15" s="594">
        <v>5.7</v>
      </c>
      <c r="P15" s="594">
        <v>5.6</v>
      </c>
      <c r="Q15" s="594">
        <v>5.0999999999999996</v>
      </c>
      <c r="R15" s="594">
        <v>5.8000000000000007</v>
      </c>
      <c r="S15" s="594" t="s">
        <v>171</v>
      </c>
      <c r="T15" s="594">
        <v>5.2</v>
      </c>
      <c r="U15" s="594">
        <v>4.0999999999999996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1289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</row>
    <row r="16" spans="1:130" x14ac:dyDescent="0.2">
      <c r="A16" s="152" t="s">
        <v>4</v>
      </c>
      <c r="B16" s="594">
        <v>0.1</v>
      </c>
      <c r="C16" s="594" t="s">
        <v>171</v>
      </c>
      <c r="D16" s="594" t="s">
        <v>171</v>
      </c>
      <c r="E16" s="594" t="s">
        <v>171</v>
      </c>
      <c r="F16" s="594">
        <v>0.1</v>
      </c>
      <c r="G16" s="594">
        <v>0.1</v>
      </c>
      <c r="H16" s="594">
        <v>0.1</v>
      </c>
      <c r="I16" s="594">
        <v>0</v>
      </c>
      <c r="J16" s="594">
        <v>0.1</v>
      </c>
      <c r="K16" s="594">
        <v>0.1</v>
      </c>
      <c r="L16" s="594">
        <v>0.1</v>
      </c>
      <c r="M16" s="594">
        <v>0.1</v>
      </c>
      <c r="N16" s="594">
        <v>0.1</v>
      </c>
      <c r="O16" s="594">
        <v>0</v>
      </c>
      <c r="P16" s="594">
        <v>0.1</v>
      </c>
      <c r="Q16" s="594">
        <v>0.1</v>
      </c>
      <c r="R16" s="594">
        <v>0.1</v>
      </c>
      <c r="S16" s="594" t="s">
        <v>171</v>
      </c>
      <c r="T16" s="594">
        <v>0.1</v>
      </c>
      <c r="U16" s="594">
        <v>0.1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1289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</row>
    <row r="17" spans="1:120" ht="15" customHeight="1" x14ac:dyDescent="0.25">
      <c r="A17" s="333" t="s">
        <v>176</v>
      </c>
      <c r="B17" s="594">
        <v>18.899999999999999</v>
      </c>
      <c r="C17" s="594" t="s">
        <v>171</v>
      </c>
      <c r="D17" s="594" t="s">
        <v>171</v>
      </c>
      <c r="E17" s="594">
        <v>19</v>
      </c>
      <c r="F17" s="594">
        <v>17.900000000000002</v>
      </c>
      <c r="G17" s="594">
        <v>19.7</v>
      </c>
      <c r="H17" s="594">
        <v>17.100000000000001</v>
      </c>
      <c r="I17" s="594">
        <v>17.3</v>
      </c>
      <c r="J17" s="594">
        <v>24.6</v>
      </c>
      <c r="K17" s="594">
        <v>22.6</v>
      </c>
      <c r="L17" s="594">
        <v>23.099999999999998</v>
      </c>
      <c r="M17" s="594">
        <v>15.6</v>
      </c>
      <c r="N17" s="594">
        <v>15.9</v>
      </c>
      <c r="O17" s="594">
        <v>17.899999999999999</v>
      </c>
      <c r="P17" s="594">
        <v>19</v>
      </c>
      <c r="Q17" s="594">
        <v>15.9</v>
      </c>
      <c r="R17" s="594">
        <v>18</v>
      </c>
      <c r="S17" s="594">
        <v>18.100000000000001</v>
      </c>
      <c r="T17" s="594">
        <v>16.899999999999999</v>
      </c>
      <c r="U17" s="594">
        <v>19.399999999999999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1289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</row>
    <row r="18" spans="1:120" x14ac:dyDescent="0.2">
      <c r="A18" s="152" t="s">
        <v>3</v>
      </c>
      <c r="B18" s="594">
        <v>13.8</v>
      </c>
      <c r="C18" s="594" t="s">
        <v>171</v>
      </c>
      <c r="D18" s="594" t="s">
        <v>171</v>
      </c>
      <c r="E18" s="594">
        <v>19</v>
      </c>
      <c r="F18" s="594">
        <v>14.8</v>
      </c>
      <c r="G18" s="594">
        <v>16.8</v>
      </c>
      <c r="H18" s="594">
        <v>12.2</v>
      </c>
      <c r="I18" s="594">
        <v>13.8</v>
      </c>
      <c r="J18" s="594">
        <v>16.8</v>
      </c>
      <c r="K18" s="594">
        <v>16</v>
      </c>
      <c r="L18" s="594">
        <v>16.899999999999999</v>
      </c>
      <c r="M18" s="594">
        <v>10.6</v>
      </c>
      <c r="N18" s="594">
        <v>11.4</v>
      </c>
      <c r="O18" s="594">
        <v>14</v>
      </c>
      <c r="P18" s="594">
        <v>14.2</v>
      </c>
      <c r="Q18" s="594">
        <v>11.4</v>
      </c>
      <c r="R18" s="594">
        <v>13.9</v>
      </c>
      <c r="S18" s="594">
        <v>16.100000000000001</v>
      </c>
      <c r="T18" s="594">
        <v>12.4</v>
      </c>
      <c r="U18" s="594">
        <v>16.5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1289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</row>
    <row r="19" spans="1:120" x14ac:dyDescent="0.2">
      <c r="A19" s="152" t="s">
        <v>4</v>
      </c>
      <c r="B19" s="594">
        <v>5.0999999999999996</v>
      </c>
      <c r="C19" s="594" t="s">
        <v>171</v>
      </c>
      <c r="D19" s="594" t="s">
        <v>171</v>
      </c>
      <c r="E19" s="594" t="s">
        <v>171</v>
      </c>
      <c r="F19" s="594">
        <v>3.1</v>
      </c>
      <c r="G19" s="594">
        <v>2.9</v>
      </c>
      <c r="H19" s="594">
        <v>4.9000000000000004</v>
      </c>
      <c r="I19" s="594">
        <v>3.5</v>
      </c>
      <c r="J19" s="594">
        <v>7.8</v>
      </c>
      <c r="K19" s="594">
        <v>6.6</v>
      </c>
      <c r="L19" s="594">
        <v>6.2</v>
      </c>
      <c r="M19" s="594">
        <v>5</v>
      </c>
      <c r="N19" s="594">
        <v>4.5</v>
      </c>
      <c r="O19" s="594">
        <v>3.9</v>
      </c>
      <c r="P19" s="594">
        <v>4.8</v>
      </c>
      <c r="Q19" s="594">
        <v>4.5</v>
      </c>
      <c r="R19" s="594">
        <v>4.0999999999999996</v>
      </c>
      <c r="S19" s="594">
        <v>2</v>
      </c>
      <c r="T19" s="594">
        <v>4.5</v>
      </c>
      <c r="U19" s="594">
        <v>2.9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1289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</row>
    <row r="20" spans="1:120" ht="25.5" x14ac:dyDescent="0.2">
      <c r="A20" s="334" t="s">
        <v>6</v>
      </c>
      <c r="B20" s="594">
        <v>17.8</v>
      </c>
      <c r="C20" s="594" t="s">
        <v>171</v>
      </c>
      <c r="D20" s="594" t="s">
        <v>171</v>
      </c>
      <c r="E20" s="594">
        <v>14.1</v>
      </c>
      <c r="F20" s="594">
        <v>17.3</v>
      </c>
      <c r="G20" s="594">
        <v>19.2</v>
      </c>
      <c r="H20" s="594">
        <v>16</v>
      </c>
      <c r="I20" s="594">
        <v>16.899999999999999</v>
      </c>
      <c r="J20" s="594">
        <v>24.2</v>
      </c>
      <c r="K20" s="594">
        <v>18.100000000000001</v>
      </c>
      <c r="L20" s="594">
        <v>22.6</v>
      </c>
      <c r="M20" s="594">
        <v>14.6</v>
      </c>
      <c r="N20" s="594">
        <v>14.9</v>
      </c>
      <c r="O20" s="594">
        <v>17.100000000000001</v>
      </c>
      <c r="P20" s="594">
        <v>18.399999999999999</v>
      </c>
      <c r="Q20" s="594">
        <v>14.9</v>
      </c>
      <c r="R20" s="594">
        <v>17.2</v>
      </c>
      <c r="S20" s="594">
        <v>15.2</v>
      </c>
      <c r="T20" s="594">
        <v>16</v>
      </c>
      <c r="U20" s="594">
        <v>18.8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1289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</row>
    <row r="21" spans="1:120" x14ac:dyDescent="0.2">
      <c r="A21" s="335" t="s">
        <v>177</v>
      </c>
      <c r="B21" s="268">
        <v>4.7</v>
      </c>
      <c r="C21" s="268" t="s">
        <v>171</v>
      </c>
      <c r="D21" s="268" t="s">
        <v>171</v>
      </c>
      <c r="E21" s="268" t="s">
        <v>171</v>
      </c>
      <c r="F21" s="268">
        <v>2.4</v>
      </c>
      <c r="G21" s="268">
        <v>2.8</v>
      </c>
      <c r="H21" s="268">
        <v>3</v>
      </c>
      <c r="I21" s="268">
        <v>4.8</v>
      </c>
      <c r="J21" s="268">
        <v>8.6</v>
      </c>
      <c r="K21" s="268">
        <v>8.4</v>
      </c>
      <c r="L21" s="268">
        <v>6.1</v>
      </c>
      <c r="M21" s="268">
        <v>3.2</v>
      </c>
      <c r="N21" s="268">
        <v>4</v>
      </c>
      <c r="O21" s="268">
        <v>3.4</v>
      </c>
      <c r="P21" s="268">
        <v>4.3</v>
      </c>
      <c r="Q21" s="268">
        <v>4</v>
      </c>
      <c r="R21" s="268">
        <v>3.5</v>
      </c>
      <c r="S21" s="268" t="s">
        <v>171</v>
      </c>
      <c r="T21" s="268">
        <v>3.3</v>
      </c>
      <c r="U21" s="268">
        <v>3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1289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</row>
    <row r="22" spans="1:120" ht="27" x14ac:dyDescent="0.25">
      <c r="A22" s="333" t="s">
        <v>110</v>
      </c>
      <c r="B22" s="594">
        <v>1.2000000000000002</v>
      </c>
      <c r="C22" s="594" t="s">
        <v>171</v>
      </c>
      <c r="D22" s="594" t="s">
        <v>171</v>
      </c>
      <c r="E22" s="594" t="s">
        <v>171</v>
      </c>
      <c r="F22" s="594">
        <v>1.1000000000000001</v>
      </c>
      <c r="G22" s="594">
        <v>0.5</v>
      </c>
      <c r="H22" s="594">
        <v>1.2000000000000002</v>
      </c>
      <c r="I22" s="594">
        <v>1.2000000000000002</v>
      </c>
      <c r="J22" s="594">
        <v>0.7</v>
      </c>
      <c r="K22" s="594">
        <v>0.9</v>
      </c>
      <c r="L22" s="594">
        <v>0.9</v>
      </c>
      <c r="M22" s="594">
        <v>1.7</v>
      </c>
      <c r="N22" s="594">
        <v>1</v>
      </c>
      <c r="O22" s="594">
        <v>1</v>
      </c>
      <c r="P22" s="594">
        <v>0.9</v>
      </c>
      <c r="Q22" s="594">
        <v>1</v>
      </c>
      <c r="R22" s="594">
        <v>1</v>
      </c>
      <c r="S22" s="594" t="s">
        <v>171</v>
      </c>
      <c r="T22" s="594">
        <v>1.2000000000000002</v>
      </c>
      <c r="U22" s="594">
        <v>0.7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1289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</row>
    <row r="23" spans="1:120" x14ac:dyDescent="0.2">
      <c r="A23" s="152" t="s">
        <v>3</v>
      </c>
      <c r="B23" s="594">
        <v>1.1000000000000001</v>
      </c>
      <c r="C23" s="594" t="s">
        <v>171</v>
      </c>
      <c r="D23" s="594" t="s">
        <v>171</v>
      </c>
      <c r="E23" s="594" t="s">
        <v>171</v>
      </c>
      <c r="F23" s="594">
        <v>1.1000000000000001</v>
      </c>
      <c r="G23" s="594">
        <v>0.5</v>
      </c>
      <c r="H23" s="594">
        <v>1.2000000000000002</v>
      </c>
      <c r="I23" s="594">
        <v>1.1000000000000001</v>
      </c>
      <c r="J23" s="594">
        <v>0.6</v>
      </c>
      <c r="K23" s="594">
        <v>0.9</v>
      </c>
      <c r="L23" s="594">
        <v>0.8</v>
      </c>
      <c r="M23" s="594">
        <v>1.7</v>
      </c>
      <c r="N23" s="594">
        <v>1</v>
      </c>
      <c r="O23" s="594">
        <v>1</v>
      </c>
      <c r="P23" s="594">
        <v>0.9</v>
      </c>
      <c r="Q23" s="594">
        <v>1</v>
      </c>
      <c r="R23" s="594">
        <v>1</v>
      </c>
      <c r="S23" s="594" t="s">
        <v>171</v>
      </c>
      <c r="T23" s="594">
        <v>1.1000000000000001</v>
      </c>
      <c r="U23" s="594">
        <v>0.7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1289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</row>
    <row r="24" spans="1:120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 t="s">
        <v>171</v>
      </c>
      <c r="F24" s="594">
        <v>0</v>
      </c>
      <c r="G24" s="594">
        <v>0</v>
      </c>
      <c r="H24" s="594">
        <v>0</v>
      </c>
      <c r="I24" s="594">
        <v>0.1</v>
      </c>
      <c r="J24" s="594">
        <v>0.1</v>
      </c>
      <c r="K24" s="594">
        <v>0</v>
      </c>
      <c r="L24" s="594">
        <v>0.1</v>
      </c>
      <c r="M24" s="594">
        <v>0</v>
      </c>
      <c r="N24" s="594" t="s">
        <v>171</v>
      </c>
      <c r="O24" s="594">
        <v>0</v>
      </c>
      <c r="P24" s="594">
        <v>0</v>
      </c>
      <c r="Q24" s="594" t="s">
        <v>171</v>
      </c>
      <c r="R24" s="594">
        <v>0</v>
      </c>
      <c r="S24" s="594" t="s">
        <v>171</v>
      </c>
      <c r="T24" s="594">
        <v>0.1</v>
      </c>
      <c r="U24" s="594">
        <v>0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1289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</row>
    <row r="25" spans="1:120" ht="13.5" x14ac:dyDescent="0.25">
      <c r="A25" s="333" t="s">
        <v>7</v>
      </c>
      <c r="B25" s="594">
        <v>3.0999999999999996</v>
      </c>
      <c r="C25" s="594" t="s">
        <v>171</v>
      </c>
      <c r="D25" s="594" t="s">
        <v>171</v>
      </c>
      <c r="E25" s="594" t="s">
        <v>171</v>
      </c>
      <c r="F25" s="594">
        <v>1.6</v>
      </c>
      <c r="G25" s="594">
        <v>3.9</v>
      </c>
      <c r="H25" s="594">
        <v>2.2999999999999998</v>
      </c>
      <c r="I25" s="594">
        <v>3.6</v>
      </c>
      <c r="J25" s="594">
        <v>3.5999999999999996</v>
      </c>
      <c r="K25" s="594">
        <v>3</v>
      </c>
      <c r="L25" s="594">
        <v>3.7</v>
      </c>
      <c r="M25" s="594">
        <v>3</v>
      </c>
      <c r="N25" s="594">
        <v>1.6</v>
      </c>
      <c r="O25" s="594">
        <v>3</v>
      </c>
      <c r="P25" s="594">
        <v>3.2</v>
      </c>
      <c r="Q25" s="594">
        <v>1.6</v>
      </c>
      <c r="R25" s="594">
        <v>2.9000000000000004</v>
      </c>
      <c r="S25" s="594">
        <v>7.7</v>
      </c>
      <c r="T25" s="594">
        <v>1.4</v>
      </c>
      <c r="U25" s="594">
        <v>2.3000000000000003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1289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</row>
    <row r="26" spans="1:120" x14ac:dyDescent="0.2">
      <c r="A26" s="152" t="s">
        <v>3</v>
      </c>
      <c r="B26" s="594">
        <v>1.9</v>
      </c>
      <c r="C26" s="594" t="s">
        <v>171</v>
      </c>
      <c r="D26" s="594" t="s">
        <v>171</v>
      </c>
      <c r="E26" s="594" t="s">
        <v>171</v>
      </c>
      <c r="F26" s="594">
        <v>1.1000000000000001</v>
      </c>
      <c r="G26" s="594">
        <v>3.8</v>
      </c>
      <c r="H26" s="594">
        <v>1.6</v>
      </c>
      <c r="I26" s="594">
        <v>2</v>
      </c>
      <c r="J26" s="594">
        <v>1.9</v>
      </c>
      <c r="K26" s="594">
        <v>1.7</v>
      </c>
      <c r="L26" s="594">
        <v>1.7</v>
      </c>
      <c r="M26" s="594">
        <v>1.6</v>
      </c>
      <c r="N26" s="594">
        <v>0.8</v>
      </c>
      <c r="O26" s="594">
        <v>2.2000000000000002</v>
      </c>
      <c r="P26" s="594">
        <v>2.2000000000000002</v>
      </c>
      <c r="Q26" s="594">
        <v>0.8</v>
      </c>
      <c r="R26" s="594">
        <v>2.2000000000000002</v>
      </c>
      <c r="S26" s="594">
        <v>0.7</v>
      </c>
      <c r="T26" s="594">
        <v>0.8</v>
      </c>
      <c r="U26" s="594">
        <v>2.1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1289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</row>
    <row r="27" spans="1:120" x14ac:dyDescent="0.2">
      <c r="A27" s="152" t="s">
        <v>4</v>
      </c>
      <c r="B27" s="594">
        <v>1.2</v>
      </c>
      <c r="C27" s="594" t="s">
        <v>171</v>
      </c>
      <c r="D27" s="594" t="s">
        <v>171</v>
      </c>
      <c r="E27" s="594" t="s">
        <v>171</v>
      </c>
      <c r="F27" s="594">
        <v>0.5</v>
      </c>
      <c r="G27" s="594">
        <v>0.1</v>
      </c>
      <c r="H27" s="594">
        <v>0.7</v>
      </c>
      <c r="I27" s="594">
        <v>1.6</v>
      </c>
      <c r="J27" s="594">
        <v>1.7</v>
      </c>
      <c r="K27" s="594">
        <v>1.3</v>
      </c>
      <c r="L27" s="594">
        <v>2</v>
      </c>
      <c r="M27" s="594">
        <v>1.4</v>
      </c>
      <c r="N27" s="594">
        <v>0.8</v>
      </c>
      <c r="O27" s="594">
        <v>0.8</v>
      </c>
      <c r="P27" s="594">
        <v>1</v>
      </c>
      <c r="Q27" s="594">
        <v>0.8</v>
      </c>
      <c r="R27" s="594">
        <v>0.7</v>
      </c>
      <c r="S27" s="594">
        <v>7</v>
      </c>
      <c r="T27" s="594">
        <v>0.6</v>
      </c>
      <c r="U27" s="594">
        <v>0.2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1289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</row>
    <row r="28" spans="1:120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 t="s">
        <v>171</v>
      </c>
      <c r="H28" s="594" t="s">
        <v>171</v>
      </c>
      <c r="I28" s="594">
        <v>0.1</v>
      </c>
      <c r="J28" s="594" t="s">
        <v>171</v>
      </c>
      <c r="K28" s="594" t="s">
        <v>171</v>
      </c>
      <c r="L28" s="594" t="s">
        <v>171</v>
      </c>
      <c r="M28" s="594">
        <v>0.3</v>
      </c>
      <c r="N28" s="594" t="s">
        <v>171</v>
      </c>
      <c r="O28" s="594">
        <v>0</v>
      </c>
      <c r="P28" s="594">
        <v>0</v>
      </c>
      <c r="Q28" s="594" t="s">
        <v>171</v>
      </c>
      <c r="R28" s="594" t="s">
        <v>171</v>
      </c>
      <c r="S28" s="594" t="s">
        <v>171</v>
      </c>
      <c r="T28" s="594" t="s">
        <v>171</v>
      </c>
      <c r="U28" s="594" t="s">
        <v>171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P28" s="1289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</row>
    <row r="29" spans="1:120" ht="13.5" x14ac:dyDescent="0.2">
      <c r="A29" s="148" t="s">
        <v>179</v>
      </c>
      <c r="B29" s="594">
        <v>4.0999999999999996</v>
      </c>
      <c r="C29" s="594" t="s">
        <v>171</v>
      </c>
      <c r="D29" s="594" t="s">
        <v>171</v>
      </c>
      <c r="E29" s="594">
        <v>0.6</v>
      </c>
      <c r="F29" s="594">
        <v>9.9</v>
      </c>
      <c r="G29" s="594">
        <v>3.8</v>
      </c>
      <c r="H29" s="594">
        <v>3.7</v>
      </c>
      <c r="I29" s="594">
        <v>2.6</v>
      </c>
      <c r="J29" s="594">
        <v>3.2</v>
      </c>
      <c r="K29" s="594">
        <v>4.3</v>
      </c>
      <c r="L29" s="594">
        <v>4.0999999999999996</v>
      </c>
      <c r="M29" s="594">
        <v>5.3</v>
      </c>
      <c r="N29" s="594">
        <v>17.200000000000003</v>
      </c>
      <c r="O29" s="594">
        <v>3.7</v>
      </c>
      <c r="P29" s="594">
        <v>3.6</v>
      </c>
      <c r="Q29" s="594">
        <v>17.200000000000003</v>
      </c>
      <c r="R29" s="594">
        <v>3.9</v>
      </c>
      <c r="S29" s="594">
        <v>0.4</v>
      </c>
      <c r="T29" s="594">
        <v>14.3</v>
      </c>
      <c r="U29" s="594">
        <v>4.5999999999999996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P29" s="1289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</row>
    <row r="30" spans="1:120" x14ac:dyDescent="0.2">
      <c r="A30" s="152" t="s">
        <v>3</v>
      </c>
      <c r="B30" s="594">
        <v>2.1</v>
      </c>
      <c r="C30" s="594" t="s">
        <v>171</v>
      </c>
      <c r="D30" s="594" t="s">
        <v>171</v>
      </c>
      <c r="E30" s="594" t="s">
        <v>171</v>
      </c>
      <c r="F30" s="594">
        <v>5.9</v>
      </c>
      <c r="G30" s="594">
        <v>1.7</v>
      </c>
      <c r="H30" s="594">
        <v>1.9</v>
      </c>
      <c r="I30" s="594">
        <v>0.9</v>
      </c>
      <c r="J30" s="594">
        <v>1.4</v>
      </c>
      <c r="K30" s="594">
        <v>3</v>
      </c>
      <c r="L30" s="594">
        <v>2.9</v>
      </c>
      <c r="M30" s="594">
        <v>2.6999999999999997</v>
      </c>
      <c r="N30" s="594">
        <v>10.3</v>
      </c>
      <c r="O30" s="594">
        <v>1.8</v>
      </c>
      <c r="P30" s="594">
        <v>1.6</v>
      </c>
      <c r="Q30" s="594">
        <v>10.3</v>
      </c>
      <c r="R30" s="594">
        <v>2</v>
      </c>
      <c r="S30" s="594" t="s">
        <v>171</v>
      </c>
      <c r="T30" s="594">
        <v>8.5</v>
      </c>
      <c r="U30" s="594">
        <v>2.1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P30" s="1289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</row>
    <row r="31" spans="1:120" x14ac:dyDescent="0.2">
      <c r="A31" s="337" t="s">
        <v>4</v>
      </c>
      <c r="B31" s="594">
        <v>2</v>
      </c>
      <c r="C31" s="594" t="s">
        <v>171</v>
      </c>
      <c r="D31" s="594" t="s">
        <v>171</v>
      </c>
      <c r="E31" s="594">
        <v>0.6</v>
      </c>
      <c r="F31" s="594">
        <v>4</v>
      </c>
      <c r="G31" s="594">
        <v>2.1</v>
      </c>
      <c r="H31" s="594">
        <v>1.8</v>
      </c>
      <c r="I31" s="594">
        <v>1.7</v>
      </c>
      <c r="J31" s="594">
        <v>1.8</v>
      </c>
      <c r="K31" s="594">
        <v>1.3</v>
      </c>
      <c r="L31" s="594">
        <v>1.2</v>
      </c>
      <c r="M31" s="594">
        <v>2.6</v>
      </c>
      <c r="N31" s="594">
        <v>6.9</v>
      </c>
      <c r="O31" s="594">
        <v>1.9</v>
      </c>
      <c r="P31" s="594">
        <v>2</v>
      </c>
      <c r="Q31" s="594">
        <v>6.9</v>
      </c>
      <c r="R31" s="594">
        <v>1.9</v>
      </c>
      <c r="S31" s="594">
        <v>0.4</v>
      </c>
      <c r="T31" s="594">
        <v>5.8</v>
      </c>
      <c r="U31" s="594">
        <v>2.5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P31" s="1289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</row>
    <row r="32" spans="1:120" x14ac:dyDescent="0.2">
      <c r="A32" s="335" t="s">
        <v>180</v>
      </c>
      <c r="B32" s="268">
        <v>0.1</v>
      </c>
      <c r="C32" s="268" t="s">
        <v>171</v>
      </c>
      <c r="D32" s="268" t="s">
        <v>171</v>
      </c>
      <c r="E32" s="268" t="s">
        <v>171</v>
      </c>
      <c r="F32" s="268">
        <v>0.1</v>
      </c>
      <c r="G32" s="268">
        <v>0</v>
      </c>
      <c r="H32" s="268">
        <v>0.1</v>
      </c>
      <c r="I32" s="268">
        <v>0.1</v>
      </c>
      <c r="J32" s="268">
        <v>0.1</v>
      </c>
      <c r="K32" s="268">
        <v>0</v>
      </c>
      <c r="L32" s="268">
        <v>0</v>
      </c>
      <c r="M32" s="268">
        <v>0.1</v>
      </c>
      <c r="N32" s="268">
        <v>0.2</v>
      </c>
      <c r="O32" s="268">
        <v>0.1</v>
      </c>
      <c r="P32" s="268">
        <v>0.1</v>
      </c>
      <c r="Q32" s="268">
        <v>0.2</v>
      </c>
      <c r="R32" s="268">
        <v>0.1</v>
      </c>
      <c r="S32" s="268" t="s">
        <v>171</v>
      </c>
      <c r="T32" s="268">
        <v>0.1</v>
      </c>
      <c r="U32" s="268">
        <v>0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P32" s="1289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</row>
    <row r="33" spans="1:120" ht="13.5" x14ac:dyDescent="0.25">
      <c r="A33" s="333" t="s">
        <v>9</v>
      </c>
      <c r="B33" s="594">
        <v>2.6999999999999997</v>
      </c>
      <c r="C33" s="594" t="s">
        <v>171</v>
      </c>
      <c r="D33" s="594" t="s">
        <v>171</v>
      </c>
      <c r="E33" s="594">
        <v>1.2</v>
      </c>
      <c r="F33" s="594">
        <v>2.7</v>
      </c>
      <c r="G33" s="594">
        <v>2.2999999999999998</v>
      </c>
      <c r="H33" s="594">
        <v>2.6</v>
      </c>
      <c r="I33" s="594">
        <v>3.1</v>
      </c>
      <c r="J33" s="594">
        <v>2.7</v>
      </c>
      <c r="K33" s="594">
        <v>2.3000000000000003</v>
      </c>
      <c r="L33" s="594">
        <v>2.8</v>
      </c>
      <c r="M33" s="594">
        <v>2.7</v>
      </c>
      <c r="N33" s="594">
        <v>3.2</v>
      </c>
      <c r="O33" s="594">
        <v>2.7</v>
      </c>
      <c r="P33" s="594">
        <v>2.6999999999999997</v>
      </c>
      <c r="Q33" s="594">
        <v>3.2</v>
      </c>
      <c r="R33" s="594">
        <v>2.6</v>
      </c>
      <c r="S33" s="594">
        <v>2.7</v>
      </c>
      <c r="T33" s="594">
        <v>3.4</v>
      </c>
      <c r="U33" s="594">
        <v>2.4</v>
      </c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P33" s="1289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</row>
    <row r="34" spans="1:120" x14ac:dyDescent="0.2">
      <c r="A34" s="152" t="s">
        <v>3</v>
      </c>
      <c r="B34" s="594">
        <v>0.3</v>
      </c>
      <c r="C34" s="594" t="s">
        <v>171</v>
      </c>
      <c r="D34" s="594" t="s">
        <v>171</v>
      </c>
      <c r="E34" s="594" t="s">
        <v>171</v>
      </c>
      <c r="F34" s="594" t="s">
        <v>171</v>
      </c>
      <c r="G34" s="594" t="s">
        <v>171</v>
      </c>
      <c r="H34" s="594">
        <v>0.2</v>
      </c>
      <c r="I34" s="594">
        <v>0.2</v>
      </c>
      <c r="J34" s="594">
        <v>0.30000000000000004</v>
      </c>
      <c r="K34" s="594">
        <v>0.1</v>
      </c>
      <c r="L34" s="594">
        <v>0.4</v>
      </c>
      <c r="M34" s="594">
        <v>0.5</v>
      </c>
      <c r="N34" s="594" t="s">
        <v>171</v>
      </c>
      <c r="O34" s="594">
        <v>0.2</v>
      </c>
      <c r="P34" s="594">
        <v>0.3</v>
      </c>
      <c r="Q34" s="594" t="s">
        <v>171</v>
      </c>
      <c r="R34" s="594">
        <v>0.2</v>
      </c>
      <c r="S34" s="594" t="s">
        <v>171</v>
      </c>
      <c r="T34" s="594" t="s">
        <v>171</v>
      </c>
      <c r="U34" s="594" t="s">
        <v>171</v>
      </c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P34" s="1289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</row>
    <row r="35" spans="1:120" x14ac:dyDescent="0.2">
      <c r="A35" s="337" t="s">
        <v>4</v>
      </c>
      <c r="B35" s="594">
        <v>2.4</v>
      </c>
      <c r="C35" s="594" t="s">
        <v>171</v>
      </c>
      <c r="D35" s="594" t="s">
        <v>171</v>
      </c>
      <c r="E35" s="594">
        <v>1.2</v>
      </c>
      <c r="F35" s="594">
        <v>2.7</v>
      </c>
      <c r="G35" s="594">
        <v>2.2999999999999998</v>
      </c>
      <c r="H35" s="594">
        <v>2.4</v>
      </c>
      <c r="I35" s="594">
        <v>2.9</v>
      </c>
      <c r="J35" s="594">
        <v>2.4</v>
      </c>
      <c r="K35" s="594">
        <v>2.2000000000000002</v>
      </c>
      <c r="L35" s="594">
        <v>2.4</v>
      </c>
      <c r="M35" s="594">
        <v>2.2000000000000002</v>
      </c>
      <c r="N35" s="594">
        <v>3.2</v>
      </c>
      <c r="O35" s="594">
        <v>2.5</v>
      </c>
      <c r="P35" s="594">
        <v>2.4</v>
      </c>
      <c r="Q35" s="594">
        <v>3.2</v>
      </c>
      <c r="R35" s="594">
        <v>2.4</v>
      </c>
      <c r="S35" s="594">
        <v>2.7</v>
      </c>
      <c r="T35" s="594">
        <v>3.4</v>
      </c>
      <c r="U35" s="594">
        <v>2.4</v>
      </c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P35" s="1289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</row>
    <row r="36" spans="1:120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>
        <v>0</v>
      </c>
      <c r="H36" s="594" t="s">
        <v>171</v>
      </c>
      <c r="I36" s="594">
        <v>0</v>
      </c>
      <c r="J36" s="594" t="s">
        <v>171</v>
      </c>
      <c r="K36" s="594" t="s">
        <v>171</v>
      </c>
      <c r="L36" s="594" t="s">
        <v>171</v>
      </c>
      <c r="M36" s="594">
        <v>0</v>
      </c>
      <c r="N36" s="594" t="s">
        <v>171</v>
      </c>
      <c r="O36" s="594">
        <v>0</v>
      </c>
      <c r="P36" s="594">
        <v>0</v>
      </c>
      <c r="Q36" s="594" t="s">
        <v>171</v>
      </c>
      <c r="R36" s="594">
        <v>0</v>
      </c>
      <c r="S36" s="594" t="s">
        <v>171</v>
      </c>
      <c r="T36" s="594" t="s">
        <v>171</v>
      </c>
      <c r="U36" s="594" t="s">
        <v>171</v>
      </c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P36" s="1289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</row>
    <row r="37" spans="1:120" ht="13.5" x14ac:dyDescent="0.25">
      <c r="A37" s="333" t="s">
        <v>182</v>
      </c>
      <c r="B37" s="594">
        <v>0.8</v>
      </c>
      <c r="C37" s="594" t="s">
        <v>171</v>
      </c>
      <c r="D37" s="594" t="s">
        <v>171</v>
      </c>
      <c r="E37" s="594" t="s">
        <v>171</v>
      </c>
      <c r="F37" s="594">
        <v>0.5</v>
      </c>
      <c r="G37" s="594">
        <v>0.6</v>
      </c>
      <c r="H37" s="594">
        <v>0.5</v>
      </c>
      <c r="I37" s="594">
        <v>1.4000000000000001</v>
      </c>
      <c r="J37" s="594">
        <v>0.6</v>
      </c>
      <c r="K37" s="594">
        <v>0.5</v>
      </c>
      <c r="L37" s="594">
        <v>1.1000000000000001</v>
      </c>
      <c r="M37" s="594">
        <v>1.1000000000000001</v>
      </c>
      <c r="N37" s="594">
        <v>0.4</v>
      </c>
      <c r="O37" s="594">
        <v>0.8</v>
      </c>
      <c r="P37" s="594">
        <v>0.7</v>
      </c>
      <c r="Q37" s="594">
        <v>0.4</v>
      </c>
      <c r="R37" s="594">
        <v>0.7</v>
      </c>
      <c r="S37" s="594">
        <v>0.8</v>
      </c>
      <c r="T37" s="594">
        <v>0.7</v>
      </c>
      <c r="U37" s="594">
        <v>0.6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P37" s="1289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</row>
    <row r="38" spans="1:120" x14ac:dyDescent="0.2">
      <c r="A38" s="337" t="s">
        <v>3</v>
      </c>
      <c r="B38" s="594">
        <v>0.5</v>
      </c>
      <c r="C38" s="594" t="s">
        <v>171</v>
      </c>
      <c r="D38" s="594" t="s">
        <v>171</v>
      </c>
      <c r="E38" s="594" t="s">
        <v>171</v>
      </c>
      <c r="F38" s="594">
        <v>0.4</v>
      </c>
      <c r="G38" s="594">
        <v>0.6</v>
      </c>
      <c r="H38" s="594">
        <v>0.3</v>
      </c>
      <c r="I38" s="594">
        <v>1.1000000000000001</v>
      </c>
      <c r="J38" s="594">
        <v>0.3</v>
      </c>
      <c r="K38" s="594">
        <v>0.2</v>
      </c>
      <c r="L38" s="594">
        <v>0.9</v>
      </c>
      <c r="M38" s="594">
        <v>0.6</v>
      </c>
      <c r="N38" s="594">
        <v>0.3</v>
      </c>
      <c r="O38" s="594">
        <v>0.6</v>
      </c>
      <c r="P38" s="594">
        <v>0.5</v>
      </c>
      <c r="Q38" s="594">
        <v>0.3</v>
      </c>
      <c r="R38" s="594">
        <v>0.5</v>
      </c>
      <c r="S38" s="594">
        <v>0.8</v>
      </c>
      <c r="T38" s="594">
        <v>0.5</v>
      </c>
      <c r="U38" s="594">
        <v>0.6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P38" s="1289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</row>
    <row r="39" spans="1:120" x14ac:dyDescent="0.2">
      <c r="A39" s="152" t="s">
        <v>4</v>
      </c>
      <c r="B39" s="594">
        <v>0.3</v>
      </c>
      <c r="C39" s="594" t="s">
        <v>171</v>
      </c>
      <c r="D39" s="594" t="s">
        <v>171</v>
      </c>
      <c r="E39" s="594" t="s">
        <v>171</v>
      </c>
      <c r="F39" s="594">
        <v>0.1</v>
      </c>
      <c r="G39" s="594">
        <v>0</v>
      </c>
      <c r="H39" s="594">
        <v>0.2</v>
      </c>
      <c r="I39" s="594">
        <v>0.3</v>
      </c>
      <c r="J39" s="594">
        <v>0.3</v>
      </c>
      <c r="K39" s="594">
        <v>0.3</v>
      </c>
      <c r="L39" s="594">
        <v>0.2</v>
      </c>
      <c r="M39" s="594">
        <v>0.5</v>
      </c>
      <c r="N39" s="594">
        <v>0.1</v>
      </c>
      <c r="O39" s="594">
        <v>0.2</v>
      </c>
      <c r="P39" s="594">
        <v>0.2</v>
      </c>
      <c r="Q39" s="594">
        <v>0.1</v>
      </c>
      <c r="R39" s="594">
        <v>0.2</v>
      </c>
      <c r="S39" s="594" t="s">
        <v>171</v>
      </c>
      <c r="T39" s="594">
        <v>0.2</v>
      </c>
      <c r="U39" s="594">
        <v>0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P39" s="1289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</row>
    <row r="40" spans="1:120" ht="16.5" customHeight="1" x14ac:dyDescent="0.2">
      <c r="A40" s="342" t="s">
        <v>183</v>
      </c>
      <c r="B40" s="594" t="s">
        <v>171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P40" s="1289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</row>
    <row r="41" spans="1:120" ht="13.5" x14ac:dyDescent="0.25">
      <c r="A41" s="333" t="s">
        <v>184</v>
      </c>
      <c r="B41" s="594">
        <v>0.5</v>
      </c>
      <c r="C41" s="594" t="s">
        <v>171</v>
      </c>
      <c r="D41" s="594" t="s">
        <v>171</v>
      </c>
      <c r="E41" s="594" t="s">
        <v>171</v>
      </c>
      <c r="F41" s="594" t="s">
        <v>171</v>
      </c>
      <c r="G41" s="594">
        <v>0.2</v>
      </c>
      <c r="H41" s="594">
        <v>0.2</v>
      </c>
      <c r="I41" s="594">
        <v>0.9</v>
      </c>
      <c r="J41" s="594">
        <v>1.1000000000000001</v>
      </c>
      <c r="K41" s="594">
        <v>0.2</v>
      </c>
      <c r="L41" s="594">
        <v>0.3</v>
      </c>
      <c r="M41" s="594">
        <v>0.5</v>
      </c>
      <c r="N41" s="594" t="s">
        <v>171</v>
      </c>
      <c r="O41" s="594">
        <v>0.4</v>
      </c>
      <c r="P41" s="594">
        <v>0.6</v>
      </c>
      <c r="Q41" s="594" t="s">
        <v>171</v>
      </c>
      <c r="R41" s="594">
        <v>0.2</v>
      </c>
      <c r="S41" s="594" t="s">
        <v>171</v>
      </c>
      <c r="T41" s="594" t="s">
        <v>171</v>
      </c>
      <c r="U41" s="594">
        <v>0.1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P41" s="1289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</row>
    <row r="42" spans="1:120" ht="13.5" x14ac:dyDescent="0.2">
      <c r="A42" s="148" t="s">
        <v>111</v>
      </c>
      <c r="B42" s="594">
        <v>1</v>
      </c>
      <c r="C42" s="594" t="s">
        <v>171</v>
      </c>
      <c r="D42" s="594" t="s">
        <v>171</v>
      </c>
      <c r="E42" s="594" t="s">
        <v>171</v>
      </c>
      <c r="F42" s="594" t="s">
        <v>171</v>
      </c>
      <c r="G42" s="594">
        <v>0.1</v>
      </c>
      <c r="H42" s="594">
        <v>0.5</v>
      </c>
      <c r="I42" s="594">
        <v>0.4</v>
      </c>
      <c r="J42" s="594">
        <v>1.2</v>
      </c>
      <c r="K42" s="594">
        <v>0.3</v>
      </c>
      <c r="L42" s="594">
        <v>0.5</v>
      </c>
      <c r="M42" s="594">
        <v>2.1</v>
      </c>
      <c r="N42" s="594" t="s">
        <v>171</v>
      </c>
      <c r="O42" s="594">
        <v>0.3</v>
      </c>
      <c r="P42" s="594">
        <v>0.6</v>
      </c>
      <c r="Q42" s="594" t="s">
        <v>171</v>
      </c>
      <c r="R42" s="594">
        <v>0.3</v>
      </c>
      <c r="S42" s="594" t="s">
        <v>171</v>
      </c>
      <c r="T42" s="594" t="s">
        <v>171</v>
      </c>
      <c r="U42" s="594">
        <v>0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P42" s="1289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</row>
    <row r="43" spans="1:120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P43" s="1289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</row>
    <row r="44" spans="1:120" x14ac:dyDescent="0.2">
      <c r="A44" s="339" t="s">
        <v>186</v>
      </c>
      <c r="B44" s="594">
        <v>0.2</v>
      </c>
      <c r="C44" s="594" t="s">
        <v>171</v>
      </c>
      <c r="D44" s="594" t="s">
        <v>171</v>
      </c>
      <c r="E44" s="594" t="s">
        <v>171</v>
      </c>
      <c r="F44" s="594" t="s">
        <v>171</v>
      </c>
      <c r="G44" s="594">
        <v>0</v>
      </c>
      <c r="H44" s="594">
        <v>0.1</v>
      </c>
      <c r="I44" s="594">
        <v>0.1</v>
      </c>
      <c r="J44" s="594">
        <v>0.1</v>
      </c>
      <c r="K44" s="594">
        <v>0.2</v>
      </c>
      <c r="L44" s="594">
        <v>0</v>
      </c>
      <c r="M44" s="594">
        <v>0.5</v>
      </c>
      <c r="N44" s="594" t="s">
        <v>171</v>
      </c>
      <c r="O44" s="594">
        <v>0.1</v>
      </c>
      <c r="P44" s="594">
        <v>0.1</v>
      </c>
      <c r="Q44" s="594" t="s">
        <v>171</v>
      </c>
      <c r="R44" s="594">
        <v>0.1</v>
      </c>
      <c r="S44" s="594" t="s">
        <v>171</v>
      </c>
      <c r="T44" s="594" t="s">
        <v>171</v>
      </c>
      <c r="U44" s="594">
        <v>0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P44" s="1289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</row>
    <row r="45" spans="1:120" ht="25.5" x14ac:dyDescent="0.2">
      <c r="A45" s="339" t="s">
        <v>148</v>
      </c>
      <c r="B45" s="594">
        <v>0.3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 t="s">
        <v>171</v>
      </c>
      <c r="H45" s="594" t="s">
        <v>171</v>
      </c>
      <c r="I45" s="594" t="s">
        <v>171</v>
      </c>
      <c r="J45" s="594">
        <v>0.1</v>
      </c>
      <c r="K45" s="594" t="s">
        <v>171</v>
      </c>
      <c r="L45" s="594" t="s">
        <v>171</v>
      </c>
      <c r="M45" s="594">
        <v>0.5</v>
      </c>
      <c r="N45" s="594" t="s">
        <v>171</v>
      </c>
      <c r="O45" s="594" t="s">
        <v>171</v>
      </c>
      <c r="P45" s="594">
        <v>0.1</v>
      </c>
      <c r="Q45" s="594" t="s">
        <v>171</v>
      </c>
      <c r="R45" s="594" t="s">
        <v>171</v>
      </c>
      <c r="S45" s="594" t="s">
        <v>171</v>
      </c>
      <c r="T45" s="594" t="s">
        <v>171</v>
      </c>
      <c r="U45" s="594" t="s">
        <v>171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P45" s="1289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</row>
    <row r="46" spans="1:120" ht="25.5" x14ac:dyDescent="0.2">
      <c r="A46" s="339" t="s">
        <v>187</v>
      </c>
      <c r="B46" s="594" t="s">
        <v>171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 t="s">
        <v>171</v>
      </c>
      <c r="H46" s="594" t="s">
        <v>171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 t="s">
        <v>171</v>
      </c>
      <c r="N46" s="594" t="s">
        <v>171</v>
      </c>
      <c r="O46" s="594" t="s">
        <v>171</v>
      </c>
      <c r="P46" s="594" t="s">
        <v>171</v>
      </c>
      <c r="Q46" s="594" t="s">
        <v>171</v>
      </c>
      <c r="R46" s="594" t="s">
        <v>171</v>
      </c>
      <c r="S46" s="594" t="s">
        <v>171</v>
      </c>
      <c r="T46" s="594" t="s">
        <v>171</v>
      </c>
      <c r="U46" s="594" t="s">
        <v>171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P46" s="1289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</row>
    <row r="47" spans="1:120" ht="13.5" x14ac:dyDescent="0.2">
      <c r="A47" s="148" t="s">
        <v>112</v>
      </c>
      <c r="B47" s="594">
        <v>1.9000000000000001</v>
      </c>
      <c r="C47" s="594" t="s">
        <v>171</v>
      </c>
      <c r="D47" s="594" t="s">
        <v>171</v>
      </c>
      <c r="E47" s="594">
        <v>1.3</v>
      </c>
      <c r="F47" s="594">
        <v>1.2</v>
      </c>
      <c r="G47" s="594">
        <v>1.2</v>
      </c>
      <c r="H47" s="594">
        <v>1.9</v>
      </c>
      <c r="I47" s="594">
        <v>1.7</v>
      </c>
      <c r="J47" s="594">
        <v>1.7000000000000002</v>
      </c>
      <c r="K47" s="594">
        <v>1.6</v>
      </c>
      <c r="L47" s="594">
        <v>1.1000000000000001</v>
      </c>
      <c r="M47" s="594">
        <v>2.8</v>
      </c>
      <c r="N47" s="594">
        <v>1.1000000000000001</v>
      </c>
      <c r="O47" s="594">
        <v>1.6</v>
      </c>
      <c r="P47" s="594">
        <v>1.6</v>
      </c>
      <c r="Q47" s="594">
        <v>1.1000000000000001</v>
      </c>
      <c r="R47" s="594">
        <v>1.6</v>
      </c>
      <c r="S47" s="594">
        <v>0.89999999999999991</v>
      </c>
      <c r="T47" s="594">
        <v>1.6</v>
      </c>
      <c r="U47" s="594">
        <v>1.2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P47" s="1289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</row>
    <row r="48" spans="1:120" x14ac:dyDescent="0.2">
      <c r="A48" s="337" t="s">
        <v>3</v>
      </c>
      <c r="B48" s="594">
        <v>1.1000000000000001</v>
      </c>
      <c r="C48" s="594" t="s">
        <v>171</v>
      </c>
      <c r="D48" s="594" t="s">
        <v>171</v>
      </c>
      <c r="E48" s="594">
        <v>0.3</v>
      </c>
      <c r="F48" s="594">
        <v>0.7</v>
      </c>
      <c r="G48" s="594">
        <v>0.6</v>
      </c>
      <c r="H48" s="594">
        <v>1.2</v>
      </c>
      <c r="I48" s="594">
        <v>1</v>
      </c>
      <c r="J48" s="594">
        <v>1.1000000000000001</v>
      </c>
      <c r="K48" s="594">
        <v>1.2</v>
      </c>
      <c r="L48" s="594">
        <v>0.7</v>
      </c>
      <c r="M48" s="594">
        <v>1.4</v>
      </c>
      <c r="N48" s="594">
        <v>0.5</v>
      </c>
      <c r="O48" s="594">
        <v>0.9</v>
      </c>
      <c r="P48" s="594">
        <v>0.9</v>
      </c>
      <c r="Q48" s="594">
        <v>0.5</v>
      </c>
      <c r="R48" s="594">
        <v>0.9</v>
      </c>
      <c r="S48" s="594">
        <v>0.3</v>
      </c>
      <c r="T48" s="594">
        <v>0.9</v>
      </c>
      <c r="U48" s="594">
        <v>0.7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P48" s="1289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</row>
    <row r="49" spans="1:120" x14ac:dyDescent="0.2">
      <c r="A49" s="337" t="s">
        <v>4</v>
      </c>
      <c r="B49" s="594">
        <v>0.8</v>
      </c>
      <c r="C49" s="594" t="s">
        <v>171</v>
      </c>
      <c r="D49" s="594" t="s">
        <v>171</v>
      </c>
      <c r="E49" s="594">
        <v>1</v>
      </c>
      <c r="F49" s="594">
        <v>0.5</v>
      </c>
      <c r="G49" s="594">
        <v>0.6</v>
      </c>
      <c r="H49" s="594">
        <v>0.7</v>
      </c>
      <c r="I49" s="594">
        <v>0.7</v>
      </c>
      <c r="J49" s="594">
        <v>0.6</v>
      </c>
      <c r="K49" s="594">
        <v>0.4</v>
      </c>
      <c r="L49" s="594">
        <v>0.4</v>
      </c>
      <c r="M49" s="594">
        <v>1.4</v>
      </c>
      <c r="N49" s="594">
        <v>0.6</v>
      </c>
      <c r="O49" s="594">
        <v>0.7</v>
      </c>
      <c r="P49" s="594">
        <v>0.7</v>
      </c>
      <c r="Q49" s="594">
        <v>0.6</v>
      </c>
      <c r="R49" s="594">
        <v>0.7</v>
      </c>
      <c r="S49" s="594">
        <v>0.6</v>
      </c>
      <c r="T49" s="594">
        <v>0.7</v>
      </c>
      <c r="U49" s="594">
        <v>0.5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P49" s="1289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</row>
    <row r="50" spans="1:120" ht="14.25" x14ac:dyDescent="0.2">
      <c r="A50" s="343" t="s">
        <v>188</v>
      </c>
      <c r="B50" s="269">
        <v>96.999999999999986</v>
      </c>
      <c r="C50" s="269" t="s">
        <v>171</v>
      </c>
      <c r="D50" s="269" t="s">
        <v>171</v>
      </c>
      <c r="E50" s="269">
        <v>100</v>
      </c>
      <c r="F50" s="269">
        <v>96.9</v>
      </c>
      <c r="G50" s="269">
        <v>98.7</v>
      </c>
      <c r="H50" s="269">
        <v>98.200000000000017</v>
      </c>
      <c r="I50" s="269">
        <v>98.3</v>
      </c>
      <c r="J50" s="269">
        <v>97.899999999999991</v>
      </c>
      <c r="K50" s="269">
        <v>95.6</v>
      </c>
      <c r="L50" s="269">
        <v>97.699999999999989</v>
      </c>
      <c r="M50" s="269">
        <v>94.699999999999989</v>
      </c>
      <c r="N50" s="269">
        <v>98.600000000000009</v>
      </c>
      <c r="O50" s="269">
        <v>98.300000000000011</v>
      </c>
      <c r="P50" s="269">
        <v>98.299999999999983</v>
      </c>
      <c r="Q50" s="269">
        <v>98.600000000000009</v>
      </c>
      <c r="R50" s="269">
        <v>98.2</v>
      </c>
      <c r="S50" s="269">
        <v>100.00000000000001</v>
      </c>
      <c r="T50" s="269">
        <v>98.8</v>
      </c>
      <c r="U50" s="269">
        <v>98.299999999999969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P50" s="1289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</row>
    <row r="51" spans="1:120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P51" s="1289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</row>
    <row r="52" spans="1:120" x14ac:dyDescent="0.2">
      <c r="A52" s="347" t="s">
        <v>190</v>
      </c>
      <c r="B52" s="594">
        <v>56.599999999999994</v>
      </c>
      <c r="C52" s="594" t="s">
        <v>171</v>
      </c>
      <c r="D52" s="594" t="s">
        <v>171</v>
      </c>
      <c r="E52" s="594">
        <v>77.900000000000006</v>
      </c>
      <c r="F52" s="594">
        <v>57.9</v>
      </c>
      <c r="G52" s="594">
        <v>61.600000000000009</v>
      </c>
      <c r="H52" s="594">
        <v>61.20000000000001</v>
      </c>
      <c r="I52" s="594">
        <v>60.9</v>
      </c>
      <c r="J52" s="594">
        <v>54.1</v>
      </c>
      <c r="K52" s="594">
        <v>52.5</v>
      </c>
      <c r="L52" s="594">
        <v>54.5</v>
      </c>
      <c r="M52" s="594">
        <v>52.6</v>
      </c>
      <c r="N52" s="594">
        <v>53</v>
      </c>
      <c r="O52" s="594">
        <v>61.2</v>
      </c>
      <c r="P52" s="594">
        <v>59.699999999999996</v>
      </c>
      <c r="Q52" s="594">
        <v>53</v>
      </c>
      <c r="R52" s="594">
        <v>61.099999999999994</v>
      </c>
      <c r="S52" s="594">
        <v>69.400000000000006</v>
      </c>
      <c r="T52" s="594">
        <v>54</v>
      </c>
      <c r="U52" s="594">
        <v>62.79999999999999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P52" s="1289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</row>
    <row r="53" spans="1:120" x14ac:dyDescent="0.2">
      <c r="A53" s="337" t="s">
        <v>191</v>
      </c>
      <c r="B53" s="594">
        <v>26.900000000000002</v>
      </c>
      <c r="C53" s="594" t="s">
        <v>171</v>
      </c>
      <c r="D53" s="594" t="s">
        <v>171</v>
      </c>
      <c r="E53" s="594">
        <v>19.3</v>
      </c>
      <c r="F53" s="594">
        <v>28.000000000000004</v>
      </c>
      <c r="G53" s="594">
        <v>28.700000000000003</v>
      </c>
      <c r="H53" s="594">
        <v>25.5</v>
      </c>
      <c r="I53" s="594">
        <v>25.3</v>
      </c>
      <c r="J53" s="594">
        <v>26.700000000000003</v>
      </c>
      <c r="K53" s="594">
        <v>30.4</v>
      </c>
      <c r="L53" s="594">
        <v>29.799999999999994</v>
      </c>
      <c r="M53" s="594">
        <v>26.3</v>
      </c>
      <c r="N53" s="594">
        <v>29.400000000000002</v>
      </c>
      <c r="O53" s="594">
        <v>26.4</v>
      </c>
      <c r="P53" s="594">
        <v>26.199999999999996</v>
      </c>
      <c r="Q53" s="594">
        <v>29.400000000000002</v>
      </c>
      <c r="R53" s="594">
        <v>26.5</v>
      </c>
      <c r="S53" s="594">
        <v>17.900000000000002</v>
      </c>
      <c r="T53" s="594">
        <v>29.400000000000002</v>
      </c>
      <c r="U53" s="594">
        <v>26.800000000000004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P53" s="1289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</row>
    <row r="54" spans="1:120" x14ac:dyDescent="0.2">
      <c r="A54" s="152" t="s">
        <v>192</v>
      </c>
      <c r="B54" s="594">
        <v>13.500000000000002</v>
      </c>
      <c r="C54" s="594" t="s">
        <v>171</v>
      </c>
      <c r="D54" s="594" t="s">
        <v>171</v>
      </c>
      <c r="E54" s="594">
        <v>2.8</v>
      </c>
      <c r="F54" s="594">
        <v>11</v>
      </c>
      <c r="G54" s="594">
        <v>8.3999999999999986</v>
      </c>
      <c r="H54" s="594">
        <v>11.499999999999998</v>
      </c>
      <c r="I54" s="594">
        <v>12.100000000000001</v>
      </c>
      <c r="J54" s="594">
        <v>17.100000000000001</v>
      </c>
      <c r="K54" s="594">
        <v>12.700000000000001</v>
      </c>
      <c r="L54" s="594">
        <v>13.399999999999999</v>
      </c>
      <c r="M54" s="594">
        <v>15.8</v>
      </c>
      <c r="N54" s="594">
        <v>16.2</v>
      </c>
      <c r="O54" s="594">
        <v>10.7</v>
      </c>
      <c r="P54" s="594">
        <v>12.399999999999997</v>
      </c>
      <c r="Q54" s="594">
        <v>16.2</v>
      </c>
      <c r="R54" s="594">
        <v>10.599999999999998</v>
      </c>
      <c r="S54" s="594">
        <v>12.700000000000001</v>
      </c>
      <c r="T54" s="594">
        <v>15.399999999999997</v>
      </c>
      <c r="U54" s="594">
        <v>8.6999999999999993</v>
      </c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P54" s="1289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</row>
    <row r="55" spans="1:120" ht="25.5" x14ac:dyDescent="0.2">
      <c r="A55" s="334" t="s">
        <v>16</v>
      </c>
      <c r="B55" s="594">
        <v>56.8</v>
      </c>
      <c r="C55" s="594" t="s">
        <v>171</v>
      </c>
      <c r="D55" s="594" t="s">
        <v>171</v>
      </c>
      <c r="E55" s="594">
        <v>77.900000000000006</v>
      </c>
      <c r="F55" s="594">
        <v>57.9</v>
      </c>
      <c r="G55" s="594">
        <v>61.600000000000009</v>
      </c>
      <c r="H55" s="594">
        <v>61.300000000000011</v>
      </c>
      <c r="I55" s="594">
        <v>61</v>
      </c>
      <c r="J55" s="594">
        <v>54.2</v>
      </c>
      <c r="K55" s="594">
        <v>52.7</v>
      </c>
      <c r="L55" s="594">
        <v>54.5</v>
      </c>
      <c r="M55" s="594">
        <v>53.1</v>
      </c>
      <c r="N55" s="594">
        <v>53</v>
      </c>
      <c r="O55" s="594">
        <v>61.300000000000004</v>
      </c>
      <c r="P55" s="594">
        <v>59.8</v>
      </c>
      <c r="Q55" s="594">
        <v>53</v>
      </c>
      <c r="R55" s="594">
        <v>61.199999999999996</v>
      </c>
      <c r="S55" s="594">
        <v>69.400000000000006</v>
      </c>
      <c r="T55" s="594">
        <v>54</v>
      </c>
      <c r="U55" s="594">
        <v>62.79999999999999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P55" s="1289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</row>
    <row r="56" spans="1:120" ht="14.25" x14ac:dyDescent="0.2">
      <c r="A56" s="343" t="s">
        <v>193</v>
      </c>
      <c r="B56" s="269">
        <v>3</v>
      </c>
      <c r="C56" s="269" t="s">
        <v>171</v>
      </c>
      <c r="D56" s="269" t="s">
        <v>171</v>
      </c>
      <c r="E56" s="269" t="s">
        <v>171</v>
      </c>
      <c r="F56" s="269">
        <v>3.1</v>
      </c>
      <c r="G56" s="269">
        <v>1.3</v>
      </c>
      <c r="H56" s="269">
        <v>1.8</v>
      </c>
      <c r="I56" s="269">
        <v>1.7</v>
      </c>
      <c r="J56" s="269">
        <v>2.1</v>
      </c>
      <c r="K56" s="269">
        <v>4.4000000000000004</v>
      </c>
      <c r="L56" s="269">
        <v>2.2999999999999998</v>
      </c>
      <c r="M56" s="269">
        <v>5.3</v>
      </c>
      <c r="N56" s="269">
        <v>1.4</v>
      </c>
      <c r="O56" s="269">
        <v>1.7</v>
      </c>
      <c r="P56" s="269">
        <v>1.7</v>
      </c>
      <c r="Q56" s="269">
        <v>1.4</v>
      </c>
      <c r="R56" s="269">
        <v>1.8</v>
      </c>
      <c r="S56" s="269" t="s">
        <v>171</v>
      </c>
      <c r="T56" s="269">
        <v>1.2</v>
      </c>
      <c r="U56" s="269">
        <v>1.7000000000000002</v>
      </c>
      <c r="W56" s="543"/>
      <c r="X56" s="543"/>
      <c r="Y56" s="543"/>
      <c r="Z56" s="543"/>
      <c r="AA56" s="543"/>
      <c r="AB56" s="543"/>
      <c r="AC56" s="543"/>
      <c r="AD56" s="543"/>
      <c r="AE56" s="543"/>
      <c r="AF56" s="543"/>
      <c r="AG56" s="543"/>
      <c r="AH56" s="543"/>
      <c r="AI56" s="543"/>
      <c r="AJ56" s="543"/>
      <c r="AK56" s="543"/>
      <c r="AL56" s="543"/>
      <c r="AM56" s="543"/>
      <c r="AN56" s="543"/>
      <c r="AO56" s="543"/>
      <c r="AP56" s="1289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</row>
    <row r="57" spans="1:120" x14ac:dyDescent="0.2">
      <c r="A57" s="350" t="s">
        <v>194</v>
      </c>
      <c r="B57" s="594">
        <v>2.6</v>
      </c>
      <c r="C57" s="594" t="s">
        <v>171</v>
      </c>
      <c r="D57" s="594" t="s">
        <v>171</v>
      </c>
      <c r="E57" s="594" t="s">
        <v>171</v>
      </c>
      <c r="F57" s="594">
        <v>1</v>
      </c>
      <c r="G57" s="594">
        <v>1.1000000000000001</v>
      </c>
      <c r="H57" s="594">
        <v>1.6</v>
      </c>
      <c r="I57" s="594">
        <v>1.7</v>
      </c>
      <c r="J57" s="594">
        <v>1.8</v>
      </c>
      <c r="K57" s="594">
        <v>2.1</v>
      </c>
      <c r="L57" s="594">
        <v>1.9</v>
      </c>
      <c r="M57" s="594">
        <v>5</v>
      </c>
      <c r="N57" s="594">
        <v>1.4</v>
      </c>
      <c r="O57" s="594">
        <v>1.5</v>
      </c>
      <c r="P57" s="594">
        <v>1.5</v>
      </c>
      <c r="Q57" s="594">
        <v>1.4</v>
      </c>
      <c r="R57" s="594">
        <v>1.6</v>
      </c>
      <c r="S57" s="594" t="s">
        <v>171</v>
      </c>
      <c r="T57" s="594">
        <v>1.2</v>
      </c>
      <c r="U57" s="594">
        <v>1.1000000000000001</v>
      </c>
      <c r="W57" s="543"/>
      <c r="X57" s="543"/>
      <c r="Y57" s="543"/>
      <c r="Z57" s="543"/>
      <c r="AA57" s="543"/>
      <c r="AB57" s="543"/>
      <c r="AC57" s="543"/>
      <c r="AD57" s="543"/>
      <c r="AE57" s="543"/>
      <c r="AF57" s="543"/>
      <c r="AG57" s="543"/>
      <c r="AH57" s="543"/>
      <c r="AI57" s="543"/>
      <c r="AJ57" s="543"/>
      <c r="AK57" s="543"/>
      <c r="AL57" s="543"/>
      <c r="AM57" s="543"/>
      <c r="AN57" s="543"/>
      <c r="AO57" s="543"/>
      <c r="AP57" s="1289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</row>
    <row r="58" spans="1:120" ht="25.5" x14ac:dyDescent="0.2">
      <c r="A58" s="353" t="s">
        <v>195</v>
      </c>
      <c r="B58" s="594">
        <v>0</v>
      </c>
      <c r="C58" s="594" t="s">
        <v>171</v>
      </c>
      <c r="D58" s="594" t="s">
        <v>171</v>
      </c>
      <c r="E58" s="594" t="s">
        <v>171</v>
      </c>
      <c r="F58" s="594" t="s">
        <v>171</v>
      </c>
      <c r="G58" s="594">
        <v>0</v>
      </c>
      <c r="H58" s="594" t="s">
        <v>171</v>
      </c>
      <c r="I58" s="594" t="s">
        <v>171</v>
      </c>
      <c r="J58" s="594">
        <v>0.1</v>
      </c>
      <c r="K58" s="594" t="s">
        <v>171</v>
      </c>
      <c r="L58" s="594" t="s">
        <v>171</v>
      </c>
      <c r="M58" s="594">
        <v>0</v>
      </c>
      <c r="N58" s="594" t="s">
        <v>171</v>
      </c>
      <c r="O58" s="594">
        <v>0</v>
      </c>
      <c r="P58" s="594">
        <v>0</v>
      </c>
      <c r="Q58" s="594" t="s">
        <v>171</v>
      </c>
      <c r="R58" s="594">
        <v>0</v>
      </c>
      <c r="S58" s="594" t="s">
        <v>171</v>
      </c>
      <c r="T58" s="594" t="s">
        <v>171</v>
      </c>
      <c r="U58" s="594">
        <v>0</v>
      </c>
      <c r="W58" s="543"/>
      <c r="X58" s="543"/>
      <c r="Y58" s="543"/>
      <c r="Z58" s="543"/>
      <c r="AA58" s="543"/>
      <c r="AB58" s="543"/>
      <c r="AC58" s="543"/>
      <c r="AD58" s="543"/>
      <c r="AE58" s="543"/>
      <c r="AF58" s="543"/>
      <c r="AG58" s="543"/>
      <c r="AH58" s="543"/>
      <c r="AI58" s="543"/>
      <c r="AJ58" s="543"/>
      <c r="AK58" s="543"/>
      <c r="AL58" s="543"/>
      <c r="AM58" s="543"/>
      <c r="AN58" s="543"/>
      <c r="AO58" s="543"/>
      <c r="AP58" s="1289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</row>
    <row r="59" spans="1:120" x14ac:dyDescent="0.2">
      <c r="A59" s="353" t="s">
        <v>196</v>
      </c>
      <c r="B59" s="594">
        <v>0.4</v>
      </c>
      <c r="C59" s="594" t="s">
        <v>171</v>
      </c>
      <c r="D59" s="594" t="s">
        <v>171</v>
      </c>
      <c r="E59" s="594" t="s">
        <v>171</v>
      </c>
      <c r="F59" s="594">
        <v>2.1</v>
      </c>
      <c r="G59" s="594">
        <v>0.2</v>
      </c>
      <c r="H59" s="594">
        <v>0.2</v>
      </c>
      <c r="I59" s="594">
        <v>0</v>
      </c>
      <c r="J59" s="594">
        <v>0.2</v>
      </c>
      <c r="K59" s="594">
        <v>2.2999999999999998</v>
      </c>
      <c r="L59" s="594">
        <v>0.4</v>
      </c>
      <c r="M59" s="594">
        <v>0.3</v>
      </c>
      <c r="N59" s="594" t="s">
        <v>171</v>
      </c>
      <c r="O59" s="594">
        <v>0.2</v>
      </c>
      <c r="P59" s="594">
        <v>0.2</v>
      </c>
      <c r="Q59" s="594" t="s">
        <v>171</v>
      </c>
      <c r="R59" s="594">
        <v>0.2</v>
      </c>
      <c r="S59" s="594" t="s">
        <v>171</v>
      </c>
      <c r="T59" s="594" t="s">
        <v>171</v>
      </c>
      <c r="U59" s="594">
        <v>0.6</v>
      </c>
      <c r="W59" s="543"/>
      <c r="X59" s="543"/>
      <c r="Y59" s="543"/>
      <c r="Z59" s="543"/>
      <c r="AA59" s="543"/>
      <c r="AB59" s="543"/>
      <c r="AC59" s="543"/>
      <c r="AD59" s="543"/>
      <c r="AE59" s="543"/>
      <c r="AF59" s="543"/>
      <c r="AG59" s="543"/>
      <c r="AH59" s="543"/>
      <c r="AI59" s="543"/>
      <c r="AJ59" s="543"/>
      <c r="AK59" s="543"/>
      <c r="AL59" s="543"/>
      <c r="AM59" s="543"/>
      <c r="AN59" s="543"/>
      <c r="AO59" s="543"/>
      <c r="AP59" s="1289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</row>
    <row r="60" spans="1:120" ht="15.75" x14ac:dyDescent="0.25">
      <c r="A60" s="356" t="s">
        <v>197</v>
      </c>
      <c r="B60" s="269">
        <v>99.999999999999986</v>
      </c>
      <c r="C60" s="269" t="s">
        <v>171</v>
      </c>
      <c r="D60" s="269" t="s">
        <v>171</v>
      </c>
      <c r="E60" s="269">
        <v>100</v>
      </c>
      <c r="F60" s="269">
        <v>100</v>
      </c>
      <c r="G60" s="269">
        <v>100</v>
      </c>
      <c r="H60" s="269">
        <v>100.00000000000001</v>
      </c>
      <c r="I60" s="269">
        <v>100</v>
      </c>
      <c r="J60" s="269">
        <v>99.999999999999986</v>
      </c>
      <c r="K60" s="269">
        <v>100</v>
      </c>
      <c r="L60" s="269">
        <v>99.999999999999986</v>
      </c>
      <c r="M60" s="269">
        <v>99.999999999999986</v>
      </c>
      <c r="N60" s="269">
        <v>100.00000000000001</v>
      </c>
      <c r="O60" s="269">
        <v>100.00000000000001</v>
      </c>
      <c r="P60" s="269">
        <v>99.999999999999986</v>
      </c>
      <c r="Q60" s="269">
        <v>100.00000000000001</v>
      </c>
      <c r="R60" s="269">
        <v>100</v>
      </c>
      <c r="S60" s="269">
        <v>100.00000000000001</v>
      </c>
      <c r="T60" s="269">
        <v>100</v>
      </c>
      <c r="U60" s="269">
        <v>99.999999999999972</v>
      </c>
      <c r="W60" s="543"/>
      <c r="X60" s="543"/>
      <c r="Y60" s="543"/>
      <c r="Z60" s="543"/>
      <c r="AA60" s="543"/>
      <c r="AB60" s="543"/>
      <c r="AC60" s="543"/>
      <c r="AD60" s="543"/>
      <c r="AE60" s="543"/>
      <c r="AF60" s="543"/>
      <c r="AG60" s="543"/>
      <c r="AH60" s="543"/>
      <c r="AI60" s="543"/>
      <c r="AJ60" s="543"/>
      <c r="AK60" s="543"/>
      <c r="AL60" s="543"/>
      <c r="AM60" s="543"/>
      <c r="AN60" s="543"/>
      <c r="AO60" s="543"/>
      <c r="AP60" s="1289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20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20" x14ac:dyDescent="0.2">
      <c r="A63" s="150"/>
      <c r="B63" s="1286"/>
      <c r="C63" s="1286"/>
      <c r="D63" s="1286"/>
      <c r="E63" s="1286"/>
      <c r="F63" s="1286"/>
      <c r="G63" s="1286"/>
      <c r="H63" s="1286"/>
      <c r="I63" s="1286"/>
      <c r="J63" s="1286"/>
      <c r="K63" s="1286"/>
      <c r="L63" s="1286"/>
      <c r="M63" s="1286"/>
      <c r="N63" s="1286"/>
      <c r="O63" s="1286"/>
      <c r="P63" s="1286"/>
      <c r="Q63" s="1286"/>
      <c r="R63" s="1286"/>
      <c r="S63" s="1286"/>
      <c r="T63" s="1286"/>
      <c r="U63" s="1286"/>
      <c r="V63" s="543"/>
    </row>
    <row r="64" spans="1:120" x14ac:dyDescent="0.2">
      <c r="A64" s="150"/>
      <c r="B64" s="1286"/>
      <c r="C64" s="1286"/>
      <c r="D64" s="1286"/>
      <c r="E64" s="1286"/>
      <c r="F64" s="1286"/>
      <c r="G64" s="1286"/>
      <c r="H64" s="1286"/>
      <c r="I64" s="1286"/>
      <c r="J64" s="1286"/>
      <c r="K64" s="1286"/>
      <c r="L64" s="1286"/>
      <c r="M64" s="1286"/>
      <c r="N64" s="1286"/>
      <c r="O64" s="1286"/>
      <c r="P64" s="1286"/>
      <c r="Q64" s="1286"/>
      <c r="R64" s="1286"/>
      <c r="S64" s="1286"/>
      <c r="T64" s="1286"/>
      <c r="U64" s="1286"/>
      <c r="V64" s="543"/>
    </row>
    <row r="65" spans="1:22" x14ac:dyDescent="0.2">
      <c r="A65" s="150"/>
      <c r="B65" s="1286"/>
      <c r="C65" s="1286"/>
      <c r="D65" s="1286"/>
      <c r="E65" s="1286"/>
      <c r="F65" s="1286"/>
      <c r="G65" s="1286"/>
      <c r="H65" s="1286"/>
      <c r="I65" s="1286"/>
      <c r="J65" s="1286"/>
      <c r="K65" s="1286"/>
      <c r="L65" s="1286"/>
      <c r="M65" s="1286"/>
      <c r="N65" s="1286"/>
      <c r="O65" s="1286"/>
      <c r="P65" s="1286"/>
      <c r="Q65" s="1286"/>
      <c r="R65" s="1286"/>
      <c r="S65" s="1286"/>
      <c r="T65" s="1286"/>
      <c r="U65" s="1286"/>
      <c r="V65" s="543"/>
    </row>
    <row r="66" spans="1:22" x14ac:dyDescent="0.2">
      <c r="A66" s="150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1286"/>
      <c r="N66" s="1286"/>
      <c r="O66" s="1286"/>
      <c r="P66" s="1286"/>
      <c r="Q66" s="1286"/>
      <c r="R66" s="1286"/>
      <c r="S66" s="1286"/>
      <c r="T66" s="1286"/>
      <c r="U66" s="1286"/>
      <c r="V66" s="543"/>
    </row>
    <row r="67" spans="1:22" x14ac:dyDescent="0.2">
      <c r="A67" s="150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1286"/>
      <c r="N67" s="1286"/>
      <c r="O67" s="1286"/>
      <c r="P67" s="1286"/>
      <c r="Q67" s="1286"/>
      <c r="R67" s="1286"/>
      <c r="S67" s="1286"/>
      <c r="T67" s="1286"/>
      <c r="U67" s="1286"/>
      <c r="V67" s="543"/>
    </row>
    <row r="68" spans="1:22" x14ac:dyDescent="0.2">
      <c r="A68" s="15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1286"/>
      <c r="N68" s="1286"/>
      <c r="O68" s="1286"/>
      <c r="P68" s="1286"/>
      <c r="Q68" s="1286"/>
      <c r="R68" s="1286"/>
      <c r="S68" s="1286"/>
      <c r="T68" s="1286"/>
      <c r="U68" s="1286"/>
      <c r="V68" s="543"/>
    </row>
    <row r="69" spans="1:22" x14ac:dyDescent="0.2">
      <c r="A69" s="15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1286"/>
      <c r="N69" s="1286"/>
      <c r="O69" s="1286"/>
      <c r="P69" s="1286"/>
      <c r="Q69" s="1286"/>
      <c r="R69" s="1286"/>
      <c r="S69" s="1286"/>
      <c r="T69" s="1286"/>
      <c r="U69" s="1286"/>
      <c r="V69" s="543"/>
    </row>
    <row r="70" spans="1:22" x14ac:dyDescent="0.2">
      <c r="A70" s="15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1286"/>
      <c r="N70" s="1286"/>
      <c r="O70" s="1286"/>
      <c r="P70" s="1286"/>
      <c r="Q70" s="1286"/>
      <c r="R70" s="1286"/>
      <c r="S70" s="1286"/>
      <c r="T70" s="1286"/>
      <c r="U70" s="1286"/>
      <c r="V70" s="543"/>
    </row>
    <row r="71" spans="1:22" x14ac:dyDescent="0.2">
      <c r="A71" s="150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543"/>
    </row>
    <row r="72" spans="1:22" x14ac:dyDescent="0.2">
      <c r="A72" s="150"/>
      <c r="B72" s="1288"/>
      <c r="C72" s="1288"/>
      <c r="D72" s="1288"/>
      <c r="E72" s="1288"/>
      <c r="F72" s="1288"/>
      <c r="G72" s="1288"/>
      <c r="H72" s="1288"/>
      <c r="I72" s="1288"/>
      <c r="J72" s="1288"/>
      <c r="K72" s="1288"/>
      <c r="L72" s="1288"/>
      <c r="M72" s="1288"/>
      <c r="N72" s="1288"/>
      <c r="O72" s="1288"/>
      <c r="P72" s="1288"/>
      <c r="Q72" s="1288"/>
      <c r="R72" s="1288"/>
      <c r="S72" s="1288"/>
      <c r="T72" s="1288"/>
      <c r="U72" s="1288"/>
      <c r="V72" s="543"/>
    </row>
    <row r="73" spans="1:22" x14ac:dyDescent="0.2">
      <c r="A73" s="150"/>
      <c r="B73" s="543"/>
      <c r="C73" s="543"/>
      <c r="D73" s="543"/>
      <c r="E73" s="543"/>
      <c r="F73" s="543"/>
      <c r="G73" s="543"/>
      <c r="H73" s="543"/>
      <c r="I73" s="543"/>
      <c r="J73" s="543"/>
      <c r="K73" s="543"/>
      <c r="L73" s="543"/>
      <c r="M73" s="543"/>
      <c r="N73" s="543"/>
      <c r="O73" s="543"/>
      <c r="P73" s="543"/>
      <c r="Q73" s="543"/>
      <c r="R73" s="543"/>
      <c r="S73" s="543"/>
      <c r="T73" s="543"/>
      <c r="U73" s="543"/>
      <c r="V73" s="543"/>
    </row>
    <row r="74" spans="1:2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1:2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1:2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1:2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1:2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1:2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1:2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E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topLeftCell="A13" zoomScaleNormal="100" zoomScaleSheetLayoutView="100" workbookViewId="0">
      <selection activeCell="R83" sqref="R83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28" width="10.7109375" style="460" customWidth="1"/>
    <col min="29" max="29" width="12.5703125" style="460" customWidth="1"/>
    <col min="30" max="30" width="9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7" t="s">
        <v>234</v>
      </c>
      <c r="L2" s="1177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41.25" customHeight="1" x14ac:dyDescent="0.2">
      <c r="A3" s="1178" t="s">
        <v>235</v>
      </c>
      <c r="B3" s="1178"/>
      <c r="C3" s="1178"/>
      <c r="D3" s="1178"/>
      <c r="E3" s="1178"/>
      <c r="F3" s="1178"/>
      <c r="G3" s="1178"/>
      <c r="H3" s="1178"/>
      <c r="I3" s="1178"/>
      <c r="J3" s="1178"/>
      <c r="K3" s="1178"/>
      <c r="L3" s="1178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6.25" customHeight="1" x14ac:dyDescent="0.2">
      <c r="A4" s="462" t="s">
        <v>236</v>
      </c>
      <c r="B4" s="170"/>
      <c r="C4" s="463"/>
      <c r="D4" s="463"/>
      <c r="E4" s="463"/>
      <c r="F4" s="170"/>
      <c r="G4" s="1024" t="s">
        <v>697</v>
      </c>
      <c r="H4" s="1024"/>
      <c r="I4" s="1024"/>
      <c r="J4" s="1024"/>
      <c r="K4" s="1024"/>
      <c r="L4" s="1024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179"/>
      <c r="B5" s="1076" t="s">
        <v>0</v>
      </c>
      <c r="C5" s="1081" t="s">
        <v>158</v>
      </c>
      <c r="D5" s="1082"/>
      <c r="E5" s="1082"/>
      <c r="F5" s="1082"/>
      <c r="G5" s="1082"/>
      <c r="H5" s="1082"/>
      <c r="I5" s="1082"/>
      <c r="J5" s="1082"/>
      <c r="K5" s="1082"/>
      <c r="L5" s="1082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7.25" customHeight="1" x14ac:dyDescent="0.2">
      <c r="A6" s="1180"/>
      <c r="B6" s="1076"/>
      <c r="C6" s="1083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175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180"/>
      <c r="B7" s="1076"/>
      <c r="C7" s="1076"/>
      <c r="D7" s="1076"/>
      <c r="E7" s="1076"/>
      <c r="F7" s="1076"/>
      <c r="G7" s="1076"/>
      <c r="H7" s="1076"/>
      <c r="I7" s="1076"/>
      <c r="J7" s="1076"/>
      <c r="K7" s="1076"/>
      <c r="L7" s="1175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ht="15" customHeight="1" x14ac:dyDescent="0.2">
      <c r="A8" s="1180"/>
      <c r="B8" s="1076"/>
      <c r="C8" s="1076"/>
      <c r="D8" s="1076"/>
      <c r="E8" s="1076"/>
      <c r="F8" s="1076"/>
      <c r="G8" s="1076"/>
      <c r="H8" s="1076"/>
      <c r="I8" s="1076"/>
      <c r="J8" s="1076"/>
      <c r="K8" s="1076"/>
      <c r="L8" s="1175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0.75" customHeight="1" x14ac:dyDescent="0.2">
      <c r="A9" s="1181"/>
      <c r="B9" s="1076"/>
      <c r="C9" s="1076"/>
      <c r="D9" s="1076"/>
      <c r="E9" s="1076"/>
      <c r="F9" s="1076"/>
      <c r="G9" s="1076"/>
      <c r="H9" s="1076"/>
      <c r="I9" s="1076"/>
      <c r="J9" s="1076"/>
      <c r="K9" s="1076"/>
      <c r="L9" s="1176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27" x14ac:dyDescent="0.2">
      <c r="A11" s="148" t="s">
        <v>107</v>
      </c>
      <c r="B11" s="465">
        <v>2707.9199999999996</v>
      </c>
      <c r="C11" s="465">
        <v>2082.1299999999997</v>
      </c>
      <c r="D11" s="465">
        <v>2420.1999999999998</v>
      </c>
      <c r="E11" s="465">
        <v>2698.9300000000003</v>
      </c>
      <c r="F11" s="465">
        <v>2672.08</v>
      </c>
      <c r="G11" s="465">
        <v>2445.12</v>
      </c>
      <c r="H11" s="465">
        <v>2562.5800000000004</v>
      </c>
      <c r="I11" s="465">
        <v>2361.0300000000002</v>
      </c>
      <c r="J11" s="465">
        <v>2720.44</v>
      </c>
      <c r="K11" s="465">
        <v>3660.38</v>
      </c>
      <c r="L11" s="465">
        <v>3484.0099999999998</v>
      </c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5">
        <v>52.029999999999994</v>
      </c>
      <c r="C12" s="465">
        <v>14.16</v>
      </c>
      <c r="D12" s="465">
        <v>38.03</v>
      </c>
      <c r="E12" s="465">
        <v>35.03</v>
      </c>
      <c r="F12" s="465">
        <v>23.48</v>
      </c>
      <c r="G12" s="465">
        <v>15.37</v>
      </c>
      <c r="H12" s="465">
        <v>64.760000000000005</v>
      </c>
      <c r="I12" s="465">
        <v>45.1</v>
      </c>
      <c r="J12" s="465">
        <v>45.23</v>
      </c>
      <c r="K12" s="465">
        <v>124.53999999999999</v>
      </c>
      <c r="L12" s="465">
        <v>116.10000000000001</v>
      </c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5">
        <v>81.650000000000006</v>
      </c>
      <c r="C13" s="465">
        <v>22.96</v>
      </c>
      <c r="D13" s="465">
        <v>31.47</v>
      </c>
      <c r="E13" s="465">
        <v>105.97</v>
      </c>
      <c r="F13" s="465">
        <v>58.79</v>
      </c>
      <c r="G13" s="465">
        <v>129.87</v>
      </c>
      <c r="H13" s="465">
        <v>51.72</v>
      </c>
      <c r="I13" s="465">
        <v>104.29</v>
      </c>
      <c r="J13" s="465">
        <v>33.06</v>
      </c>
      <c r="K13" s="465">
        <v>224.43</v>
      </c>
      <c r="L13" s="465">
        <v>46.16</v>
      </c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65">
        <v>309.62</v>
      </c>
      <c r="C14" s="465">
        <v>144.58000000000001</v>
      </c>
      <c r="D14" s="465">
        <v>234.37</v>
      </c>
      <c r="E14" s="465">
        <v>380.46999999999997</v>
      </c>
      <c r="F14" s="465">
        <v>258.28999999999996</v>
      </c>
      <c r="G14" s="465">
        <v>222.41</v>
      </c>
      <c r="H14" s="465">
        <v>218.04</v>
      </c>
      <c r="I14" s="465">
        <v>288.32</v>
      </c>
      <c r="J14" s="465">
        <v>289.94</v>
      </c>
      <c r="K14" s="465">
        <v>529.86</v>
      </c>
      <c r="L14" s="465">
        <v>538.01</v>
      </c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5">
        <v>306.24</v>
      </c>
      <c r="C15" s="466">
        <v>143.33000000000001</v>
      </c>
      <c r="D15" s="466">
        <v>228.55</v>
      </c>
      <c r="E15" s="466">
        <v>377.64</v>
      </c>
      <c r="F15" s="466">
        <v>254.26</v>
      </c>
      <c r="G15" s="466">
        <v>221.63</v>
      </c>
      <c r="H15" s="466">
        <v>214.79</v>
      </c>
      <c r="I15" s="466">
        <v>284.92</v>
      </c>
      <c r="J15" s="466">
        <v>285.91000000000003</v>
      </c>
      <c r="K15" s="466">
        <v>525.14</v>
      </c>
      <c r="L15" s="466">
        <v>534.41999999999996</v>
      </c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5">
        <v>3.38</v>
      </c>
      <c r="C16" s="466">
        <v>1.25</v>
      </c>
      <c r="D16" s="466">
        <v>5.82</v>
      </c>
      <c r="E16" s="466">
        <v>2.83</v>
      </c>
      <c r="F16" s="466">
        <v>4.03</v>
      </c>
      <c r="G16" s="466">
        <v>0.78</v>
      </c>
      <c r="H16" s="466">
        <v>3.25</v>
      </c>
      <c r="I16" s="466">
        <v>3.4</v>
      </c>
      <c r="J16" s="466">
        <v>4.03</v>
      </c>
      <c r="K16" s="466">
        <v>4.72</v>
      </c>
      <c r="L16" s="466">
        <v>3.59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65">
        <v>947.37</v>
      </c>
      <c r="C17" s="466">
        <v>673.77</v>
      </c>
      <c r="D17" s="466">
        <v>736</v>
      </c>
      <c r="E17" s="466">
        <v>912.84999999999991</v>
      </c>
      <c r="F17" s="466">
        <v>673.77</v>
      </c>
      <c r="G17" s="466">
        <v>768.1099999999999</v>
      </c>
      <c r="H17" s="466">
        <v>1166.48</v>
      </c>
      <c r="I17" s="466">
        <v>1187.5</v>
      </c>
      <c r="J17" s="466">
        <v>1058.3799999999999</v>
      </c>
      <c r="K17" s="466">
        <v>1157.81</v>
      </c>
      <c r="L17" s="466">
        <v>1141.25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5">
        <v>690.96</v>
      </c>
      <c r="C18" s="466">
        <v>571.77</v>
      </c>
      <c r="D18" s="466">
        <v>606.25</v>
      </c>
      <c r="E18" s="466">
        <v>648.64</v>
      </c>
      <c r="F18" s="466">
        <v>481.07</v>
      </c>
      <c r="G18" s="466">
        <v>623.56999999999994</v>
      </c>
      <c r="H18" s="466">
        <v>753.3599999999999</v>
      </c>
      <c r="I18" s="466">
        <v>868.94</v>
      </c>
      <c r="J18" s="466">
        <v>773.68999999999994</v>
      </c>
      <c r="K18" s="466">
        <v>746.09999999999991</v>
      </c>
      <c r="L18" s="466">
        <v>841.36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5">
        <v>256.40999999999997</v>
      </c>
      <c r="C19" s="466">
        <v>102</v>
      </c>
      <c r="D19" s="466">
        <v>129.75</v>
      </c>
      <c r="E19" s="466">
        <v>264.20999999999998</v>
      </c>
      <c r="F19" s="466">
        <v>192.7</v>
      </c>
      <c r="G19" s="466">
        <v>144.54</v>
      </c>
      <c r="H19" s="466">
        <v>413.12</v>
      </c>
      <c r="I19" s="466">
        <v>318.56</v>
      </c>
      <c r="J19" s="466">
        <v>284.69</v>
      </c>
      <c r="K19" s="466">
        <v>411.71000000000004</v>
      </c>
      <c r="L19" s="466">
        <v>299.89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65">
        <v>893.88</v>
      </c>
      <c r="C20" s="466">
        <v>644.64</v>
      </c>
      <c r="D20" s="466">
        <v>720.31999999999994</v>
      </c>
      <c r="E20" s="466">
        <v>827.37000000000012</v>
      </c>
      <c r="F20" s="466">
        <v>673.77</v>
      </c>
      <c r="G20" s="466">
        <v>749.28</v>
      </c>
      <c r="H20" s="466">
        <v>1140.1799999999998</v>
      </c>
      <c r="I20" s="466">
        <v>1024.75</v>
      </c>
      <c r="J20" s="466">
        <v>1008.15</v>
      </c>
      <c r="K20" s="466">
        <v>1096.54</v>
      </c>
      <c r="L20" s="466">
        <v>1056.1200000000001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67">
        <v>234.37</v>
      </c>
      <c r="C21" s="468">
        <v>107.28</v>
      </c>
      <c r="D21" s="468">
        <v>118.39</v>
      </c>
      <c r="E21" s="468">
        <v>154.18</v>
      </c>
      <c r="F21" s="468">
        <v>141.84</v>
      </c>
      <c r="G21" s="468">
        <v>202.01</v>
      </c>
      <c r="H21" s="468">
        <v>388.63</v>
      </c>
      <c r="I21" s="468">
        <v>430.25</v>
      </c>
      <c r="J21" s="468">
        <v>337.87</v>
      </c>
      <c r="K21" s="468">
        <v>248.79</v>
      </c>
      <c r="L21" s="468">
        <v>212.52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customHeight="1" x14ac:dyDescent="0.25">
      <c r="A22" s="333" t="s">
        <v>110</v>
      </c>
      <c r="B22" s="465">
        <v>57.05</v>
      </c>
      <c r="C22" s="466">
        <v>25.93</v>
      </c>
      <c r="D22" s="466">
        <v>17.23</v>
      </c>
      <c r="E22" s="466">
        <v>65.319999999999993</v>
      </c>
      <c r="F22" s="466">
        <v>48.73</v>
      </c>
      <c r="G22" s="466">
        <v>53.830000000000005</v>
      </c>
      <c r="H22" s="466">
        <v>24.400000000000002</v>
      </c>
      <c r="I22" s="466">
        <v>38.64</v>
      </c>
      <c r="J22" s="466">
        <v>46.35</v>
      </c>
      <c r="K22" s="466">
        <v>119.96000000000001</v>
      </c>
      <c r="L22" s="466">
        <v>134.29</v>
      </c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5">
        <v>55</v>
      </c>
      <c r="C23" s="466">
        <v>25.53</v>
      </c>
      <c r="D23" s="466">
        <v>16.23</v>
      </c>
      <c r="E23" s="466">
        <v>65.319999999999993</v>
      </c>
      <c r="F23" s="466">
        <v>48.26</v>
      </c>
      <c r="G23" s="466">
        <v>50.59</v>
      </c>
      <c r="H23" s="466">
        <v>24.21</v>
      </c>
      <c r="I23" s="466">
        <v>32.340000000000003</v>
      </c>
      <c r="J23" s="466">
        <v>43.89</v>
      </c>
      <c r="K23" s="466">
        <v>115.12</v>
      </c>
      <c r="L23" s="466">
        <v>132.87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65">
        <v>2.0499999999999998</v>
      </c>
      <c r="C24" s="466">
        <v>0.4</v>
      </c>
      <c r="D24" s="466">
        <v>1</v>
      </c>
      <c r="E24" s="466" t="s">
        <v>171</v>
      </c>
      <c r="F24" s="466">
        <v>0.47</v>
      </c>
      <c r="G24" s="466">
        <v>3.24</v>
      </c>
      <c r="H24" s="466">
        <v>0.19</v>
      </c>
      <c r="I24" s="466">
        <v>6.3</v>
      </c>
      <c r="J24" s="466">
        <v>2.46</v>
      </c>
      <c r="K24" s="466">
        <v>4.84</v>
      </c>
      <c r="L24" s="466">
        <v>1.42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65">
        <v>156.47</v>
      </c>
      <c r="C25" s="466">
        <v>85.67</v>
      </c>
      <c r="D25" s="466">
        <v>157.32</v>
      </c>
      <c r="E25" s="466">
        <v>138.12</v>
      </c>
      <c r="F25" s="466">
        <v>107.19999999999999</v>
      </c>
      <c r="G25" s="466">
        <v>149.29000000000002</v>
      </c>
      <c r="H25" s="466">
        <v>183.72</v>
      </c>
      <c r="I25" s="466">
        <v>125.35</v>
      </c>
      <c r="J25" s="466">
        <v>183.22</v>
      </c>
      <c r="K25" s="466">
        <v>189.01999999999998</v>
      </c>
      <c r="L25" s="466">
        <v>252.34999999999997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5">
        <v>95.07</v>
      </c>
      <c r="C26" s="466">
        <v>76.19</v>
      </c>
      <c r="D26" s="466">
        <v>151.41</v>
      </c>
      <c r="E26" s="466">
        <v>87.78</v>
      </c>
      <c r="F26" s="466">
        <v>58.19</v>
      </c>
      <c r="G26" s="466">
        <v>87.26</v>
      </c>
      <c r="H26" s="466">
        <v>101.07</v>
      </c>
      <c r="I26" s="466">
        <v>60.32</v>
      </c>
      <c r="J26" s="466">
        <v>94.71</v>
      </c>
      <c r="K26" s="466">
        <v>137.44</v>
      </c>
      <c r="L26" s="466">
        <v>92.58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5">
        <v>61.400000000000006</v>
      </c>
      <c r="C27" s="466">
        <v>9.48</v>
      </c>
      <c r="D27" s="466">
        <v>5.91</v>
      </c>
      <c r="E27" s="466">
        <v>50.34</v>
      </c>
      <c r="F27" s="466">
        <v>49.01</v>
      </c>
      <c r="G27" s="466">
        <v>62.03</v>
      </c>
      <c r="H27" s="466">
        <v>82.65</v>
      </c>
      <c r="I27" s="466">
        <v>65.03</v>
      </c>
      <c r="J27" s="466">
        <v>88.51</v>
      </c>
      <c r="K27" s="466">
        <v>51.58</v>
      </c>
      <c r="L27" s="466">
        <v>159.76999999999998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65">
        <v>4.5599999999999996</v>
      </c>
      <c r="C28" s="466" t="s">
        <v>171</v>
      </c>
      <c r="D28" s="466" t="s">
        <v>171</v>
      </c>
      <c r="E28" s="466" t="s">
        <v>171</v>
      </c>
      <c r="F28" s="466" t="s">
        <v>171</v>
      </c>
      <c r="G28" s="466">
        <v>8.1</v>
      </c>
      <c r="H28" s="466" t="s">
        <v>171</v>
      </c>
      <c r="I28" s="466" t="s">
        <v>171</v>
      </c>
      <c r="J28" s="466" t="s">
        <v>171</v>
      </c>
      <c r="K28" s="466" t="s">
        <v>171</v>
      </c>
      <c r="L28" s="466">
        <v>41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65">
        <v>207.26000000000002</v>
      </c>
      <c r="C29" s="466">
        <v>134.38999999999999</v>
      </c>
      <c r="D29" s="466">
        <v>181.28000000000003</v>
      </c>
      <c r="E29" s="466">
        <v>244.07999999999998</v>
      </c>
      <c r="F29" s="466">
        <v>78.5</v>
      </c>
      <c r="G29" s="466">
        <v>149.15</v>
      </c>
      <c r="H29" s="466">
        <v>134.88999999999999</v>
      </c>
      <c r="I29" s="466">
        <v>212.57</v>
      </c>
      <c r="J29" s="466">
        <v>178.58999999999997</v>
      </c>
      <c r="K29" s="466">
        <v>283.45000000000005</v>
      </c>
      <c r="L29" s="466">
        <v>492.4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5">
        <v>107.44</v>
      </c>
      <c r="C30" s="466">
        <v>61.77</v>
      </c>
      <c r="D30" s="466">
        <v>100.81</v>
      </c>
      <c r="E30" s="466">
        <v>125.43</v>
      </c>
      <c r="F30" s="466">
        <v>38.699999999999996</v>
      </c>
      <c r="G30" s="466">
        <v>47.16</v>
      </c>
      <c r="H30" s="466">
        <v>25.08</v>
      </c>
      <c r="I30" s="466">
        <v>179.09</v>
      </c>
      <c r="J30" s="466">
        <v>106.39</v>
      </c>
      <c r="K30" s="466">
        <v>141.32</v>
      </c>
      <c r="L30" s="466">
        <v>255.89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65">
        <v>99.820000000000022</v>
      </c>
      <c r="C31" s="466">
        <v>72.61999999999999</v>
      </c>
      <c r="D31" s="466">
        <v>80.470000000000013</v>
      </c>
      <c r="E31" s="466">
        <v>118.64999999999999</v>
      </c>
      <c r="F31" s="466">
        <v>39.800000000000004</v>
      </c>
      <c r="G31" s="466">
        <v>101.99000000000001</v>
      </c>
      <c r="H31" s="466">
        <v>109.81</v>
      </c>
      <c r="I31" s="466">
        <v>33.480000000000004</v>
      </c>
      <c r="J31" s="466">
        <v>72.199999999999989</v>
      </c>
      <c r="K31" s="466">
        <v>142.13000000000002</v>
      </c>
      <c r="L31" s="466">
        <v>236.51000000000002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25.5" x14ac:dyDescent="0.2">
      <c r="A32" s="335" t="s">
        <v>180</v>
      </c>
      <c r="B32" s="467">
        <v>3.4</v>
      </c>
      <c r="C32" s="468">
        <v>2.04</v>
      </c>
      <c r="D32" s="468">
        <v>0.2</v>
      </c>
      <c r="E32" s="468">
        <v>1.71</v>
      </c>
      <c r="F32" s="468">
        <v>4.0599999999999996</v>
      </c>
      <c r="G32" s="468">
        <v>5.62</v>
      </c>
      <c r="H32" s="468">
        <v>4.01</v>
      </c>
      <c r="I32" s="468">
        <v>4.95</v>
      </c>
      <c r="J32" s="468">
        <v>2.61</v>
      </c>
      <c r="K32" s="468">
        <v>0.54</v>
      </c>
      <c r="L32" s="468">
        <v>9.0399999999999991</v>
      </c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3.5" x14ac:dyDescent="0.25">
      <c r="A33" s="333" t="s">
        <v>9</v>
      </c>
      <c r="B33" s="465">
        <v>134.46</v>
      </c>
      <c r="C33" s="466">
        <v>86.85</v>
      </c>
      <c r="D33" s="466">
        <v>96.58</v>
      </c>
      <c r="E33" s="466">
        <v>138.77000000000001</v>
      </c>
      <c r="F33" s="466">
        <v>102.57000000000001</v>
      </c>
      <c r="G33" s="466">
        <v>128.53</v>
      </c>
      <c r="H33" s="466">
        <v>144.93</v>
      </c>
      <c r="I33" s="466">
        <v>112.58</v>
      </c>
      <c r="J33" s="466">
        <v>141.13</v>
      </c>
      <c r="K33" s="466">
        <v>190.22</v>
      </c>
      <c r="L33" s="466">
        <v>206.34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65">
        <v>15.53</v>
      </c>
      <c r="C34" s="466" t="s">
        <v>171</v>
      </c>
      <c r="D34" s="466" t="s">
        <v>171</v>
      </c>
      <c r="E34" s="466">
        <v>21.84</v>
      </c>
      <c r="F34" s="466">
        <v>1.87</v>
      </c>
      <c r="G34" s="466">
        <v>14.7</v>
      </c>
      <c r="H34" s="466">
        <v>31.24</v>
      </c>
      <c r="I34" s="466">
        <v>1.49</v>
      </c>
      <c r="J34" s="466">
        <v>15.15</v>
      </c>
      <c r="K34" s="466">
        <v>20.6</v>
      </c>
      <c r="L34" s="466">
        <v>51.52</v>
      </c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x14ac:dyDescent="0.2">
      <c r="A35" s="337" t="s">
        <v>4</v>
      </c>
      <c r="B35" s="465">
        <v>118.93</v>
      </c>
      <c r="C35" s="466">
        <v>86.85</v>
      </c>
      <c r="D35" s="466">
        <v>96.58</v>
      </c>
      <c r="E35" s="466">
        <v>116.93</v>
      </c>
      <c r="F35" s="466">
        <v>100.7</v>
      </c>
      <c r="G35" s="466">
        <v>113.83000000000001</v>
      </c>
      <c r="H35" s="466">
        <v>113.69</v>
      </c>
      <c r="I35" s="466">
        <v>111.09</v>
      </c>
      <c r="J35" s="466">
        <v>125.98</v>
      </c>
      <c r="K35" s="466">
        <v>169.62</v>
      </c>
      <c r="L35" s="466">
        <v>154.82</v>
      </c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x14ac:dyDescent="0.2">
      <c r="A36" s="339" t="s">
        <v>181</v>
      </c>
      <c r="B36" s="465">
        <v>0.5</v>
      </c>
      <c r="C36" s="466" t="s">
        <v>171</v>
      </c>
      <c r="D36" s="466">
        <v>0.1</v>
      </c>
      <c r="E36" s="466" t="s">
        <v>171</v>
      </c>
      <c r="F36" s="466" t="s">
        <v>171</v>
      </c>
      <c r="G36" s="466">
        <v>0.54</v>
      </c>
      <c r="H36" s="466" t="s">
        <v>171</v>
      </c>
      <c r="I36" s="466" t="s">
        <v>171</v>
      </c>
      <c r="J36" s="466" t="s">
        <v>171</v>
      </c>
      <c r="K36" s="466">
        <v>3.4</v>
      </c>
      <c r="L36" s="466">
        <v>0.84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3.5" x14ac:dyDescent="0.25">
      <c r="A37" s="333" t="s">
        <v>182</v>
      </c>
      <c r="B37" s="465">
        <v>42.010000000000005</v>
      </c>
      <c r="C37" s="466">
        <v>20.28</v>
      </c>
      <c r="D37" s="466">
        <v>21.98</v>
      </c>
      <c r="E37" s="466">
        <v>29.910000000000004</v>
      </c>
      <c r="F37" s="466">
        <v>50.07</v>
      </c>
      <c r="G37" s="466">
        <v>36.74</v>
      </c>
      <c r="H37" s="466">
        <v>34.78</v>
      </c>
      <c r="I37" s="466">
        <v>28.85</v>
      </c>
      <c r="J37" s="466">
        <v>44.81</v>
      </c>
      <c r="K37" s="466">
        <v>50.88</v>
      </c>
      <c r="L37" s="466">
        <v>107.87</v>
      </c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x14ac:dyDescent="0.2">
      <c r="A38" s="337" t="s">
        <v>3</v>
      </c>
      <c r="B38" s="465">
        <v>26.6</v>
      </c>
      <c r="C38" s="466">
        <v>18.77</v>
      </c>
      <c r="D38" s="466">
        <v>19.420000000000002</v>
      </c>
      <c r="E38" s="466">
        <v>12.38</v>
      </c>
      <c r="F38" s="466">
        <v>46.32</v>
      </c>
      <c r="G38" s="466">
        <v>25.86</v>
      </c>
      <c r="H38" s="466">
        <v>12.07</v>
      </c>
      <c r="I38" s="466">
        <v>20.82</v>
      </c>
      <c r="J38" s="466">
        <v>30.6</v>
      </c>
      <c r="K38" s="466">
        <v>43.78</v>
      </c>
      <c r="L38" s="466">
        <v>36.76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65">
        <v>15.41</v>
      </c>
      <c r="C39" s="466">
        <v>1.51</v>
      </c>
      <c r="D39" s="466">
        <v>2.56</v>
      </c>
      <c r="E39" s="466">
        <v>17.53</v>
      </c>
      <c r="F39" s="466">
        <v>3.75</v>
      </c>
      <c r="G39" s="466">
        <v>10.88</v>
      </c>
      <c r="H39" s="466">
        <v>22.71</v>
      </c>
      <c r="I39" s="466">
        <v>8.0299999999999994</v>
      </c>
      <c r="J39" s="466">
        <v>14.21</v>
      </c>
      <c r="K39" s="466">
        <v>7.1</v>
      </c>
      <c r="L39" s="466">
        <v>71.11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5.5" x14ac:dyDescent="0.2">
      <c r="A40" s="342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3.5" x14ac:dyDescent="0.25">
      <c r="A41" s="333" t="s">
        <v>184</v>
      </c>
      <c r="B41" s="465">
        <v>25.73</v>
      </c>
      <c r="C41" s="466">
        <v>7.34</v>
      </c>
      <c r="D41" s="466">
        <v>6.89</v>
      </c>
      <c r="E41" s="466">
        <v>8.7100000000000009</v>
      </c>
      <c r="F41" s="466">
        <v>10.28</v>
      </c>
      <c r="G41" s="466">
        <v>42.9</v>
      </c>
      <c r="H41" s="466">
        <v>77.540000000000006</v>
      </c>
      <c r="I41" s="466">
        <v>11.56</v>
      </c>
      <c r="J41" s="466">
        <v>17.809999999999999</v>
      </c>
      <c r="K41" s="466">
        <v>53.41</v>
      </c>
      <c r="L41" s="466">
        <v>20.46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65">
        <v>48.07</v>
      </c>
      <c r="C42" s="466">
        <v>0.12</v>
      </c>
      <c r="D42" s="466">
        <v>8.01</v>
      </c>
      <c r="E42" s="466">
        <v>35.03</v>
      </c>
      <c r="F42" s="466">
        <v>3.08</v>
      </c>
      <c r="G42" s="466">
        <v>26.32</v>
      </c>
      <c r="H42" s="466">
        <v>74.45</v>
      </c>
      <c r="I42" s="466">
        <v>16.100000000000001</v>
      </c>
      <c r="J42" s="466">
        <v>19.78</v>
      </c>
      <c r="K42" s="466">
        <v>138</v>
      </c>
      <c r="L42" s="466">
        <v>166.07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x14ac:dyDescent="0.2">
      <c r="A44" s="339" t="s">
        <v>186</v>
      </c>
      <c r="B44" s="465">
        <v>10.41</v>
      </c>
      <c r="C44" s="466">
        <v>0.12</v>
      </c>
      <c r="D44" s="466">
        <v>5.19</v>
      </c>
      <c r="E44" s="466">
        <v>2.5499999999999998</v>
      </c>
      <c r="F44" s="466">
        <v>3.08</v>
      </c>
      <c r="G44" s="466">
        <v>8.6</v>
      </c>
      <c r="H44" s="466">
        <v>4.5199999999999996</v>
      </c>
      <c r="I44" s="466">
        <v>3.67</v>
      </c>
      <c r="J44" s="466">
        <v>6.07</v>
      </c>
      <c r="K44" s="466">
        <v>22.26</v>
      </c>
      <c r="L44" s="466">
        <v>51.01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65">
        <v>15.43</v>
      </c>
      <c r="C45" s="466" t="s">
        <v>171</v>
      </c>
      <c r="D45" s="466" t="s">
        <v>171</v>
      </c>
      <c r="E45" s="466" t="s">
        <v>171</v>
      </c>
      <c r="F45" s="466" t="s">
        <v>171</v>
      </c>
      <c r="G45" s="466" t="s">
        <v>171</v>
      </c>
      <c r="H45" s="466">
        <v>63.12</v>
      </c>
      <c r="I45" s="466" t="s">
        <v>171</v>
      </c>
      <c r="J45" s="466" t="s">
        <v>171</v>
      </c>
      <c r="K45" s="466">
        <v>2.5499999999999998</v>
      </c>
      <c r="L45" s="466">
        <v>96.86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5.5" x14ac:dyDescent="0.2">
      <c r="A46" s="339" t="s">
        <v>187</v>
      </c>
      <c r="B46" s="466" t="s">
        <v>171</v>
      </c>
      <c r="C46" s="466" t="s">
        <v>171</v>
      </c>
      <c r="D46" s="466" t="s">
        <v>171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 t="s">
        <v>171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5">
        <v>97.460000000000008</v>
      </c>
      <c r="C47" s="466">
        <v>43.64</v>
      </c>
      <c r="D47" s="466">
        <v>43.94</v>
      </c>
      <c r="E47" s="466">
        <v>100.44</v>
      </c>
      <c r="F47" s="466">
        <v>74.849999999999994</v>
      </c>
      <c r="G47" s="466">
        <v>86.81</v>
      </c>
      <c r="H47" s="466">
        <v>70.490000000000009</v>
      </c>
      <c r="I47" s="466">
        <v>84.789999999999992</v>
      </c>
      <c r="J47" s="466">
        <v>66.849999999999994</v>
      </c>
      <c r="K47" s="466">
        <v>154.29</v>
      </c>
      <c r="L47" s="466">
        <v>260.77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65">
        <v>56.43</v>
      </c>
      <c r="C48" s="466">
        <v>25.51</v>
      </c>
      <c r="D48" s="466">
        <v>20.36</v>
      </c>
      <c r="E48" s="466">
        <v>58.12</v>
      </c>
      <c r="F48" s="466">
        <v>57.77</v>
      </c>
      <c r="G48" s="466">
        <v>47.73</v>
      </c>
      <c r="H48" s="466">
        <v>42.56</v>
      </c>
      <c r="I48" s="466">
        <v>58.16</v>
      </c>
      <c r="J48" s="466">
        <v>47.6</v>
      </c>
      <c r="K48" s="466">
        <v>89.44</v>
      </c>
      <c r="L48" s="466">
        <v>121.96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65">
        <v>41.03</v>
      </c>
      <c r="C49" s="466">
        <v>18.13</v>
      </c>
      <c r="D49" s="466">
        <v>23.58</v>
      </c>
      <c r="E49" s="466">
        <v>42.32</v>
      </c>
      <c r="F49" s="466">
        <v>17.079999999999998</v>
      </c>
      <c r="G49" s="466">
        <v>39.08</v>
      </c>
      <c r="H49" s="466">
        <v>27.93</v>
      </c>
      <c r="I49" s="466">
        <v>26.63</v>
      </c>
      <c r="J49" s="466">
        <v>19.25</v>
      </c>
      <c r="K49" s="466">
        <v>64.849999999999994</v>
      </c>
      <c r="L49" s="466">
        <v>138.81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69">
        <v>4867.1000000000004</v>
      </c>
      <c r="C50" s="469">
        <v>3341.8199999999993</v>
      </c>
      <c r="D50" s="469">
        <v>3993.3</v>
      </c>
      <c r="E50" s="469">
        <v>4893.6299999999992</v>
      </c>
      <c r="F50" s="469">
        <v>4161.6900000000005</v>
      </c>
      <c r="G50" s="469">
        <v>4254.4499999999989</v>
      </c>
      <c r="H50" s="469">
        <v>4808.7800000000007</v>
      </c>
      <c r="I50" s="469">
        <v>4616.6800000000012</v>
      </c>
      <c r="J50" s="469">
        <v>4845.590000000002</v>
      </c>
      <c r="K50" s="469">
        <v>6876.25</v>
      </c>
      <c r="L50" s="469">
        <v>6966.08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x14ac:dyDescent="0.2">
      <c r="A52" s="347" t="s">
        <v>190</v>
      </c>
      <c r="B52" s="465">
        <v>2841.6</v>
      </c>
      <c r="C52" s="466">
        <v>2119.2499999999995</v>
      </c>
      <c r="D52" s="466">
        <v>2489.6999999999998</v>
      </c>
      <c r="E52" s="466">
        <v>2839.9300000000003</v>
      </c>
      <c r="F52" s="466">
        <v>2754.35</v>
      </c>
      <c r="G52" s="466">
        <v>2590.3599999999997</v>
      </c>
      <c r="H52" s="466">
        <v>2679.0600000000004</v>
      </c>
      <c r="I52" s="466">
        <v>2510.42</v>
      </c>
      <c r="J52" s="466">
        <v>2798.73</v>
      </c>
      <c r="K52" s="466">
        <v>4009.35</v>
      </c>
      <c r="L52" s="466">
        <v>3646.2699999999995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x14ac:dyDescent="0.2">
      <c r="A53" s="337" t="s">
        <v>191</v>
      </c>
      <c r="B53" s="465">
        <v>1353.27</v>
      </c>
      <c r="C53" s="466">
        <v>922.86999999999989</v>
      </c>
      <c r="D53" s="466">
        <v>1143.03</v>
      </c>
      <c r="E53" s="466">
        <v>1397.1499999999999</v>
      </c>
      <c r="F53" s="466">
        <v>986.44</v>
      </c>
      <c r="G53" s="466">
        <v>1118.5</v>
      </c>
      <c r="H53" s="466">
        <v>1204.3799999999997</v>
      </c>
      <c r="I53" s="466">
        <v>1506.08</v>
      </c>
      <c r="J53" s="466">
        <v>1397.94</v>
      </c>
      <c r="K53" s="466">
        <v>1818.9399999999996</v>
      </c>
      <c r="L53" s="466">
        <v>2067.3599999999997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x14ac:dyDescent="0.2">
      <c r="A54" s="152" t="s">
        <v>192</v>
      </c>
      <c r="B54" s="465">
        <v>672.23</v>
      </c>
      <c r="C54" s="466">
        <v>299.7</v>
      </c>
      <c r="D54" s="466">
        <v>360.56999999999994</v>
      </c>
      <c r="E54" s="466">
        <v>656.55000000000007</v>
      </c>
      <c r="F54" s="466">
        <v>420.89999999999992</v>
      </c>
      <c r="G54" s="466">
        <v>545.59000000000015</v>
      </c>
      <c r="H54" s="466">
        <v>925.34</v>
      </c>
      <c r="I54" s="466">
        <v>600.17999999999995</v>
      </c>
      <c r="J54" s="466">
        <v>648.91999999999985</v>
      </c>
      <c r="K54" s="466">
        <v>1047.96</v>
      </c>
      <c r="L54" s="466">
        <v>1252.45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65">
        <v>2852.0099999999998</v>
      </c>
      <c r="C55" s="466">
        <v>2119.3699999999994</v>
      </c>
      <c r="D55" s="466">
        <v>2494.89</v>
      </c>
      <c r="E55" s="466">
        <v>2842.4800000000005</v>
      </c>
      <c r="F55" s="466">
        <v>2757.43</v>
      </c>
      <c r="G55" s="466">
        <v>2598.9599999999996</v>
      </c>
      <c r="H55" s="466">
        <v>2683.5800000000004</v>
      </c>
      <c r="I55" s="466">
        <v>2514.09</v>
      </c>
      <c r="J55" s="466">
        <v>2804.8</v>
      </c>
      <c r="K55" s="466">
        <v>4031.61</v>
      </c>
      <c r="L55" s="466">
        <v>3697.2799999999997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69">
        <v>151.6</v>
      </c>
      <c r="C56" s="470">
        <v>46.84</v>
      </c>
      <c r="D56" s="470">
        <v>57.92</v>
      </c>
      <c r="E56" s="470">
        <v>76.349999999999994</v>
      </c>
      <c r="F56" s="470">
        <v>103.66</v>
      </c>
      <c r="G56" s="470">
        <v>67.209999999999994</v>
      </c>
      <c r="H56" s="470">
        <v>93.35</v>
      </c>
      <c r="I56" s="470">
        <v>194.01</v>
      </c>
      <c r="J56" s="470">
        <v>122.35</v>
      </c>
      <c r="K56" s="470">
        <v>316.86</v>
      </c>
      <c r="L56" s="470">
        <v>455.35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65">
        <v>129.32</v>
      </c>
      <c r="C57" s="466">
        <v>25.230000000000004</v>
      </c>
      <c r="D57" s="466">
        <v>48.15</v>
      </c>
      <c r="E57" s="466">
        <v>62.26</v>
      </c>
      <c r="F57" s="466">
        <v>101.32</v>
      </c>
      <c r="G57" s="466">
        <v>67.069999999999993</v>
      </c>
      <c r="H57" s="466">
        <v>91.78</v>
      </c>
      <c r="I57" s="466">
        <v>94.4</v>
      </c>
      <c r="J57" s="466">
        <v>94.77</v>
      </c>
      <c r="K57" s="466">
        <v>295.95</v>
      </c>
      <c r="L57" s="466">
        <v>431.53000000000003</v>
      </c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5.5" x14ac:dyDescent="0.2">
      <c r="A58" s="353" t="s">
        <v>195</v>
      </c>
      <c r="B58" s="465">
        <v>1.1200000000000001</v>
      </c>
      <c r="C58" s="466">
        <v>1.47</v>
      </c>
      <c r="D58" s="466" t="s">
        <v>171</v>
      </c>
      <c r="E58" s="466" t="s">
        <v>171</v>
      </c>
      <c r="F58" s="466" t="s">
        <v>171</v>
      </c>
      <c r="G58" s="466" t="s">
        <v>171</v>
      </c>
      <c r="H58" s="466" t="s">
        <v>171</v>
      </c>
      <c r="I58" s="466">
        <v>3.93</v>
      </c>
      <c r="J58" s="466" t="s">
        <v>171</v>
      </c>
      <c r="K58" s="466" t="s">
        <v>171</v>
      </c>
      <c r="L58" s="466">
        <v>6.21</v>
      </c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65">
        <v>21.16</v>
      </c>
      <c r="C59" s="466">
        <v>20.139999999999997</v>
      </c>
      <c r="D59" s="466">
        <v>9.77</v>
      </c>
      <c r="E59" s="466">
        <v>14.09</v>
      </c>
      <c r="F59" s="466">
        <v>2.34</v>
      </c>
      <c r="G59" s="466">
        <v>0.14000000000000001</v>
      </c>
      <c r="H59" s="466">
        <v>1.57</v>
      </c>
      <c r="I59" s="466">
        <v>95.679999999999993</v>
      </c>
      <c r="J59" s="466">
        <v>27.580000000000002</v>
      </c>
      <c r="K59" s="466">
        <v>20.910000000000004</v>
      </c>
      <c r="L59" s="466">
        <v>17.61</v>
      </c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69">
        <v>5018.7000000000007</v>
      </c>
      <c r="C60" s="470">
        <v>3388.6599999999994</v>
      </c>
      <c r="D60" s="470">
        <v>4051.2200000000003</v>
      </c>
      <c r="E60" s="470">
        <v>4969.9799999999996</v>
      </c>
      <c r="F60" s="470">
        <v>4265.3500000000004</v>
      </c>
      <c r="G60" s="470">
        <v>4321.6599999999989</v>
      </c>
      <c r="H60" s="470">
        <v>4902.130000000001</v>
      </c>
      <c r="I60" s="470">
        <v>4810.6900000000014</v>
      </c>
      <c r="J60" s="470">
        <v>4967.9400000000023</v>
      </c>
      <c r="K60" s="470">
        <v>7193.11</v>
      </c>
      <c r="L60" s="470">
        <v>7421.43</v>
      </c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ht="25.5" x14ac:dyDescent="0.2">
      <c r="A61" s="471" t="s">
        <v>153</v>
      </c>
      <c r="B61" s="472">
        <v>2.14</v>
      </c>
      <c r="C61" s="472">
        <v>2.0699999999999998</v>
      </c>
      <c r="D61" s="472">
        <v>2.42</v>
      </c>
      <c r="E61" s="472">
        <v>2.5499999999999998</v>
      </c>
      <c r="F61" s="472">
        <v>2.27</v>
      </c>
      <c r="G61" s="472">
        <v>2.33</v>
      </c>
      <c r="H61" s="472">
        <v>2.0099999999999998</v>
      </c>
      <c r="I61" s="472">
        <v>1.9</v>
      </c>
      <c r="J61" s="472">
        <v>1.77</v>
      </c>
      <c r="K61" s="472">
        <v>2.1800000000000002</v>
      </c>
      <c r="L61" s="472">
        <v>1.84</v>
      </c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1:13" x14ac:dyDescent="0.2">
      <c r="A65" s="150"/>
      <c r="B65" s="322"/>
      <c r="C65" s="322"/>
      <c r="D65" s="322"/>
      <c r="E65" s="322"/>
      <c r="F65" s="322"/>
      <c r="G65" s="322"/>
      <c r="H65" s="322"/>
      <c r="I65" s="322"/>
      <c r="J65" s="322"/>
      <c r="K65" s="322"/>
      <c r="L65" s="322"/>
      <c r="M65" s="322"/>
    </row>
    <row r="66" spans="1:13" x14ac:dyDescent="0.2">
      <c r="A66" s="150"/>
      <c r="B66" s="1286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322"/>
    </row>
    <row r="67" spans="1:13" x14ac:dyDescent="0.2">
      <c r="A67" s="150"/>
      <c r="B67" s="1286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322"/>
    </row>
    <row r="68" spans="1:13" x14ac:dyDescent="0.2">
      <c r="A68" s="150"/>
      <c r="B68" s="1286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322"/>
    </row>
    <row r="69" spans="1:13" x14ac:dyDescent="0.2">
      <c r="A69" s="150"/>
      <c r="B69" s="1286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322"/>
    </row>
    <row r="70" spans="1:13" x14ac:dyDescent="0.2">
      <c r="A70" s="150"/>
      <c r="B70" s="1286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322"/>
    </row>
    <row r="71" spans="1:13" x14ac:dyDescent="0.2">
      <c r="A71" s="150"/>
      <c r="B71" s="1286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322"/>
    </row>
    <row r="72" spans="1:13" x14ac:dyDescent="0.2">
      <c r="A72" s="150"/>
      <c r="B72" s="1286"/>
      <c r="C72" s="1286"/>
      <c r="D72" s="1286"/>
      <c r="E72" s="1286"/>
      <c r="F72" s="1286"/>
      <c r="G72" s="1286"/>
      <c r="H72" s="1286"/>
      <c r="I72" s="1286"/>
      <c r="J72" s="1286"/>
      <c r="K72" s="1286"/>
      <c r="L72" s="1286"/>
      <c r="M72" s="322"/>
    </row>
    <row r="73" spans="1:13" x14ac:dyDescent="0.2">
      <c r="A73" s="150"/>
      <c r="B73" s="1286"/>
      <c r="C73" s="1286"/>
      <c r="D73" s="1286"/>
      <c r="E73" s="1286"/>
      <c r="F73" s="1286"/>
      <c r="G73" s="1286"/>
      <c r="H73" s="1286"/>
      <c r="I73" s="1286"/>
      <c r="J73" s="1286"/>
      <c r="K73" s="1286"/>
      <c r="L73" s="1286"/>
      <c r="M73" s="322"/>
    </row>
    <row r="74" spans="1:13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22"/>
    </row>
    <row r="75" spans="1:13" x14ac:dyDescent="0.2">
      <c r="A75" s="150"/>
      <c r="B75" s="1288"/>
      <c r="C75" s="1288"/>
      <c r="D75" s="1288"/>
      <c r="E75" s="1288"/>
      <c r="F75" s="1288"/>
      <c r="G75" s="1288"/>
      <c r="H75" s="1288"/>
      <c r="I75" s="1288"/>
      <c r="J75" s="1288"/>
      <c r="K75" s="1288"/>
      <c r="L75" s="1288"/>
      <c r="M75" s="322"/>
    </row>
    <row r="76" spans="1:13" x14ac:dyDescent="0.2">
      <c r="A76" s="150"/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</row>
    <row r="77" spans="1:13" x14ac:dyDescent="0.2">
      <c r="A77" s="150"/>
      <c r="B77" s="322"/>
      <c r="C77" s="322"/>
      <c r="D77" s="322"/>
      <c r="E77" s="322"/>
      <c r="F77" s="322"/>
      <c r="G77" s="322"/>
      <c r="H77" s="322"/>
      <c r="I77" s="322"/>
      <c r="J77" s="322"/>
      <c r="K77" s="322"/>
      <c r="L77" s="322"/>
      <c r="M77" s="322"/>
    </row>
    <row r="78" spans="1:13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1:13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1:13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I82" sqref="I82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30" width="10.7109375" style="460" customWidth="1"/>
    <col min="31" max="31" width="8.7109375" style="460" customWidth="1"/>
    <col min="32" max="32" width="18.28515625" style="460" customWidth="1"/>
    <col min="33" max="33" width="15.7109375" style="460" customWidth="1"/>
    <col min="34" max="36" width="9" style="460" customWidth="1"/>
    <col min="37" max="40" width="13.7109375" style="460" customWidth="1"/>
    <col min="41" max="60" width="1.7109375" style="460" customWidth="1"/>
    <col min="61" max="61" width="11" style="460" customWidth="1"/>
    <col min="62" max="62" width="52.42578125" style="460" customWidth="1"/>
    <col min="63" max="63" width="17.5703125" style="460" customWidth="1"/>
    <col min="64" max="64" width="10.85546875" style="460" customWidth="1"/>
    <col min="65" max="65" width="13.28515625" style="460" customWidth="1"/>
    <col min="66" max="66" width="10.85546875" style="460" customWidth="1"/>
    <col min="67" max="67" width="13.28515625" style="460" customWidth="1"/>
    <col min="68" max="68" width="10.85546875" style="460" customWidth="1"/>
    <col min="69" max="69" width="13.28515625" style="460" customWidth="1"/>
    <col min="70" max="70" width="10.85546875" style="460" customWidth="1"/>
    <col min="71" max="71" width="13.28515625" style="460" customWidth="1"/>
    <col min="72" max="72" width="13.140625" style="460" customWidth="1"/>
    <col min="73" max="73" width="14.140625" style="460" customWidth="1"/>
    <col min="74" max="74" width="12.140625" style="460" customWidth="1"/>
    <col min="75" max="75" width="14.4257812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customWidth="1"/>
    <col min="84" max="84" width="12.140625" style="460" customWidth="1"/>
    <col min="85" max="85" width="18.7109375" style="460" customWidth="1"/>
    <col min="86" max="86" width="12.140625" style="460" customWidth="1"/>
    <col min="87" max="87" width="18.7109375" style="460" customWidth="1"/>
    <col min="88" max="88" width="12.140625" style="460" customWidth="1"/>
    <col min="89" max="89" width="17.7109375" style="460" customWidth="1"/>
    <col min="90" max="90" width="12.140625" style="460" customWidth="1"/>
    <col min="91" max="91" width="18.7109375" style="460" customWidth="1"/>
    <col min="92" max="92" width="12.140625" style="460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8.7109375" style="460" bestFit="1" customWidth="1"/>
    <col min="102" max="102" width="13.140625" style="460" bestFit="1" customWidth="1"/>
    <col min="103" max="103" width="17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7.7109375" style="460" bestFit="1" customWidth="1"/>
    <col min="108" max="108" width="12.140625" style="460" bestFit="1" customWidth="1"/>
    <col min="109" max="109" width="17.7109375" style="460" bestFit="1" customWidth="1"/>
    <col min="110" max="110" width="12.140625" style="460" bestFit="1" customWidth="1"/>
    <col min="111" max="111" width="17.7109375" style="460" bestFit="1" customWidth="1"/>
    <col min="112" max="112" width="14.7109375" style="460" bestFit="1" customWidth="1"/>
    <col min="113" max="113" width="18.7109375" style="460" bestFit="1" customWidth="1"/>
    <col min="114" max="114" width="12.140625" style="460" bestFit="1" customWidth="1"/>
    <col min="115" max="115" width="17.7109375" style="460" bestFit="1" customWidth="1"/>
    <col min="116" max="116" width="12.140625" style="460" bestFit="1" customWidth="1"/>
    <col min="117" max="117" width="19.7109375" style="460" bestFit="1" customWidth="1"/>
    <col min="118" max="118" width="14.140625" style="460" bestFit="1" customWidth="1"/>
    <col min="119" max="120" width="9.140625" style="460"/>
    <col min="121" max="16384" width="9.140625" style="134"/>
  </cols>
  <sheetData>
    <row r="1" spans="1:125" ht="14.25" customHeight="1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J1" s="368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  <c r="DG1" s="461"/>
      <c r="DH1" s="461"/>
      <c r="DI1" s="461"/>
      <c r="DJ1" s="461"/>
      <c r="DK1" s="461"/>
      <c r="DL1" s="461"/>
      <c r="DM1" s="461"/>
      <c r="DN1" s="461"/>
      <c r="DO1" s="461"/>
      <c r="DP1" s="461"/>
    </row>
    <row r="2" spans="1:12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7" t="s">
        <v>237</v>
      </c>
      <c r="L2" s="1177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  <c r="DG2" s="461"/>
      <c r="DH2" s="461"/>
      <c r="DI2" s="461"/>
      <c r="DJ2" s="461"/>
      <c r="DK2" s="461"/>
      <c r="DL2" s="461"/>
      <c r="DM2" s="461"/>
      <c r="DN2" s="461"/>
      <c r="DO2" s="461"/>
      <c r="DP2" s="461"/>
    </row>
    <row r="3" spans="1:125" ht="61.5" customHeight="1" x14ac:dyDescent="0.2">
      <c r="A3" s="1178" t="s">
        <v>238</v>
      </c>
      <c r="B3" s="1178"/>
      <c r="C3" s="1178"/>
      <c r="D3" s="1178"/>
      <c r="E3" s="1178"/>
      <c r="F3" s="1178"/>
      <c r="G3" s="1178"/>
      <c r="H3" s="1178"/>
      <c r="I3" s="1178"/>
      <c r="J3" s="1178"/>
      <c r="K3" s="1178"/>
      <c r="L3" s="1178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  <c r="DG3" s="461"/>
      <c r="DH3" s="461"/>
      <c r="DI3" s="461"/>
      <c r="DJ3" s="461"/>
      <c r="DK3" s="461"/>
      <c r="DL3" s="461"/>
      <c r="DM3" s="461"/>
      <c r="DN3" s="461"/>
      <c r="DO3" s="461"/>
      <c r="DP3" s="461"/>
    </row>
    <row r="4" spans="1:125" ht="24" customHeight="1" x14ac:dyDescent="0.2">
      <c r="A4" s="462" t="s">
        <v>236</v>
      </c>
      <c r="B4" s="170"/>
      <c r="C4" s="463"/>
      <c r="D4" s="463"/>
      <c r="E4" s="463"/>
      <c r="F4" s="170"/>
      <c r="G4" s="1024" t="s">
        <v>239</v>
      </c>
      <c r="H4" s="1024"/>
      <c r="I4" s="1024"/>
      <c r="J4" s="1024"/>
      <c r="K4" s="1024"/>
      <c r="L4" s="1024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  <c r="DG4" s="461"/>
      <c r="DH4" s="461"/>
      <c r="DI4" s="461"/>
      <c r="DJ4" s="461"/>
      <c r="DK4" s="461"/>
      <c r="DL4" s="461"/>
      <c r="DM4" s="461"/>
      <c r="DN4" s="461"/>
      <c r="DO4" s="461"/>
      <c r="DP4" s="461"/>
    </row>
    <row r="5" spans="1:125" ht="26.45" customHeight="1" x14ac:dyDescent="0.2">
      <c r="A5" s="1179"/>
      <c r="B5" s="1076" t="s">
        <v>0</v>
      </c>
      <c r="C5" s="1081" t="s">
        <v>158</v>
      </c>
      <c r="D5" s="1082"/>
      <c r="E5" s="1082"/>
      <c r="F5" s="1082"/>
      <c r="G5" s="1082"/>
      <c r="H5" s="1082"/>
      <c r="I5" s="1082"/>
      <c r="J5" s="1082"/>
      <c r="K5" s="1082"/>
      <c r="L5" s="1082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  <c r="DG5" s="461"/>
      <c r="DH5" s="461"/>
      <c r="DI5" s="461"/>
      <c r="DJ5" s="461"/>
      <c r="DK5" s="461"/>
      <c r="DL5" s="461"/>
      <c r="DM5" s="461"/>
      <c r="DN5" s="461"/>
      <c r="DO5" s="461"/>
      <c r="DP5" s="461"/>
    </row>
    <row r="6" spans="1:125" ht="12.75" customHeight="1" x14ac:dyDescent="0.2">
      <c r="A6" s="1180"/>
      <c r="B6" s="1076"/>
      <c r="C6" s="1083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175" t="s">
        <v>55</v>
      </c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  <c r="DG6" s="461"/>
      <c r="DH6" s="461"/>
      <c r="DI6" s="461"/>
      <c r="DJ6" s="461"/>
      <c r="DK6" s="461"/>
      <c r="DL6" s="461"/>
      <c r="DM6" s="461"/>
      <c r="DN6" s="461"/>
      <c r="DO6" s="461"/>
      <c r="DP6" s="461"/>
    </row>
    <row r="7" spans="1:125" ht="12.75" customHeight="1" x14ac:dyDescent="0.2">
      <c r="A7" s="1180"/>
      <c r="B7" s="1076"/>
      <c r="C7" s="1076"/>
      <c r="D7" s="1076"/>
      <c r="E7" s="1076"/>
      <c r="F7" s="1076"/>
      <c r="G7" s="1076"/>
      <c r="H7" s="1076"/>
      <c r="I7" s="1076"/>
      <c r="J7" s="1076"/>
      <c r="K7" s="1076"/>
      <c r="L7" s="1175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  <c r="DG7" s="461"/>
      <c r="DH7" s="461"/>
      <c r="DI7" s="461"/>
      <c r="DJ7" s="461"/>
      <c r="DK7" s="461"/>
      <c r="DL7" s="461"/>
      <c r="DM7" s="461"/>
      <c r="DN7" s="461"/>
      <c r="DO7" s="461"/>
      <c r="DP7" s="461"/>
    </row>
    <row r="8" spans="1:125" x14ac:dyDescent="0.2">
      <c r="A8" s="1180"/>
      <c r="B8" s="1076"/>
      <c r="C8" s="1076"/>
      <c r="D8" s="1076"/>
      <c r="E8" s="1076"/>
      <c r="F8" s="1076"/>
      <c r="G8" s="1076"/>
      <c r="H8" s="1076"/>
      <c r="I8" s="1076"/>
      <c r="J8" s="1076"/>
      <c r="K8" s="1076"/>
      <c r="L8" s="1175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  <c r="DG8" s="461"/>
      <c r="DH8" s="461"/>
      <c r="DI8" s="461"/>
      <c r="DJ8" s="461"/>
      <c r="DK8" s="461"/>
      <c r="DL8" s="461"/>
      <c r="DM8" s="461"/>
      <c r="DN8" s="461"/>
      <c r="DO8" s="461"/>
      <c r="DP8" s="461"/>
    </row>
    <row r="9" spans="1:125" ht="39.6" customHeight="1" x14ac:dyDescent="0.2">
      <c r="A9" s="1181"/>
      <c r="B9" s="1076"/>
      <c r="C9" s="1076"/>
      <c r="D9" s="1076"/>
      <c r="E9" s="1076"/>
      <c r="F9" s="1076"/>
      <c r="G9" s="1076"/>
      <c r="H9" s="1076"/>
      <c r="I9" s="1076"/>
      <c r="J9" s="1076"/>
      <c r="K9" s="1076"/>
      <c r="L9" s="1176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  <c r="DG9" s="461"/>
      <c r="DH9" s="461"/>
      <c r="DI9" s="461"/>
      <c r="DJ9" s="461"/>
      <c r="DK9" s="461"/>
      <c r="DL9" s="461"/>
      <c r="DM9" s="461"/>
      <c r="DN9" s="461"/>
      <c r="DO9" s="461"/>
      <c r="DP9" s="461"/>
    </row>
    <row r="10" spans="1:12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  <c r="DG10" s="461"/>
      <c r="DH10" s="461"/>
      <c r="DI10" s="461"/>
      <c r="DJ10" s="461"/>
      <c r="DK10" s="461"/>
      <c r="DL10" s="461"/>
      <c r="DM10" s="461"/>
      <c r="DN10" s="461"/>
      <c r="DO10" s="461"/>
      <c r="DP10" s="461"/>
    </row>
    <row r="11" spans="1:125" ht="12" customHeight="1" x14ac:dyDescent="0.2">
      <c r="A11" s="148" t="s">
        <v>107</v>
      </c>
      <c r="B11" s="473">
        <v>53.999999999999993</v>
      </c>
      <c r="C11" s="473">
        <v>61.5</v>
      </c>
      <c r="D11" s="473">
        <v>59.800000000000004</v>
      </c>
      <c r="E11" s="473">
        <v>54.4</v>
      </c>
      <c r="F11" s="473">
        <v>62.5</v>
      </c>
      <c r="G11" s="473">
        <v>56.5</v>
      </c>
      <c r="H11" s="473">
        <v>52.100000000000009</v>
      </c>
      <c r="I11" s="473">
        <v>49.099999999999994</v>
      </c>
      <c r="J11" s="473">
        <v>54.7</v>
      </c>
      <c r="K11" s="473">
        <v>51.000000000000007</v>
      </c>
      <c r="L11" s="473">
        <v>46.9</v>
      </c>
      <c r="N11" s="322"/>
      <c r="O11" s="322"/>
      <c r="P11" s="322"/>
      <c r="Q11" s="322"/>
      <c r="R11" s="322"/>
      <c r="S11" s="322"/>
      <c r="T11" s="322"/>
      <c r="U11" s="322"/>
      <c r="V11" s="322"/>
      <c r="W11" s="322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461"/>
      <c r="DH11" s="461"/>
      <c r="DI11" s="461"/>
      <c r="DJ11" s="461"/>
      <c r="DK11" s="461"/>
      <c r="DL11" s="461"/>
      <c r="DM11" s="461"/>
      <c r="DN11" s="461"/>
      <c r="DO11" s="461"/>
      <c r="DP11" s="461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74">
        <v>1</v>
      </c>
      <c r="C12" s="473">
        <v>0.4</v>
      </c>
      <c r="D12" s="473">
        <v>0.9</v>
      </c>
      <c r="E12" s="473">
        <v>0.7</v>
      </c>
      <c r="F12" s="473">
        <v>0.6</v>
      </c>
      <c r="G12" s="473">
        <v>0.4</v>
      </c>
      <c r="H12" s="473">
        <v>1.4000000000000001</v>
      </c>
      <c r="I12" s="473">
        <v>1</v>
      </c>
      <c r="J12" s="473">
        <v>0.9</v>
      </c>
      <c r="K12" s="473">
        <v>1.8</v>
      </c>
      <c r="L12" s="473">
        <v>1.6</v>
      </c>
      <c r="N12" s="322"/>
      <c r="O12" s="322"/>
      <c r="P12" s="322"/>
      <c r="Q12" s="322"/>
      <c r="R12" s="322"/>
      <c r="S12" s="322"/>
      <c r="T12" s="322"/>
      <c r="U12" s="322"/>
      <c r="V12" s="322"/>
      <c r="W12" s="322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461"/>
      <c r="DH12" s="461"/>
      <c r="DI12" s="461"/>
      <c r="DJ12" s="461"/>
      <c r="DK12" s="461"/>
      <c r="DL12" s="461"/>
      <c r="DM12" s="461"/>
      <c r="DN12" s="461"/>
      <c r="DO12" s="461"/>
      <c r="DP12" s="461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74">
        <v>1.6</v>
      </c>
      <c r="C13" s="473">
        <v>0.7</v>
      </c>
      <c r="D13" s="473">
        <v>0.8</v>
      </c>
      <c r="E13" s="473">
        <v>2.1</v>
      </c>
      <c r="F13" s="473">
        <v>1.4</v>
      </c>
      <c r="G13" s="473">
        <v>3</v>
      </c>
      <c r="H13" s="473">
        <v>1.1000000000000001</v>
      </c>
      <c r="I13" s="473">
        <v>2.2000000000000002</v>
      </c>
      <c r="J13" s="473">
        <v>0.7</v>
      </c>
      <c r="K13" s="473">
        <v>3.1</v>
      </c>
      <c r="L13" s="473">
        <v>0.6</v>
      </c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461"/>
      <c r="DH13" s="461"/>
      <c r="DI13" s="461"/>
      <c r="DJ13" s="461"/>
      <c r="DK13" s="461"/>
      <c r="DL13" s="461"/>
      <c r="DM13" s="461"/>
      <c r="DN13" s="461"/>
      <c r="DO13" s="461"/>
      <c r="DP13" s="461"/>
      <c r="DQ13" s="135"/>
      <c r="DR13" s="135"/>
      <c r="DS13" s="135"/>
      <c r="DT13" s="135"/>
      <c r="DU13" s="135"/>
    </row>
    <row r="14" spans="1:125" ht="13.5" x14ac:dyDescent="0.2">
      <c r="A14" s="148" t="s">
        <v>175</v>
      </c>
      <c r="B14" s="474">
        <v>6.1999999999999993</v>
      </c>
      <c r="C14" s="473">
        <v>4.2</v>
      </c>
      <c r="D14" s="473">
        <v>5.6999999999999993</v>
      </c>
      <c r="E14" s="473">
        <v>7.6</v>
      </c>
      <c r="F14" s="473">
        <v>6.1</v>
      </c>
      <c r="G14" s="473">
        <v>5.0999999999999996</v>
      </c>
      <c r="H14" s="473">
        <v>4.4000000000000004</v>
      </c>
      <c r="I14" s="473">
        <v>6</v>
      </c>
      <c r="J14" s="473">
        <v>5.8999999999999995</v>
      </c>
      <c r="K14" s="473">
        <v>7.3999999999999995</v>
      </c>
      <c r="L14" s="473">
        <v>7.3</v>
      </c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461"/>
      <c r="DH14" s="461"/>
      <c r="DI14" s="461"/>
      <c r="DJ14" s="461"/>
      <c r="DK14" s="461"/>
      <c r="DL14" s="461"/>
      <c r="DM14" s="461"/>
      <c r="DN14" s="461"/>
      <c r="DO14" s="461"/>
      <c r="DP14" s="461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74">
        <v>6.1</v>
      </c>
      <c r="C15" s="474">
        <v>4.2</v>
      </c>
      <c r="D15" s="474">
        <v>5.6</v>
      </c>
      <c r="E15" s="474">
        <v>7.5</v>
      </c>
      <c r="F15" s="474">
        <v>6</v>
      </c>
      <c r="G15" s="474">
        <v>5.0999999999999996</v>
      </c>
      <c r="H15" s="474">
        <v>4.4000000000000004</v>
      </c>
      <c r="I15" s="474">
        <v>5.9</v>
      </c>
      <c r="J15" s="474">
        <v>5.8</v>
      </c>
      <c r="K15" s="474">
        <v>7.3</v>
      </c>
      <c r="L15" s="474">
        <v>7.3</v>
      </c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461"/>
      <c r="DH15" s="461"/>
      <c r="DI15" s="461"/>
      <c r="DJ15" s="461"/>
      <c r="DK15" s="461"/>
      <c r="DL15" s="461"/>
      <c r="DM15" s="461"/>
      <c r="DN15" s="461"/>
      <c r="DO15" s="461"/>
      <c r="DP15" s="461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74">
        <v>0.1</v>
      </c>
      <c r="C16" s="474">
        <v>0</v>
      </c>
      <c r="D16" s="474">
        <v>0.1</v>
      </c>
      <c r="E16" s="474">
        <v>0.1</v>
      </c>
      <c r="F16" s="474">
        <v>0.1</v>
      </c>
      <c r="G16" s="474">
        <v>0</v>
      </c>
      <c r="H16" s="474">
        <v>0</v>
      </c>
      <c r="I16" s="474">
        <v>0.1</v>
      </c>
      <c r="J16" s="474">
        <v>0.1</v>
      </c>
      <c r="K16" s="474">
        <v>0.1</v>
      </c>
      <c r="L16" s="474">
        <v>0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461"/>
      <c r="DH16" s="461"/>
      <c r="DI16" s="461"/>
      <c r="DJ16" s="461"/>
      <c r="DK16" s="461"/>
      <c r="DL16" s="461"/>
      <c r="DM16" s="461"/>
      <c r="DN16" s="461"/>
      <c r="DO16" s="461"/>
      <c r="DP16" s="461"/>
      <c r="DQ16" s="135"/>
      <c r="DR16" s="135"/>
      <c r="DS16" s="135"/>
      <c r="DT16" s="135"/>
      <c r="DU16" s="135"/>
    </row>
    <row r="17" spans="1:125" ht="27" x14ac:dyDescent="0.25">
      <c r="A17" s="333" t="s">
        <v>176</v>
      </c>
      <c r="B17" s="474">
        <v>18.899999999999999</v>
      </c>
      <c r="C17" s="474">
        <v>19.8</v>
      </c>
      <c r="D17" s="474">
        <v>18.2</v>
      </c>
      <c r="E17" s="474">
        <v>18.399999999999999</v>
      </c>
      <c r="F17" s="474">
        <v>15.8</v>
      </c>
      <c r="G17" s="474">
        <v>17.7</v>
      </c>
      <c r="H17" s="474">
        <v>23.8</v>
      </c>
      <c r="I17" s="474">
        <v>24.700000000000003</v>
      </c>
      <c r="J17" s="474">
        <v>21.3</v>
      </c>
      <c r="K17" s="474">
        <v>16.100000000000001</v>
      </c>
      <c r="L17" s="474">
        <v>15.4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461"/>
      <c r="DH17" s="461"/>
      <c r="DI17" s="461"/>
      <c r="DJ17" s="461"/>
      <c r="DK17" s="461"/>
      <c r="DL17" s="461"/>
      <c r="DM17" s="461"/>
      <c r="DN17" s="461"/>
      <c r="DO17" s="461"/>
      <c r="DP17" s="461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74">
        <v>13.8</v>
      </c>
      <c r="C18" s="474">
        <v>16.8</v>
      </c>
      <c r="D18" s="474">
        <v>15</v>
      </c>
      <c r="E18" s="474">
        <v>13.1</v>
      </c>
      <c r="F18" s="474">
        <v>11.3</v>
      </c>
      <c r="G18" s="474">
        <v>14.4</v>
      </c>
      <c r="H18" s="474">
        <v>15.4</v>
      </c>
      <c r="I18" s="474">
        <v>18.100000000000001</v>
      </c>
      <c r="J18" s="474">
        <v>15.6</v>
      </c>
      <c r="K18" s="474">
        <v>10.4</v>
      </c>
      <c r="L18" s="474">
        <v>11.4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461"/>
      <c r="DH18" s="461"/>
      <c r="DI18" s="461"/>
      <c r="DJ18" s="461"/>
      <c r="DK18" s="461"/>
      <c r="DL18" s="461"/>
      <c r="DM18" s="461"/>
      <c r="DN18" s="461"/>
      <c r="DO18" s="461"/>
      <c r="DP18" s="461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74">
        <v>5.0999999999999996</v>
      </c>
      <c r="C19" s="474">
        <v>3</v>
      </c>
      <c r="D19" s="474">
        <v>3.2</v>
      </c>
      <c r="E19" s="474">
        <v>5.3</v>
      </c>
      <c r="F19" s="474">
        <v>4.5</v>
      </c>
      <c r="G19" s="474">
        <v>3.3</v>
      </c>
      <c r="H19" s="474">
        <v>8.4</v>
      </c>
      <c r="I19" s="474">
        <v>6.6</v>
      </c>
      <c r="J19" s="474">
        <v>5.7</v>
      </c>
      <c r="K19" s="474">
        <v>5.7</v>
      </c>
      <c r="L19" s="474">
        <v>4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461"/>
      <c r="DH19" s="461"/>
      <c r="DI19" s="461"/>
      <c r="DJ19" s="461"/>
      <c r="DK19" s="461"/>
      <c r="DL19" s="461"/>
      <c r="DM19" s="461"/>
      <c r="DN19" s="461"/>
      <c r="DO19" s="461"/>
      <c r="DP19" s="461"/>
      <c r="DQ19" s="135"/>
      <c r="DR19" s="135"/>
      <c r="DS19" s="135"/>
      <c r="DT19" s="135"/>
      <c r="DU19" s="135"/>
    </row>
    <row r="20" spans="1:125" ht="25.5" x14ac:dyDescent="0.2">
      <c r="A20" s="334" t="s">
        <v>6</v>
      </c>
      <c r="B20" s="474">
        <v>17.8</v>
      </c>
      <c r="C20" s="474">
        <v>19</v>
      </c>
      <c r="D20" s="474">
        <v>17.8</v>
      </c>
      <c r="E20" s="474">
        <v>16.600000000000001</v>
      </c>
      <c r="F20" s="474">
        <v>15.8</v>
      </c>
      <c r="G20" s="474">
        <v>17.3</v>
      </c>
      <c r="H20" s="474">
        <v>23.3</v>
      </c>
      <c r="I20" s="474">
        <v>21.3</v>
      </c>
      <c r="J20" s="474">
        <v>20.3</v>
      </c>
      <c r="K20" s="474">
        <v>15.2</v>
      </c>
      <c r="L20" s="474">
        <v>14.2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461"/>
      <c r="DH20" s="461"/>
      <c r="DI20" s="461"/>
      <c r="DJ20" s="461"/>
      <c r="DK20" s="461"/>
      <c r="DL20" s="461"/>
      <c r="DM20" s="461"/>
      <c r="DN20" s="461"/>
      <c r="DO20" s="461"/>
      <c r="DP20" s="461"/>
      <c r="DQ20" s="135"/>
      <c r="DR20" s="135"/>
      <c r="DS20" s="135"/>
      <c r="DT20" s="135"/>
      <c r="DU20" s="135"/>
    </row>
    <row r="21" spans="1:125" x14ac:dyDescent="0.2">
      <c r="A21" s="335" t="s">
        <v>177</v>
      </c>
      <c r="B21" s="475">
        <v>4.7</v>
      </c>
      <c r="C21" s="475">
        <v>3.2</v>
      </c>
      <c r="D21" s="475">
        <v>2.9</v>
      </c>
      <c r="E21" s="475">
        <v>3.1</v>
      </c>
      <c r="F21" s="475">
        <v>3.3</v>
      </c>
      <c r="G21" s="475">
        <v>4.7</v>
      </c>
      <c r="H21" s="475">
        <v>7.9</v>
      </c>
      <c r="I21" s="475">
        <v>8.9</v>
      </c>
      <c r="J21" s="475">
        <v>6.8</v>
      </c>
      <c r="K21" s="475">
        <v>3.5</v>
      </c>
      <c r="L21" s="475">
        <v>2.9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461"/>
      <c r="DH21" s="461"/>
      <c r="DI21" s="461"/>
      <c r="DJ21" s="461"/>
      <c r="DK21" s="461"/>
      <c r="DL21" s="461"/>
      <c r="DM21" s="461"/>
      <c r="DN21" s="461"/>
      <c r="DO21" s="461"/>
      <c r="DP21" s="461"/>
      <c r="DQ21" s="135"/>
      <c r="DR21" s="135"/>
      <c r="DS21" s="135"/>
      <c r="DT21" s="135"/>
      <c r="DU21" s="135"/>
    </row>
    <row r="22" spans="1:125" ht="27" x14ac:dyDescent="0.25">
      <c r="A22" s="333" t="s">
        <v>110</v>
      </c>
      <c r="B22" s="474">
        <v>1.2000000000000002</v>
      </c>
      <c r="C22" s="474">
        <v>0.8</v>
      </c>
      <c r="D22" s="474">
        <v>0.4</v>
      </c>
      <c r="E22" s="474">
        <v>1.3</v>
      </c>
      <c r="F22" s="474">
        <v>1.1000000000000001</v>
      </c>
      <c r="G22" s="474">
        <v>1.2000000000000002</v>
      </c>
      <c r="H22" s="474">
        <v>0.5</v>
      </c>
      <c r="I22" s="474">
        <v>0.79999999999999993</v>
      </c>
      <c r="J22" s="474">
        <v>0.9</v>
      </c>
      <c r="K22" s="474">
        <v>1.7000000000000002</v>
      </c>
      <c r="L22" s="474">
        <v>1.8</v>
      </c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461"/>
      <c r="DH22" s="461"/>
      <c r="DI22" s="461"/>
      <c r="DJ22" s="461"/>
      <c r="DK22" s="461"/>
      <c r="DL22" s="461"/>
      <c r="DM22" s="461"/>
      <c r="DN22" s="461"/>
      <c r="DO22" s="461"/>
      <c r="DP22" s="461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74">
        <v>1.1000000000000001</v>
      </c>
      <c r="C23" s="474">
        <v>0.8</v>
      </c>
      <c r="D23" s="474">
        <v>0.4</v>
      </c>
      <c r="E23" s="474">
        <v>1.3</v>
      </c>
      <c r="F23" s="474">
        <v>1.1000000000000001</v>
      </c>
      <c r="G23" s="474">
        <v>1.1000000000000001</v>
      </c>
      <c r="H23" s="474">
        <v>0.5</v>
      </c>
      <c r="I23" s="474">
        <v>0.7</v>
      </c>
      <c r="J23" s="474">
        <v>0.9</v>
      </c>
      <c r="K23" s="474">
        <v>1.6</v>
      </c>
      <c r="L23" s="474">
        <v>1.8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461"/>
      <c r="DH23" s="461"/>
      <c r="DI23" s="461"/>
      <c r="DJ23" s="461"/>
      <c r="DK23" s="461"/>
      <c r="DL23" s="461"/>
      <c r="DM23" s="461"/>
      <c r="DN23" s="461"/>
      <c r="DO23" s="461"/>
      <c r="DP23" s="461"/>
      <c r="DQ23" s="135"/>
      <c r="DR23" s="135"/>
      <c r="DS23" s="135"/>
      <c r="DT23" s="135"/>
      <c r="DU23" s="135"/>
    </row>
    <row r="24" spans="1:125" x14ac:dyDescent="0.2">
      <c r="A24" s="337" t="s">
        <v>4</v>
      </c>
      <c r="B24" s="474">
        <v>0.1</v>
      </c>
      <c r="C24" s="474">
        <v>0</v>
      </c>
      <c r="D24" s="474">
        <v>0</v>
      </c>
      <c r="E24" s="474" t="s">
        <v>171</v>
      </c>
      <c r="F24" s="474">
        <v>0</v>
      </c>
      <c r="G24" s="474">
        <v>0.1</v>
      </c>
      <c r="H24" s="474">
        <v>0</v>
      </c>
      <c r="I24" s="474">
        <v>0.1</v>
      </c>
      <c r="J24" s="474">
        <v>0</v>
      </c>
      <c r="K24" s="474">
        <v>0.1</v>
      </c>
      <c r="L24" s="474">
        <v>0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461"/>
      <c r="DH24" s="461"/>
      <c r="DI24" s="461"/>
      <c r="DJ24" s="461"/>
      <c r="DK24" s="461"/>
      <c r="DL24" s="461"/>
      <c r="DM24" s="461"/>
      <c r="DN24" s="461"/>
      <c r="DO24" s="461"/>
      <c r="DP24" s="461"/>
      <c r="DQ24" s="135"/>
      <c r="DR24" s="135"/>
      <c r="DS24" s="135"/>
      <c r="DT24" s="135"/>
      <c r="DU24" s="135"/>
    </row>
    <row r="25" spans="1:125" ht="13.5" x14ac:dyDescent="0.25">
      <c r="A25" s="333" t="s">
        <v>7</v>
      </c>
      <c r="B25" s="474">
        <v>3.0999999999999996</v>
      </c>
      <c r="C25" s="474">
        <v>2.5</v>
      </c>
      <c r="D25" s="474">
        <v>3.9</v>
      </c>
      <c r="E25" s="474">
        <v>2.8</v>
      </c>
      <c r="F25" s="474">
        <v>2.5</v>
      </c>
      <c r="G25" s="474">
        <v>3.5</v>
      </c>
      <c r="H25" s="474">
        <v>3.8</v>
      </c>
      <c r="I25" s="474">
        <v>2.5999999999999996</v>
      </c>
      <c r="J25" s="474">
        <v>3.7</v>
      </c>
      <c r="K25" s="474">
        <v>2.5999999999999996</v>
      </c>
      <c r="L25" s="474">
        <v>3.4000000000000004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461"/>
      <c r="DH25" s="461"/>
      <c r="DI25" s="461"/>
      <c r="DJ25" s="461"/>
      <c r="DK25" s="461"/>
      <c r="DL25" s="461"/>
      <c r="DM25" s="461"/>
      <c r="DN25" s="461"/>
      <c r="DO25" s="461"/>
      <c r="DP25" s="461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74">
        <v>1.9</v>
      </c>
      <c r="C26" s="474">
        <v>2.2000000000000002</v>
      </c>
      <c r="D26" s="474">
        <v>3.8</v>
      </c>
      <c r="E26" s="474">
        <v>1.8</v>
      </c>
      <c r="F26" s="474">
        <v>1.4</v>
      </c>
      <c r="G26" s="474">
        <v>2.1</v>
      </c>
      <c r="H26" s="474">
        <v>2.1</v>
      </c>
      <c r="I26" s="474">
        <v>1.2</v>
      </c>
      <c r="J26" s="474">
        <v>1.9</v>
      </c>
      <c r="K26" s="474">
        <v>1.9</v>
      </c>
      <c r="L26" s="474">
        <v>1.2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461"/>
      <c r="DH26" s="461"/>
      <c r="DI26" s="461"/>
      <c r="DJ26" s="461"/>
      <c r="DK26" s="461"/>
      <c r="DL26" s="461"/>
      <c r="DM26" s="461"/>
      <c r="DN26" s="461"/>
      <c r="DO26" s="461"/>
      <c r="DP26" s="461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74">
        <v>1.2</v>
      </c>
      <c r="C27" s="474">
        <v>0.3</v>
      </c>
      <c r="D27" s="474">
        <v>0.1</v>
      </c>
      <c r="E27" s="474">
        <v>1</v>
      </c>
      <c r="F27" s="474">
        <v>1.1000000000000001</v>
      </c>
      <c r="G27" s="474">
        <v>1.4</v>
      </c>
      <c r="H27" s="474">
        <v>1.7</v>
      </c>
      <c r="I27" s="474">
        <v>1.4</v>
      </c>
      <c r="J27" s="474">
        <v>1.8</v>
      </c>
      <c r="K27" s="474">
        <v>0.7</v>
      </c>
      <c r="L27" s="474">
        <v>2.2000000000000002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461"/>
      <c r="DH27" s="461"/>
      <c r="DI27" s="461"/>
      <c r="DJ27" s="461"/>
      <c r="DK27" s="461"/>
      <c r="DL27" s="461"/>
      <c r="DM27" s="461"/>
      <c r="DN27" s="461"/>
      <c r="DO27" s="461"/>
      <c r="DP27" s="461"/>
      <c r="DQ27" s="135"/>
      <c r="DR27" s="135"/>
      <c r="DS27" s="135"/>
      <c r="DT27" s="135"/>
      <c r="DU27" s="135"/>
    </row>
    <row r="28" spans="1:125" ht="25.5" x14ac:dyDescent="0.2">
      <c r="A28" s="339" t="s">
        <v>178</v>
      </c>
      <c r="B28" s="474">
        <v>0.1</v>
      </c>
      <c r="C28" s="474" t="s">
        <v>171</v>
      </c>
      <c r="D28" s="474" t="s">
        <v>171</v>
      </c>
      <c r="E28" s="474" t="s">
        <v>171</v>
      </c>
      <c r="F28" s="474" t="s">
        <v>171</v>
      </c>
      <c r="G28" s="474">
        <v>0.2</v>
      </c>
      <c r="H28" s="474" t="s">
        <v>171</v>
      </c>
      <c r="I28" s="474" t="s">
        <v>171</v>
      </c>
      <c r="J28" s="474" t="s">
        <v>171</v>
      </c>
      <c r="K28" s="474" t="s">
        <v>171</v>
      </c>
      <c r="L28" s="474">
        <v>0.6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461"/>
      <c r="DH28" s="461"/>
      <c r="DI28" s="461"/>
      <c r="DJ28" s="461"/>
      <c r="DK28" s="461"/>
      <c r="DL28" s="461"/>
      <c r="DM28" s="461"/>
      <c r="DN28" s="461"/>
      <c r="DO28" s="461"/>
      <c r="DP28" s="461"/>
      <c r="DQ28" s="135"/>
      <c r="DR28" s="135"/>
      <c r="DS28" s="135"/>
      <c r="DT28" s="135"/>
      <c r="DU28" s="135"/>
    </row>
    <row r="29" spans="1:125" ht="13.5" x14ac:dyDescent="0.2">
      <c r="A29" s="148" t="s">
        <v>179</v>
      </c>
      <c r="B29" s="474">
        <v>4.0999999999999996</v>
      </c>
      <c r="C29" s="474">
        <v>4</v>
      </c>
      <c r="D29" s="474">
        <v>4.5</v>
      </c>
      <c r="E29" s="474">
        <v>4.9000000000000004</v>
      </c>
      <c r="F29" s="474">
        <v>1.8</v>
      </c>
      <c r="G29" s="474">
        <v>3.5</v>
      </c>
      <c r="H29" s="474">
        <v>2.8000000000000003</v>
      </c>
      <c r="I29" s="474">
        <v>4.4000000000000004</v>
      </c>
      <c r="J29" s="474">
        <v>3.6</v>
      </c>
      <c r="K29" s="474">
        <v>3.9</v>
      </c>
      <c r="L29" s="474">
        <v>6.6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461"/>
      <c r="DH29" s="461"/>
      <c r="DI29" s="461"/>
      <c r="DJ29" s="461"/>
      <c r="DK29" s="461"/>
      <c r="DL29" s="461"/>
      <c r="DM29" s="461"/>
      <c r="DN29" s="461"/>
      <c r="DO29" s="461"/>
      <c r="DP29" s="461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74">
        <v>2.1</v>
      </c>
      <c r="C30" s="474">
        <v>1.9</v>
      </c>
      <c r="D30" s="474">
        <v>2.5</v>
      </c>
      <c r="E30" s="474">
        <v>2.5</v>
      </c>
      <c r="F30" s="474">
        <v>0.9</v>
      </c>
      <c r="G30" s="474">
        <v>1.1000000000000001</v>
      </c>
      <c r="H30" s="474">
        <v>0.6</v>
      </c>
      <c r="I30" s="474">
        <v>3.7</v>
      </c>
      <c r="J30" s="474">
        <v>2.1</v>
      </c>
      <c r="K30" s="474">
        <v>1.9</v>
      </c>
      <c r="L30" s="474">
        <v>3.4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461"/>
      <c r="DH30" s="461"/>
      <c r="DI30" s="461"/>
      <c r="DJ30" s="461"/>
      <c r="DK30" s="461"/>
      <c r="DL30" s="461"/>
      <c r="DM30" s="461"/>
      <c r="DN30" s="461"/>
      <c r="DO30" s="461"/>
      <c r="DP30" s="461"/>
      <c r="DQ30" s="135"/>
      <c r="DR30" s="135"/>
      <c r="DS30" s="135"/>
      <c r="DT30" s="135"/>
      <c r="DU30" s="135"/>
    </row>
    <row r="31" spans="1:125" x14ac:dyDescent="0.2">
      <c r="A31" s="337" t="s">
        <v>4</v>
      </c>
      <c r="B31" s="474">
        <v>2</v>
      </c>
      <c r="C31" s="474">
        <v>2.1</v>
      </c>
      <c r="D31" s="474">
        <v>2</v>
      </c>
      <c r="E31" s="474">
        <v>2.4</v>
      </c>
      <c r="F31" s="474">
        <v>0.9</v>
      </c>
      <c r="G31" s="474">
        <v>2.4</v>
      </c>
      <c r="H31" s="474">
        <v>2.2000000000000002</v>
      </c>
      <c r="I31" s="474">
        <v>0.7</v>
      </c>
      <c r="J31" s="474">
        <v>1.5</v>
      </c>
      <c r="K31" s="474">
        <v>2</v>
      </c>
      <c r="L31" s="474">
        <v>3.2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461"/>
      <c r="DH31" s="461"/>
      <c r="DI31" s="461"/>
      <c r="DJ31" s="461"/>
      <c r="DK31" s="461"/>
      <c r="DL31" s="461"/>
      <c r="DM31" s="461"/>
      <c r="DN31" s="461"/>
      <c r="DO31" s="461"/>
      <c r="DP31" s="461"/>
      <c r="DQ31" s="135"/>
      <c r="DR31" s="135"/>
      <c r="DS31" s="135"/>
      <c r="DT31" s="135"/>
      <c r="DU31" s="135"/>
    </row>
    <row r="32" spans="1:125" ht="12.75" customHeight="1" x14ac:dyDescent="0.2">
      <c r="A32" s="335" t="s">
        <v>180</v>
      </c>
      <c r="B32" s="475">
        <v>0.1</v>
      </c>
      <c r="C32" s="475">
        <v>0.1</v>
      </c>
      <c r="D32" s="475">
        <v>0</v>
      </c>
      <c r="E32" s="475">
        <v>0</v>
      </c>
      <c r="F32" s="475">
        <v>0.1</v>
      </c>
      <c r="G32" s="475">
        <v>0.1</v>
      </c>
      <c r="H32" s="475">
        <v>0.1</v>
      </c>
      <c r="I32" s="475">
        <v>0.1</v>
      </c>
      <c r="J32" s="475">
        <v>0.1</v>
      </c>
      <c r="K32" s="475">
        <v>0</v>
      </c>
      <c r="L32" s="475">
        <v>0.1</v>
      </c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461"/>
      <c r="DH32" s="461"/>
      <c r="DI32" s="461"/>
      <c r="DJ32" s="461"/>
      <c r="DK32" s="461"/>
      <c r="DL32" s="461"/>
      <c r="DM32" s="461"/>
      <c r="DN32" s="461"/>
      <c r="DO32" s="461"/>
      <c r="DP32" s="461"/>
      <c r="DQ32" s="135"/>
      <c r="DR32" s="135"/>
      <c r="DS32" s="135"/>
      <c r="DT32" s="135"/>
      <c r="DU32" s="135"/>
    </row>
    <row r="33" spans="1:125" ht="12.75" customHeight="1" x14ac:dyDescent="0.25">
      <c r="A33" s="333" t="s">
        <v>9</v>
      </c>
      <c r="B33" s="474">
        <v>2.6999999999999997</v>
      </c>
      <c r="C33" s="474">
        <v>2.6</v>
      </c>
      <c r="D33" s="474">
        <v>2.4</v>
      </c>
      <c r="E33" s="474">
        <v>2.8</v>
      </c>
      <c r="F33" s="474">
        <v>2.4</v>
      </c>
      <c r="G33" s="474">
        <v>3</v>
      </c>
      <c r="H33" s="474">
        <v>3</v>
      </c>
      <c r="I33" s="474">
        <v>2.2999999999999998</v>
      </c>
      <c r="J33" s="474">
        <v>2.8</v>
      </c>
      <c r="K33" s="474">
        <v>2.6</v>
      </c>
      <c r="L33" s="474">
        <v>2.8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461"/>
      <c r="DH33" s="461"/>
      <c r="DI33" s="461"/>
      <c r="DJ33" s="461"/>
      <c r="DK33" s="461"/>
      <c r="DL33" s="461"/>
      <c r="DM33" s="461"/>
      <c r="DN33" s="461"/>
      <c r="DO33" s="461"/>
      <c r="DP33" s="461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74">
        <v>0.3</v>
      </c>
      <c r="C34" s="474" t="s">
        <v>171</v>
      </c>
      <c r="D34" s="474" t="s">
        <v>171</v>
      </c>
      <c r="E34" s="474">
        <v>0.4</v>
      </c>
      <c r="F34" s="474">
        <v>0</v>
      </c>
      <c r="G34" s="474">
        <v>0.4</v>
      </c>
      <c r="H34" s="474">
        <v>0.7</v>
      </c>
      <c r="I34" s="474">
        <v>0</v>
      </c>
      <c r="J34" s="474">
        <v>0.3</v>
      </c>
      <c r="K34" s="474">
        <v>0.2</v>
      </c>
      <c r="L34" s="474">
        <v>0.7</v>
      </c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461"/>
      <c r="DH34" s="461"/>
      <c r="DI34" s="461"/>
      <c r="DJ34" s="461"/>
      <c r="DK34" s="461"/>
      <c r="DL34" s="461"/>
      <c r="DM34" s="461"/>
      <c r="DN34" s="461"/>
      <c r="DO34" s="461"/>
      <c r="DP34" s="461"/>
      <c r="DQ34" s="135"/>
      <c r="DR34" s="135"/>
      <c r="DS34" s="135"/>
      <c r="DT34" s="135"/>
      <c r="DU34" s="135"/>
    </row>
    <row r="35" spans="1:125" ht="12.75" customHeight="1" x14ac:dyDescent="0.2">
      <c r="A35" s="337" t="s">
        <v>4</v>
      </c>
      <c r="B35" s="474">
        <v>2.4</v>
      </c>
      <c r="C35" s="474">
        <v>2.6</v>
      </c>
      <c r="D35" s="474">
        <v>2.4</v>
      </c>
      <c r="E35" s="474">
        <v>2.4</v>
      </c>
      <c r="F35" s="474">
        <v>2.4</v>
      </c>
      <c r="G35" s="474">
        <v>2.6</v>
      </c>
      <c r="H35" s="474">
        <v>2.2999999999999998</v>
      </c>
      <c r="I35" s="474">
        <v>2.2999999999999998</v>
      </c>
      <c r="J35" s="474">
        <v>2.5</v>
      </c>
      <c r="K35" s="474">
        <v>2.4</v>
      </c>
      <c r="L35" s="474">
        <v>2.1</v>
      </c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461"/>
      <c r="DH35" s="461"/>
      <c r="DI35" s="461"/>
      <c r="DJ35" s="461"/>
      <c r="DK35" s="461"/>
      <c r="DL35" s="461"/>
      <c r="DM35" s="461"/>
      <c r="DN35" s="461"/>
      <c r="DO35" s="461"/>
      <c r="DP35" s="461"/>
      <c r="DQ35" s="135"/>
      <c r="DR35" s="135"/>
      <c r="DS35" s="135"/>
      <c r="DT35" s="135"/>
      <c r="DU35" s="135"/>
    </row>
    <row r="36" spans="1:125" ht="12.75" customHeight="1" x14ac:dyDescent="0.2">
      <c r="A36" s="339" t="s">
        <v>181</v>
      </c>
      <c r="B36" s="474">
        <v>0</v>
      </c>
      <c r="C36" s="474" t="s">
        <v>171</v>
      </c>
      <c r="D36" s="474">
        <v>0</v>
      </c>
      <c r="E36" s="474" t="s">
        <v>171</v>
      </c>
      <c r="F36" s="474" t="s">
        <v>171</v>
      </c>
      <c r="G36" s="474">
        <v>0</v>
      </c>
      <c r="H36" s="474" t="s">
        <v>171</v>
      </c>
      <c r="I36" s="474" t="s">
        <v>171</v>
      </c>
      <c r="J36" s="474" t="s">
        <v>171</v>
      </c>
      <c r="K36" s="474">
        <v>0</v>
      </c>
      <c r="L36" s="474">
        <v>0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461"/>
      <c r="DH36" s="461"/>
      <c r="DI36" s="461"/>
      <c r="DJ36" s="461"/>
      <c r="DK36" s="461"/>
      <c r="DL36" s="461"/>
      <c r="DM36" s="461"/>
      <c r="DN36" s="461"/>
      <c r="DO36" s="461"/>
      <c r="DP36" s="461"/>
      <c r="DQ36" s="135"/>
      <c r="DR36" s="135"/>
      <c r="DS36" s="135"/>
      <c r="DT36" s="135"/>
      <c r="DU36" s="135"/>
    </row>
    <row r="37" spans="1:125" ht="12.75" customHeight="1" x14ac:dyDescent="0.25">
      <c r="A37" s="333" t="s">
        <v>182</v>
      </c>
      <c r="B37" s="474">
        <v>0.8</v>
      </c>
      <c r="C37" s="474">
        <v>0.6</v>
      </c>
      <c r="D37" s="474">
        <v>0.5</v>
      </c>
      <c r="E37" s="474">
        <v>0.60000000000000009</v>
      </c>
      <c r="F37" s="474">
        <v>1.2000000000000002</v>
      </c>
      <c r="G37" s="474">
        <v>0.89999999999999991</v>
      </c>
      <c r="H37" s="474">
        <v>0.7</v>
      </c>
      <c r="I37" s="474">
        <v>0.60000000000000009</v>
      </c>
      <c r="J37" s="474">
        <v>0.89999999999999991</v>
      </c>
      <c r="K37" s="474">
        <v>0.7</v>
      </c>
      <c r="L37" s="474">
        <v>1.5</v>
      </c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461"/>
      <c r="DH37" s="461"/>
      <c r="DI37" s="461"/>
      <c r="DJ37" s="461"/>
      <c r="DK37" s="461"/>
      <c r="DL37" s="461"/>
      <c r="DM37" s="461"/>
      <c r="DN37" s="461"/>
      <c r="DO37" s="461"/>
      <c r="DP37" s="461"/>
      <c r="DQ37" s="135"/>
      <c r="DR37" s="135"/>
      <c r="DS37" s="135"/>
      <c r="DT37" s="135"/>
      <c r="DU37" s="135"/>
    </row>
    <row r="38" spans="1:125" ht="12.75" customHeight="1" x14ac:dyDescent="0.2">
      <c r="A38" s="337" t="s">
        <v>3</v>
      </c>
      <c r="B38" s="474">
        <v>0.5</v>
      </c>
      <c r="C38" s="474">
        <v>0.6</v>
      </c>
      <c r="D38" s="474">
        <v>0.4</v>
      </c>
      <c r="E38" s="474">
        <v>0.2</v>
      </c>
      <c r="F38" s="474">
        <v>1.1000000000000001</v>
      </c>
      <c r="G38" s="474">
        <v>0.6</v>
      </c>
      <c r="H38" s="474">
        <v>0.2</v>
      </c>
      <c r="I38" s="474">
        <v>0.4</v>
      </c>
      <c r="J38" s="474">
        <v>0.6</v>
      </c>
      <c r="K38" s="474">
        <v>0.6</v>
      </c>
      <c r="L38" s="474">
        <v>0.5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461"/>
      <c r="DH38" s="461"/>
      <c r="DI38" s="461"/>
      <c r="DJ38" s="461"/>
      <c r="DK38" s="461"/>
      <c r="DL38" s="461"/>
      <c r="DM38" s="461"/>
      <c r="DN38" s="461"/>
      <c r="DO38" s="461"/>
      <c r="DP38" s="461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74">
        <v>0.3</v>
      </c>
      <c r="C39" s="474">
        <v>0</v>
      </c>
      <c r="D39" s="474">
        <v>0.1</v>
      </c>
      <c r="E39" s="474">
        <v>0.4</v>
      </c>
      <c r="F39" s="474">
        <v>0.1</v>
      </c>
      <c r="G39" s="474">
        <v>0.3</v>
      </c>
      <c r="H39" s="474">
        <v>0.5</v>
      </c>
      <c r="I39" s="474">
        <v>0.2</v>
      </c>
      <c r="J39" s="474">
        <v>0.3</v>
      </c>
      <c r="K39" s="474">
        <v>0.1</v>
      </c>
      <c r="L39" s="474">
        <v>1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461"/>
      <c r="DH39" s="461"/>
      <c r="DI39" s="461"/>
      <c r="DJ39" s="461"/>
      <c r="DK39" s="461"/>
      <c r="DL39" s="461"/>
      <c r="DM39" s="461"/>
      <c r="DN39" s="461"/>
      <c r="DO39" s="461"/>
      <c r="DP39" s="461"/>
      <c r="DQ39" s="135"/>
      <c r="DR39" s="135"/>
      <c r="DS39" s="135"/>
      <c r="DT39" s="135"/>
      <c r="DU39" s="135"/>
    </row>
    <row r="40" spans="1:125" ht="26.25" customHeight="1" x14ac:dyDescent="0.2">
      <c r="A40" s="342" t="s">
        <v>183</v>
      </c>
      <c r="B40" s="474" t="s">
        <v>171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461"/>
      <c r="DH40" s="461"/>
      <c r="DI40" s="461"/>
      <c r="DJ40" s="461"/>
      <c r="DK40" s="461"/>
      <c r="DL40" s="461"/>
      <c r="DM40" s="461"/>
      <c r="DN40" s="461"/>
      <c r="DO40" s="461"/>
      <c r="DP40" s="461"/>
      <c r="DQ40" s="135"/>
      <c r="DR40" s="135"/>
      <c r="DS40" s="135"/>
      <c r="DT40" s="135"/>
      <c r="DU40" s="135"/>
    </row>
    <row r="41" spans="1:125" ht="12.75" customHeight="1" x14ac:dyDescent="0.25">
      <c r="A41" s="333" t="s">
        <v>184</v>
      </c>
      <c r="B41" s="474">
        <v>0.5</v>
      </c>
      <c r="C41" s="474">
        <v>0.2</v>
      </c>
      <c r="D41" s="474">
        <v>0.2</v>
      </c>
      <c r="E41" s="474">
        <v>0.2</v>
      </c>
      <c r="F41" s="474">
        <v>0.30000000000000004</v>
      </c>
      <c r="G41" s="474">
        <v>1</v>
      </c>
      <c r="H41" s="474">
        <v>1.6</v>
      </c>
      <c r="I41" s="474">
        <v>0.2</v>
      </c>
      <c r="J41" s="474">
        <v>0.4</v>
      </c>
      <c r="K41" s="474">
        <v>0.7</v>
      </c>
      <c r="L41" s="474">
        <v>0.3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461"/>
      <c r="DH41" s="461"/>
      <c r="DI41" s="461"/>
      <c r="DJ41" s="461"/>
      <c r="DK41" s="461"/>
      <c r="DL41" s="461"/>
      <c r="DM41" s="461"/>
      <c r="DN41" s="461"/>
      <c r="DO41" s="461"/>
      <c r="DP41" s="461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74">
        <v>1</v>
      </c>
      <c r="C42" s="474">
        <v>0</v>
      </c>
      <c r="D42" s="474">
        <v>0.2</v>
      </c>
      <c r="E42" s="474">
        <v>0.7</v>
      </c>
      <c r="F42" s="474">
        <v>0.1</v>
      </c>
      <c r="G42" s="474">
        <v>0.6</v>
      </c>
      <c r="H42" s="474">
        <v>1.5</v>
      </c>
      <c r="I42" s="474">
        <v>0.3</v>
      </c>
      <c r="J42" s="474">
        <v>0.4</v>
      </c>
      <c r="K42" s="474">
        <v>1.9</v>
      </c>
      <c r="L42" s="474">
        <v>2.2000000000000002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461"/>
      <c r="DH42" s="461"/>
      <c r="DI42" s="461"/>
      <c r="DJ42" s="461"/>
      <c r="DK42" s="461"/>
      <c r="DL42" s="461"/>
      <c r="DM42" s="461"/>
      <c r="DN42" s="461"/>
      <c r="DO42" s="461"/>
      <c r="DP42" s="461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461"/>
      <c r="DH43" s="461"/>
      <c r="DI43" s="461"/>
      <c r="DJ43" s="461"/>
      <c r="DK43" s="461"/>
      <c r="DL43" s="461"/>
      <c r="DM43" s="461"/>
      <c r="DN43" s="461"/>
      <c r="DO43" s="461"/>
      <c r="DP43" s="461"/>
      <c r="DQ43" s="135"/>
      <c r="DR43" s="135"/>
      <c r="DS43" s="135"/>
      <c r="DT43" s="135"/>
      <c r="DU43" s="135"/>
    </row>
    <row r="44" spans="1:125" ht="12.75" customHeight="1" x14ac:dyDescent="0.2">
      <c r="A44" s="339" t="s">
        <v>186</v>
      </c>
      <c r="B44" s="474">
        <v>0.2</v>
      </c>
      <c r="C44" s="474">
        <v>0</v>
      </c>
      <c r="D44" s="474">
        <v>0.1</v>
      </c>
      <c r="E44" s="474">
        <v>0.1</v>
      </c>
      <c r="F44" s="474">
        <v>0.1</v>
      </c>
      <c r="G44" s="474">
        <v>0.2</v>
      </c>
      <c r="H44" s="474">
        <v>0.1</v>
      </c>
      <c r="I44" s="474">
        <v>0.1</v>
      </c>
      <c r="J44" s="474">
        <v>0.1</v>
      </c>
      <c r="K44" s="474">
        <v>0.3</v>
      </c>
      <c r="L44" s="474">
        <v>0.7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461"/>
      <c r="DH44" s="461"/>
      <c r="DI44" s="461"/>
      <c r="DJ44" s="461"/>
      <c r="DK44" s="461"/>
      <c r="DL44" s="461"/>
      <c r="DM44" s="461"/>
      <c r="DN44" s="461"/>
      <c r="DO44" s="461"/>
      <c r="DP44" s="461"/>
      <c r="DQ44" s="135"/>
      <c r="DR44" s="135"/>
      <c r="DS44" s="135"/>
      <c r="DT44" s="135"/>
      <c r="DU44" s="135"/>
    </row>
    <row r="45" spans="1:125" ht="25.5" x14ac:dyDescent="0.2">
      <c r="A45" s="339" t="s">
        <v>148</v>
      </c>
      <c r="B45" s="474">
        <v>0.3</v>
      </c>
      <c r="C45" s="474" t="s">
        <v>171</v>
      </c>
      <c r="D45" s="474" t="s">
        <v>171</v>
      </c>
      <c r="E45" s="474" t="s">
        <v>171</v>
      </c>
      <c r="F45" s="474" t="s">
        <v>171</v>
      </c>
      <c r="G45" s="474" t="s">
        <v>171</v>
      </c>
      <c r="H45" s="474">
        <v>1.3</v>
      </c>
      <c r="I45" s="474" t="s">
        <v>171</v>
      </c>
      <c r="J45" s="474" t="s">
        <v>171</v>
      </c>
      <c r="K45" s="474">
        <v>0</v>
      </c>
      <c r="L45" s="474">
        <v>1.3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461"/>
      <c r="DH45" s="461"/>
      <c r="DI45" s="461"/>
      <c r="DJ45" s="461"/>
      <c r="DK45" s="461"/>
      <c r="DL45" s="461"/>
      <c r="DM45" s="461"/>
      <c r="DN45" s="461"/>
      <c r="DO45" s="461"/>
      <c r="DP45" s="461"/>
      <c r="DQ45" s="135"/>
      <c r="DR45" s="135"/>
      <c r="DS45" s="135"/>
      <c r="DT45" s="135"/>
      <c r="DU45" s="135"/>
    </row>
    <row r="46" spans="1:125" ht="27" customHeight="1" x14ac:dyDescent="0.2">
      <c r="A46" s="339" t="s">
        <v>187</v>
      </c>
      <c r="B46" s="474" t="s">
        <v>171</v>
      </c>
      <c r="C46" s="474" t="s">
        <v>171</v>
      </c>
      <c r="D46" s="474" t="s">
        <v>171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 t="s">
        <v>171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461"/>
      <c r="DH46" s="461"/>
      <c r="DI46" s="461"/>
      <c r="DJ46" s="461"/>
      <c r="DK46" s="461"/>
      <c r="DL46" s="461"/>
      <c r="DM46" s="461"/>
      <c r="DN46" s="461"/>
      <c r="DO46" s="461"/>
      <c r="DP46" s="461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74">
        <v>1.9000000000000001</v>
      </c>
      <c r="C47" s="474">
        <v>1.3</v>
      </c>
      <c r="D47" s="474">
        <v>1.1000000000000001</v>
      </c>
      <c r="E47" s="474">
        <v>2</v>
      </c>
      <c r="F47" s="474">
        <v>1.7999999999999998</v>
      </c>
      <c r="G47" s="474">
        <v>2</v>
      </c>
      <c r="H47" s="474">
        <v>1.4</v>
      </c>
      <c r="I47" s="474">
        <v>1.7999999999999998</v>
      </c>
      <c r="J47" s="474">
        <v>1.3</v>
      </c>
      <c r="K47" s="474">
        <v>2.1</v>
      </c>
      <c r="L47" s="474">
        <v>3.5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461"/>
      <c r="DH47" s="461"/>
      <c r="DI47" s="461"/>
      <c r="DJ47" s="461"/>
      <c r="DK47" s="461"/>
      <c r="DL47" s="461"/>
      <c r="DM47" s="461"/>
      <c r="DN47" s="461"/>
      <c r="DO47" s="461"/>
      <c r="DP47" s="461"/>
      <c r="DQ47" s="135"/>
      <c r="DR47" s="135"/>
      <c r="DS47" s="135"/>
      <c r="DT47" s="135"/>
      <c r="DU47" s="135"/>
    </row>
    <row r="48" spans="1:125" x14ac:dyDescent="0.2">
      <c r="A48" s="337" t="s">
        <v>3</v>
      </c>
      <c r="B48" s="474">
        <v>1.1000000000000001</v>
      </c>
      <c r="C48" s="474">
        <v>0.8</v>
      </c>
      <c r="D48" s="474">
        <v>0.5</v>
      </c>
      <c r="E48" s="474">
        <v>1.1000000000000001</v>
      </c>
      <c r="F48" s="474">
        <v>1.4</v>
      </c>
      <c r="G48" s="474">
        <v>1.1000000000000001</v>
      </c>
      <c r="H48" s="474">
        <v>0.8</v>
      </c>
      <c r="I48" s="474">
        <v>1.2</v>
      </c>
      <c r="J48" s="474">
        <v>0.9</v>
      </c>
      <c r="K48" s="474">
        <v>1.2</v>
      </c>
      <c r="L48" s="474">
        <v>1.6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461"/>
      <c r="DH48" s="461"/>
      <c r="DI48" s="461"/>
      <c r="DJ48" s="461"/>
      <c r="DK48" s="461"/>
      <c r="DL48" s="461"/>
      <c r="DM48" s="461"/>
      <c r="DN48" s="461"/>
      <c r="DO48" s="461"/>
      <c r="DP48" s="461"/>
      <c r="DQ48" s="135"/>
      <c r="DR48" s="135"/>
      <c r="DS48" s="135"/>
      <c r="DT48" s="135"/>
      <c r="DU48" s="135"/>
    </row>
    <row r="49" spans="1:125" x14ac:dyDescent="0.2">
      <c r="A49" s="337" t="s">
        <v>4</v>
      </c>
      <c r="B49" s="474">
        <v>0.8</v>
      </c>
      <c r="C49" s="474">
        <v>0.5</v>
      </c>
      <c r="D49" s="474">
        <v>0.6</v>
      </c>
      <c r="E49" s="474">
        <v>0.9</v>
      </c>
      <c r="F49" s="474">
        <v>0.4</v>
      </c>
      <c r="G49" s="474">
        <v>0.9</v>
      </c>
      <c r="H49" s="474">
        <v>0.6</v>
      </c>
      <c r="I49" s="474">
        <v>0.6</v>
      </c>
      <c r="J49" s="474">
        <v>0.4</v>
      </c>
      <c r="K49" s="474">
        <v>0.9</v>
      </c>
      <c r="L49" s="474">
        <v>1.9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461"/>
      <c r="DH49" s="461"/>
      <c r="DI49" s="461"/>
      <c r="DJ49" s="461"/>
      <c r="DK49" s="461"/>
      <c r="DL49" s="461"/>
      <c r="DM49" s="461"/>
      <c r="DN49" s="461"/>
      <c r="DO49" s="461"/>
      <c r="DP49" s="461"/>
      <c r="DQ49" s="135"/>
      <c r="DR49" s="135"/>
      <c r="DS49" s="135"/>
      <c r="DT49" s="135"/>
      <c r="DU49" s="135"/>
    </row>
    <row r="50" spans="1:125" ht="14.25" x14ac:dyDescent="0.2">
      <c r="A50" s="343" t="s">
        <v>188</v>
      </c>
      <c r="B50" s="476">
        <v>96.999999999999986</v>
      </c>
      <c r="C50" s="476">
        <v>98.59999999999998</v>
      </c>
      <c r="D50" s="476">
        <v>98.600000000000023</v>
      </c>
      <c r="E50" s="476">
        <v>98.499999999999986</v>
      </c>
      <c r="F50" s="476">
        <v>97.59999999999998</v>
      </c>
      <c r="G50" s="476">
        <v>98.4</v>
      </c>
      <c r="H50" s="476">
        <v>98.100000000000009</v>
      </c>
      <c r="I50" s="476">
        <v>95.999999999999986</v>
      </c>
      <c r="J50" s="476">
        <v>97.500000000000014</v>
      </c>
      <c r="K50" s="476">
        <v>95.600000000000009</v>
      </c>
      <c r="L50" s="476">
        <v>93.899999999999991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461"/>
      <c r="DH50" s="461"/>
      <c r="DI50" s="461"/>
      <c r="DJ50" s="461"/>
      <c r="DK50" s="461"/>
      <c r="DL50" s="461"/>
      <c r="DM50" s="461"/>
      <c r="DN50" s="461"/>
      <c r="DO50" s="461"/>
      <c r="DP50" s="461"/>
      <c r="DQ50" s="135"/>
      <c r="DR50" s="135"/>
      <c r="DS50" s="135"/>
      <c r="DT50" s="135"/>
      <c r="DU50" s="135"/>
    </row>
    <row r="51" spans="1:125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N51" s="322"/>
      <c r="O51" s="322"/>
      <c r="P51" s="322"/>
      <c r="Q51" s="322"/>
      <c r="R51" s="322"/>
      <c r="S51" s="322"/>
      <c r="T51" s="322"/>
      <c r="U51" s="322"/>
      <c r="V51" s="322"/>
      <c r="W51" s="322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461"/>
      <c r="DH51" s="461"/>
      <c r="DI51" s="461"/>
      <c r="DJ51" s="461"/>
      <c r="DK51" s="461"/>
      <c r="DL51" s="461"/>
      <c r="DM51" s="461"/>
      <c r="DN51" s="461"/>
      <c r="DO51" s="461"/>
      <c r="DP51" s="461"/>
      <c r="DQ51" s="135"/>
      <c r="DR51" s="135"/>
      <c r="DS51" s="135"/>
      <c r="DT51" s="135"/>
      <c r="DU51" s="135"/>
    </row>
    <row r="52" spans="1:125" ht="12.75" customHeight="1" x14ac:dyDescent="0.2">
      <c r="A52" s="347" t="s">
        <v>190</v>
      </c>
      <c r="B52" s="474">
        <v>56.599999999999994</v>
      </c>
      <c r="C52" s="474">
        <v>62.6</v>
      </c>
      <c r="D52" s="474">
        <v>61.5</v>
      </c>
      <c r="E52" s="474">
        <v>57.2</v>
      </c>
      <c r="F52" s="474">
        <v>64.5</v>
      </c>
      <c r="G52" s="474">
        <v>59.9</v>
      </c>
      <c r="H52" s="474">
        <v>54.600000000000009</v>
      </c>
      <c r="I52" s="474">
        <v>52.3</v>
      </c>
      <c r="J52" s="474">
        <v>56.300000000000004</v>
      </c>
      <c r="K52" s="474">
        <v>55.900000000000006</v>
      </c>
      <c r="L52" s="474">
        <v>49.1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461"/>
      <c r="DH52" s="461"/>
      <c r="DI52" s="461"/>
      <c r="DJ52" s="461"/>
      <c r="DK52" s="461"/>
      <c r="DL52" s="461"/>
      <c r="DM52" s="461"/>
      <c r="DN52" s="461"/>
      <c r="DO52" s="461"/>
      <c r="DP52" s="461"/>
      <c r="DQ52" s="135"/>
      <c r="DR52" s="135"/>
      <c r="DS52" s="135"/>
      <c r="DT52" s="135"/>
      <c r="DU52" s="135"/>
    </row>
    <row r="53" spans="1:125" ht="12.75" customHeight="1" x14ac:dyDescent="0.2">
      <c r="A53" s="337" t="s">
        <v>191</v>
      </c>
      <c r="B53" s="474">
        <v>26.900000000000002</v>
      </c>
      <c r="C53" s="474">
        <v>27.3</v>
      </c>
      <c r="D53" s="474">
        <v>28.2</v>
      </c>
      <c r="E53" s="474">
        <v>27.900000000000002</v>
      </c>
      <c r="F53" s="474">
        <v>23.2</v>
      </c>
      <c r="G53" s="474">
        <v>25.900000000000006</v>
      </c>
      <c r="H53" s="474">
        <v>24.700000000000003</v>
      </c>
      <c r="I53" s="474">
        <v>31.199999999999996</v>
      </c>
      <c r="J53" s="474">
        <v>28.099999999999998</v>
      </c>
      <c r="K53" s="474">
        <v>25.099999999999998</v>
      </c>
      <c r="L53" s="474">
        <v>27.9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461"/>
      <c r="DH53" s="461"/>
      <c r="DI53" s="461"/>
      <c r="DJ53" s="461"/>
      <c r="DK53" s="461"/>
      <c r="DL53" s="461"/>
      <c r="DM53" s="461"/>
      <c r="DN53" s="461"/>
      <c r="DO53" s="461"/>
      <c r="DP53" s="461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192</v>
      </c>
      <c r="B54" s="474">
        <v>13.500000000000002</v>
      </c>
      <c r="C54" s="474">
        <v>8.6999999999999993</v>
      </c>
      <c r="D54" s="474">
        <v>8.8999999999999986</v>
      </c>
      <c r="E54" s="474">
        <v>13.399999999999999</v>
      </c>
      <c r="F54" s="474">
        <v>9.9</v>
      </c>
      <c r="G54" s="474">
        <v>12.6</v>
      </c>
      <c r="H54" s="474">
        <v>18.8</v>
      </c>
      <c r="I54" s="474">
        <v>12.499999999999998</v>
      </c>
      <c r="J54" s="474">
        <v>13.100000000000001</v>
      </c>
      <c r="K54" s="474">
        <v>14.6</v>
      </c>
      <c r="L54" s="474">
        <v>16.900000000000002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461"/>
      <c r="DH54" s="461"/>
      <c r="DI54" s="461"/>
      <c r="DJ54" s="461"/>
      <c r="DK54" s="461"/>
      <c r="DL54" s="461"/>
      <c r="DM54" s="461"/>
      <c r="DN54" s="461"/>
      <c r="DO54" s="461"/>
      <c r="DP54" s="461"/>
      <c r="DQ54" s="135"/>
      <c r="DR54" s="135"/>
      <c r="DS54" s="135"/>
      <c r="DT54" s="135"/>
      <c r="DU54" s="135"/>
    </row>
    <row r="55" spans="1:125" ht="25.5" x14ac:dyDescent="0.2">
      <c r="A55" s="334" t="s">
        <v>16</v>
      </c>
      <c r="B55" s="474">
        <v>56.8</v>
      </c>
      <c r="C55" s="474">
        <v>62.6</v>
      </c>
      <c r="D55" s="474">
        <v>61.6</v>
      </c>
      <c r="E55" s="474">
        <v>57.300000000000004</v>
      </c>
      <c r="F55" s="474">
        <v>64.599999999999994</v>
      </c>
      <c r="G55" s="474">
        <v>60.1</v>
      </c>
      <c r="H55" s="474">
        <v>54.70000000000001</v>
      </c>
      <c r="I55" s="474">
        <v>52.4</v>
      </c>
      <c r="J55" s="474">
        <v>56.400000000000006</v>
      </c>
      <c r="K55" s="474">
        <v>56.2</v>
      </c>
      <c r="L55" s="474">
        <v>49.800000000000004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461"/>
      <c r="DH55" s="461"/>
      <c r="DI55" s="461"/>
      <c r="DJ55" s="461"/>
      <c r="DK55" s="461"/>
      <c r="DL55" s="461"/>
      <c r="DM55" s="461"/>
      <c r="DN55" s="461"/>
      <c r="DO55" s="461"/>
      <c r="DP55" s="461"/>
      <c r="DQ55" s="135"/>
      <c r="DR55" s="135"/>
      <c r="DS55" s="135"/>
      <c r="DT55" s="135"/>
      <c r="DU55" s="135"/>
    </row>
    <row r="56" spans="1:125" ht="14.25" x14ac:dyDescent="0.2">
      <c r="A56" s="343" t="s">
        <v>193</v>
      </c>
      <c r="B56" s="476">
        <v>3</v>
      </c>
      <c r="C56" s="476">
        <v>1.4</v>
      </c>
      <c r="D56" s="476">
        <v>1.4</v>
      </c>
      <c r="E56" s="476">
        <v>1.5</v>
      </c>
      <c r="F56" s="476">
        <v>2.4</v>
      </c>
      <c r="G56" s="476">
        <v>1.6</v>
      </c>
      <c r="H56" s="476">
        <v>1.9</v>
      </c>
      <c r="I56" s="476">
        <v>4</v>
      </c>
      <c r="J56" s="476">
        <v>2.5</v>
      </c>
      <c r="K56" s="476">
        <v>4.3999999999999995</v>
      </c>
      <c r="L56" s="476">
        <v>6.1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E56" s="461"/>
      <c r="DF56" s="461"/>
      <c r="DG56" s="461"/>
      <c r="DH56" s="461"/>
      <c r="DI56" s="461"/>
      <c r="DJ56" s="461"/>
      <c r="DK56" s="461"/>
      <c r="DL56" s="461"/>
      <c r="DM56" s="461"/>
      <c r="DN56" s="461"/>
      <c r="DQ56" s="135"/>
      <c r="DR56" s="135"/>
      <c r="DS56" s="135"/>
      <c r="DT56" s="135"/>
      <c r="DU56" s="135"/>
    </row>
    <row r="57" spans="1:125" x14ac:dyDescent="0.2">
      <c r="A57" s="350" t="s">
        <v>194</v>
      </c>
      <c r="B57" s="474">
        <v>2.6</v>
      </c>
      <c r="C57" s="474">
        <v>0.79999999999999993</v>
      </c>
      <c r="D57" s="474">
        <v>1.2</v>
      </c>
      <c r="E57" s="474">
        <v>1.2</v>
      </c>
      <c r="F57" s="474">
        <v>2.4</v>
      </c>
      <c r="G57" s="474">
        <v>1.6</v>
      </c>
      <c r="H57" s="474">
        <v>1.9</v>
      </c>
      <c r="I57" s="474">
        <v>1.9</v>
      </c>
      <c r="J57" s="474">
        <v>1.9</v>
      </c>
      <c r="K57" s="474">
        <v>4.0999999999999996</v>
      </c>
      <c r="L57" s="474">
        <v>5.8</v>
      </c>
      <c r="N57" s="322"/>
      <c r="O57" s="322"/>
      <c r="P57" s="322"/>
      <c r="Q57" s="322"/>
      <c r="R57" s="322"/>
      <c r="S57" s="322"/>
      <c r="T57" s="322"/>
      <c r="U57" s="322"/>
      <c r="V57" s="322"/>
      <c r="W57" s="322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E57" s="461"/>
      <c r="DF57" s="461"/>
      <c r="DG57" s="461"/>
      <c r="DH57" s="461"/>
      <c r="DI57" s="461"/>
      <c r="DJ57" s="461"/>
      <c r="DK57" s="461"/>
      <c r="DL57" s="461"/>
      <c r="DM57" s="461"/>
      <c r="DN57" s="461"/>
      <c r="DQ57" s="135"/>
      <c r="DR57" s="135"/>
      <c r="DS57" s="135"/>
      <c r="DT57" s="135"/>
      <c r="DU57" s="135"/>
    </row>
    <row r="58" spans="1:125" ht="24.75" customHeight="1" x14ac:dyDescent="0.2">
      <c r="A58" s="353" t="s">
        <v>195</v>
      </c>
      <c r="B58" s="474">
        <v>0</v>
      </c>
      <c r="C58" s="474">
        <v>0</v>
      </c>
      <c r="D58" s="474" t="s">
        <v>171</v>
      </c>
      <c r="E58" s="474" t="s">
        <v>171</v>
      </c>
      <c r="F58" s="474" t="s">
        <v>171</v>
      </c>
      <c r="G58" s="474" t="s">
        <v>171</v>
      </c>
      <c r="H58" s="474" t="s">
        <v>171</v>
      </c>
      <c r="I58" s="474">
        <v>0.1</v>
      </c>
      <c r="J58" s="474" t="s">
        <v>171</v>
      </c>
      <c r="K58" s="474" t="s">
        <v>171</v>
      </c>
      <c r="L58" s="474">
        <v>0.1</v>
      </c>
      <c r="N58" s="322"/>
      <c r="O58" s="322"/>
      <c r="P58" s="322"/>
      <c r="Q58" s="322"/>
      <c r="R58" s="322"/>
      <c r="S58" s="322"/>
      <c r="T58" s="322"/>
      <c r="U58" s="322"/>
      <c r="V58" s="322"/>
      <c r="W58" s="322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E58" s="461"/>
      <c r="DF58" s="461"/>
      <c r="DG58" s="461"/>
      <c r="DH58" s="461"/>
      <c r="DI58" s="461"/>
      <c r="DJ58" s="461"/>
      <c r="DK58" s="461"/>
      <c r="DL58" s="461"/>
      <c r="DM58" s="461"/>
      <c r="DN58" s="461"/>
      <c r="DQ58" s="135"/>
      <c r="DR58" s="135"/>
      <c r="DS58" s="135"/>
      <c r="DT58" s="135"/>
      <c r="DU58" s="135"/>
    </row>
    <row r="59" spans="1:125" x14ac:dyDescent="0.2">
      <c r="A59" s="353" t="s">
        <v>196</v>
      </c>
      <c r="B59" s="474">
        <v>0.4</v>
      </c>
      <c r="C59" s="474">
        <v>0.6</v>
      </c>
      <c r="D59" s="474">
        <v>0.2</v>
      </c>
      <c r="E59" s="474">
        <v>0.3</v>
      </c>
      <c r="F59" s="474">
        <v>0</v>
      </c>
      <c r="G59" s="474">
        <v>0</v>
      </c>
      <c r="H59" s="474">
        <v>0</v>
      </c>
      <c r="I59" s="474">
        <v>2</v>
      </c>
      <c r="J59" s="474">
        <v>0.6</v>
      </c>
      <c r="K59" s="474">
        <v>0.3</v>
      </c>
      <c r="L59" s="474">
        <v>0.2</v>
      </c>
      <c r="N59" s="322"/>
      <c r="O59" s="322"/>
      <c r="P59" s="322"/>
      <c r="Q59" s="322"/>
      <c r="R59" s="322"/>
      <c r="S59" s="322"/>
      <c r="T59" s="322"/>
      <c r="U59" s="322"/>
      <c r="V59" s="322"/>
      <c r="W59" s="322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E59" s="461"/>
      <c r="DF59" s="461"/>
      <c r="DG59" s="461"/>
      <c r="DH59" s="461"/>
      <c r="DI59" s="461"/>
      <c r="DJ59" s="461"/>
      <c r="DK59" s="461"/>
      <c r="DL59" s="461"/>
      <c r="DM59" s="461"/>
      <c r="DN59" s="461"/>
      <c r="DQ59" s="135"/>
      <c r="DR59" s="135"/>
      <c r="DS59" s="135"/>
      <c r="DT59" s="135"/>
      <c r="DU59" s="135"/>
    </row>
    <row r="60" spans="1:125" ht="15.75" x14ac:dyDescent="0.25">
      <c r="A60" s="356" t="s">
        <v>197</v>
      </c>
      <c r="B60" s="476">
        <v>99.999999999999986</v>
      </c>
      <c r="C60" s="476">
        <v>99.999999999999986</v>
      </c>
      <c r="D60" s="476">
        <v>100.00000000000003</v>
      </c>
      <c r="E60" s="476">
        <v>99.999999999999986</v>
      </c>
      <c r="F60" s="476">
        <v>99.999999999999986</v>
      </c>
      <c r="G60" s="476">
        <v>100</v>
      </c>
      <c r="H60" s="476">
        <v>100.00000000000001</v>
      </c>
      <c r="I60" s="476">
        <v>99.999999999999986</v>
      </c>
      <c r="J60" s="476">
        <v>100.00000000000001</v>
      </c>
      <c r="K60" s="476">
        <v>100.00000000000001</v>
      </c>
      <c r="L60" s="476">
        <v>99.999999999999986</v>
      </c>
      <c r="N60" s="322"/>
      <c r="O60" s="322"/>
      <c r="P60" s="322"/>
      <c r="Q60" s="322"/>
      <c r="R60" s="322"/>
      <c r="S60" s="322"/>
      <c r="T60" s="322"/>
      <c r="U60" s="322"/>
      <c r="V60" s="322"/>
      <c r="W60" s="322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E60" s="461"/>
      <c r="DF60" s="461"/>
      <c r="DG60" s="461"/>
      <c r="DH60" s="461"/>
      <c r="DI60" s="461"/>
      <c r="DJ60" s="461"/>
      <c r="DK60" s="461"/>
      <c r="DL60" s="461"/>
      <c r="DM60" s="461"/>
      <c r="DN60" s="461"/>
      <c r="DQ60" s="135"/>
      <c r="DR60" s="135"/>
      <c r="DS60" s="135"/>
      <c r="DT60" s="135"/>
      <c r="DU60" s="135"/>
    </row>
    <row r="61" spans="1:12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N61" s="322"/>
      <c r="O61" s="322"/>
      <c r="P61" s="322"/>
      <c r="Q61" s="322"/>
      <c r="R61" s="322"/>
      <c r="S61" s="322"/>
      <c r="T61" s="322"/>
      <c r="U61" s="322"/>
      <c r="V61" s="322"/>
      <c r="W61" s="322"/>
      <c r="DQ61" s="135"/>
      <c r="DR61" s="135"/>
      <c r="DS61" s="135"/>
      <c r="DT61" s="135"/>
      <c r="DU61" s="135"/>
    </row>
    <row r="62" spans="1:12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Q62" s="135"/>
      <c r="DR62" s="135"/>
      <c r="DS62" s="135"/>
      <c r="DT62" s="135"/>
      <c r="DU62" s="135"/>
    </row>
    <row r="63" spans="1:12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Q63" s="135"/>
      <c r="DR63" s="135"/>
      <c r="DS63" s="135"/>
      <c r="DT63" s="135"/>
      <c r="DU63" s="135"/>
    </row>
    <row r="64" spans="1:12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Q64" s="135"/>
      <c r="DR64" s="135"/>
      <c r="DS64" s="135"/>
      <c r="DT64" s="135"/>
      <c r="DU64" s="135"/>
    </row>
    <row r="65" spans="1:13" x14ac:dyDescent="0.2">
      <c r="A65" s="150"/>
      <c r="B65" s="322"/>
      <c r="C65" s="322"/>
      <c r="D65" s="322"/>
      <c r="E65" s="322"/>
      <c r="F65" s="322"/>
      <c r="G65" s="322"/>
      <c r="H65" s="322"/>
      <c r="I65" s="322"/>
      <c r="J65" s="322"/>
      <c r="K65" s="322"/>
      <c r="L65" s="322"/>
      <c r="M65" s="322"/>
    </row>
    <row r="66" spans="1:13" x14ac:dyDescent="0.2">
      <c r="A66" s="150"/>
      <c r="B66" s="322"/>
      <c r="C66" s="1286"/>
      <c r="D66" s="1286"/>
      <c r="E66" s="1286"/>
      <c r="F66" s="1286"/>
      <c r="G66" s="1286"/>
      <c r="H66" s="1286"/>
      <c r="I66" s="1286"/>
      <c r="J66" s="1286"/>
      <c r="K66" s="1286"/>
      <c r="L66" s="1286"/>
      <c r="M66" s="322"/>
    </row>
    <row r="67" spans="1:13" x14ac:dyDescent="0.2">
      <c r="A67" s="150"/>
      <c r="B67" s="322"/>
      <c r="C67" s="1286"/>
      <c r="D67" s="1286"/>
      <c r="E67" s="1286"/>
      <c r="F67" s="1286"/>
      <c r="G67" s="1286"/>
      <c r="H67" s="1286"/>
      <c r="I67" s="1286"/>
      <c r="J67" s="1286"/>
      <c r="K67" s="1286"/>
      <c r="L67" s="1286"/>
      <c r="M67" s="322"/>
    </row>
    <row r="68" spans="1:13" x14ac:dyDescent="0.2">
      <c r="A68" s="150"/>
      <c r="B68" s="322"/>
      <c r="C68" s="1286"/>
      <c r="D68" s="1286"/>
      <c r="E68" s="1286"/>
      <c r="F68" s="1286"/>
      <c r="G68" s="1286"/>
      <c r="H68" s="1286"/>
      <c r="I68" s="1286"/>
      <c r="J68" s="1286"/>
      <c r="K68" s="1286"/>
      <c r="L68" s="1286"/>
      <c r="M68" s="322"/>
    </row>
    <row r="69" spans="1:13" x14ac:dyDescent="0.2">
      <c r="A69" s="150"/>
      <c r="B69" s="322"/>
      <c r="C69" s="1286"/>
      <c r="D69" s="1286"/>
      <c r="E69" s="1286"/>
      <c r="F69" s="1286"/>
      <c r="G69" s="1286"/>
      <c r="H69" s="1286"/>
      <c r="I69" s="1286"/>
      <c r="J69" s="1286"/>
      <c r="K69" s="1286"/>
      <c r="L69" s="1286"/>
      <c r="M69" s="322"/>
    </row>
    <row r="70" spans="1:13" x14ac:dyDescent="0.2">
      <c r="A70" s="150"/>
      <c r="B70" s="322"/>
      <c r="C70" s="1286"/>
      <c r="D70" s="1286"/>
      <c r="E70" s="1286"/>
      <c r="F70" s="1286"/>
      <c r="G70" s="1286"/>
      <c r="H70" s="1286"/>
      <c r="I70" s="1286"/>
      <c r="J70" s="1286"/>
      <c r="K70" s="1286"/>
      <c r="L70" s="1286"/>
      <c r="M70" s="322"/>
    </row>
    <row r="71" spans="1:13" x14ac:dyDescent="0.2">
      <c r="A71" s="150"/>
      <c r="B71" s="322"/>
      <c r="C71" s="1286"/>
      <c r="D71" s="1286"/>
      <c r="E71" s="1286"/>
      <c r="F71" s="1286"/>
      <c r="G71" s="1286"/>
      <c r="H71" s="1286"/>
      <c r="I71" s="1286"/>
      <c r="J71" s="1286"/>
      <c r="K71" s="1286"/>
      <c r="L71" s="1286"/>
      <c r="M71" s="322"/>
    </row>
    <row r="72" spans="1:13" x14ac:dyDescent="0.2">
      <c r="A72" s="150"/>
      <c r="B72" s="322"/>
      <c r="C72" s="1286"/>
      <c r="D72" s="1286"/>
      <c r="E72" s="1286"/>
      <c r="F72" s="1286"/>
      <c r="G72" s="1286"/>
      <c r="H72" s="1286"/>
      <c r="I72" s="1286"/>
      <c r="J72" s="1286"/>
      <c r="K72" s="1286"/>
      <c r="L72" s="1286"/>
      <c r="M72" s="322"/>
    </row>
    <row r="73" spans="1:13" x14ac:dyDescent="0.2">
      <c r="A73" s="150"/>
      <c r="B73" s="322"/>
      <c r="C73" s="1286"/>
      <c r="D73" s="1286"/>
      <c r="E73" s="1286"/>
      <c r="F73" s="1286"/>
      <c r="G73" s="1286"/>
      <c r="H73" s="1286"/>
      <c r="I73" s="1286"/>
      <c r="J73" s="1286"/>
      <c r="K73" s="1286"/>
      <c r="L73" s="1286"/>
      <c r="M73" s="322"/>
    </row>
    <row r="74" spans="1:13" x14ac:dyDescent="0.2">
      <c r="A74" s="150"/>
      <c r="B74" s="322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22"/>
    </row>
    <row r="75" spans="1:13" x14ac:dyDescent="0.2">
      <c r="A75" s="150"/>
      <c r="B75" s="322"/>
      <c r="C75" s="1288"/>
      <c r="D75" s="1288"/>
      <c r="E75" s="1288"/>
      <c r="F75" s="1288"/>
      <c r="G75" s="1288"/>
      <c r="H75" s="1288"/>
      <c r="I75" s="1288"/>
      <c r="J75" s="1288"/>
      <c r="K75" s="1288"/>
      <c r="L75" s="1288"/>
      <c r="M75" s="322"/>
    </row>
    <row r="76" spans="1:13" x14ac:dyDescent="0.2">
      <c r="A76" s="150"/>
      <c r="B76" s="322"/>
      <c r="C76" s="322"/>
      <c r="D76" s="322"/>
      <c r="E76" s="322"/>
      <c r="F76" s="322"/>
      <c r="G76" s="322"/>
      <c r="H76" s="322"/>
      <c r="I76" s="322"/>
      <c r="J76" s="322"/>
      <c r="K76" s="322"/>
      <c r="L76" s="322"/>
      <c r="M76" s="322"/>
    </row>
    <row r="77" spans="1:13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1:13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1:13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1:13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  <row r="263" spans="2:12" x14ac:dyDescent="0.2">
      <c r="B263" s="460"/>
      <c r="C263" s="460"/>
      <c r="D263" s="460"/>
      <c r="E263" s="460"/>
      <c r="F263" s="460"/>
      <c r="G263" s="460"/>
      <c r="H263" s="460"/>
      <c r="I263" s="460"/>
      <c r="J263" s="460"/>
      <c r="K263" s="460"/>
      <c r="L263" s="460"/>
    </row>
    <row r="264" spans="2:12" x14ac:dyDescent="0.2">
      <c r="B264" s="460"/>
      <c r="C264" s="460"/>
      <c r="D264" s="460"/>
      <c r="E264" s="460"/>
      <c r="F264" s="460"/>
      <c r="G264" s="460"/>
      <c r="H264" s="460"/>
      <c r="I264" s="460"/>
      <c r="J264" s="460"/>
      <c r="K264" s="460"/>
      <c r="L264" s="460"/>
    </row>
    <row r="265" spans="2:12" x14ac:dyDescent="0.2">
      <c r="B265" s="460"/>
      <c r="C265" s="460"/>
      <c r="D265" s="460"/>
      <c r="E265" s="460"/>
      <c r="F265" s="460"/>
      <c r="G265" s="460"/>
      <c r="H265" s="460"/>
      <c r="I265" s="460"/>
      <c r="J265" s="460"/>
      <c r="K265" s="460"/>
      <c r="L265" s="460"/>
    </row>
    <row r="266" spans="2:12" x14ac:dyDescent="0.2">
      <c r="B266" s="460"/>
      <c r="C266" s="460"/>
      <c r="D266" s="460"/>
      <c r="E266" s="460"/>
      <c r="F266" s="460"/>
      <c r="G266" s="460"/>
      <c r="H266" s="460"/>
      <c r="I266" s="460"/>
      <c r="J266" s="460"/>
      <c r="K266" s="460"/>
      <c r="L266" s="460"/>
    </row>
    <row r="267" spans="2:12" x14ac:dyDescent="0.2">
      <c r="B267" s="460"/>
      <c r="C267" s="460"/>
      <c r="D267" s="460"/>
      <c r="E267" s="460"/>
      <c r="F267" s="460"/>
      <c r="G267" s="460"/>
      <c r="H267" s="460"/>
      <c r="I267" s="460"/>
      <c r="J267" s="460"/>
      <c r="K267" s="460"/>
      <c r="L267" s="460"/>
    </row>
    <row r="268" spans="2:12" x14ac:dyDescent="0.2">
      <c r="B268" s="460"/>
      <c r="C268" s="460"/>
      <c r="D268" s="460"/>
      <c r="E268" s="460"/>
      <c r="F268" s="460"/>
      <c r="G268" s="460"/>
      <c r="H268" s="460"/>
      <c r="I268" s="460"/>
      <c r="J268" s="460"/>
      <c r="K268" s="460"/>
      <c r="L268" s="460"/>
    </row>
    <row r="269" spans="2:12" x14ac:dyDescent="0.2">
      <c r="B269" s="460"/>
      <c r="C269" s="460"/>
      <c r="D269" s="460"/>
      <c r="E269" s="460"/>
      <c r="F269" s="460"/>
      <c r="G269" s="460"/>
      <c r="H269" s="460"/>
      <c r="I269" s="460"/>
      <c r="J269" s="460"/>
      <c r="K269" s="460"/>
      <c r="L269" s="460"/>
    </row>
    <row r="270" spans="2:12" x14ac:dyDescent="0.2">
      <c r="B270" s="460"/>
      <c r="C270" s="460"/>
      <c r="D270" s="460"/>
      <c r="E270" s="460"/>
      <c r="F270" s="460"/>
      <c r="G270" s="460"/>
      <c r="H270" s="460"/>
      <c r="I270" s="460"/>
      <c r="J270" s="460"/>
      <c r="K270" s="460"/>
      <c r="L270" s="460"/>
    </row>
    <row r="271" spans="2:12" x14ac:dyDescent="0.2">
      <c r="B271" s="460"/>
      <c r="C271" s="460"/>
      <c r="D271" s="460"/>
      <c r="E271" s="460"/>
      <c r="F271" s="460"/>
      <c r="G271" s="460"/>
      <c r="H271" s="460"/>
      <c r="I271" s="460"/>
      <c r="J271" s="460"/>
      <c r="K271" s="460"/>
      <c r="L271" s="460"/>
    </row>
    <row r="272" spans="2:12" x14ac:dyDescent="0.2">
      <c r="B272" s="460"/>
      <c r="C272" s="460"/>
      <c r="D272" s="460"/>
      <c r="E272" s="460"/>
      <c r="F272" s="460"/>
      <c r="G272" s="460"/>
      <c r="H272" s="460"/>
      <c r="I272" s="460"/>
      <c r="J272" s="460"/>
      <c r="K272" s="460"/>
      <c r="L27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T24" sqref="T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737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750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H69" sqref="H69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9" width="14.28515625" style="322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6" width="14.28515625" style="150" customWidth="1"/>
    <col min="107" max="107" width="14.28515625" style="367" customWidth="1"/>
    <col min="108" max="108" width="14.28515625" style="150" customWidth="1"/>
    <col min="109" max="109" width="14.28515625" style="367" customWidth="1"/>
    <col min="110" max="112" width="14.28515625" style="150" customWidth="1"/>
    <col min="113" max="113" width="14.28515625" style="367" customWidth="1"/>
    <col min="114" max="114" width="14.28515625" style="150" customWidth="1"/>
    <col min="115" max="115" width="14.28515625" style="367" customWidth="1"/>
    <col min="116" max="116" width="14.28515625" style="150" customWidth="1"/>
    <col min="117" max="117" width="14.28515625" style="367" customWidth="1"/>
    <col min="118" max="16384" width="14.28515625" style="150"/>
  </cols>
  <sheetData>
    <row r="1" spans="1:124" ht="15.75" x14ac:dyDescent="0.25">
      <c r="A1" s="226" t="s">
        <v>761</v>
      </c>
    </row>
    <row r="2" spans="1:124" x14ac:dyDescent="0.2">
      <c r="D2" s="478" t="s">
        <v>240</v>
      </c>
    </row>
    <row r="3" spans="1:124" ht="18.75" customHeight="1" x14ac:dyDescent="0.2">
      <c r="A3" s="1141" t="s">
        <v>241</v>
      </c>
      <c r="B3" s="1184"/>
      <c r="C3" s="1184"/>
      <c r="D3" s="1184"/>
    </row>
    <row r="4" spans="1:124" ht="29.25" customHeight="1" x14ac:dyDescent="0.2">
      <c r="A4" s="479"/>
      <c r="B4" s="1185" t="s">
        <v>95</v>
      </c>
      <c r="C4" s="1185"/>
      <c r="D4" s="1185"/>
    </row>
    <row r="5" spans="1:124" x14ac:dyDescent="0.2">
      <c r="A5" s="480"/>
      <c r="B5" s="1186" t="s">
        <v>28</v>
      </c>
      <c r="C5" s="1187" t="s">
        <v>29</v>
      </c>
      <c r="D5" s="1188"/>
    </row>
    <row r="6" spans="1:124" x14ac:dyDescent="0.2">
      <c r="A6" s="481"/>
      <c r="B6" s="1186"/>
      <c r="C6" s="1189" t="s">
        <v>30</v>
      </c>
      <c r="D6" s="1192" t="s">
        <v>31</v>
      </c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  <c r="DK6" s="322"/>
      <c r="DL6" s="322"/>
      <c r="DM6" s="322"/>
    </row>
    <row r="7" spans="1:124" ht="12.75" customHeight="1" x14ac:dyDescent="0.2">
      <c r="A7" s="481"/>
      <c r="B7" s="1186"/>
      <c r="C7" s="1190"/>
      <c r="D7" s="119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  <c r="DK7" s="322"/>
      <c r="DL7" s="322"/>
      <c r="DM7" s="322"/>
    </row>
    <row r="8" spans="1:124" x14ac:dyDescent="0.2">
      <c r="A8" s="482"/>
      <c r="B8" s="1186"/>
      <c r="C8" s="1191"/>
      <c r="D8" s="1193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  <c r="DK8" s="322"/>
      <c r="DL8" s="322"/>
      <c r="DM8" s="322"/>
    </row>
    <row r="9" spans="1:124" ht="12" customHeight="1" x14ac:dyDescent="0.25">
      <c r="A9" s="481"/>
      <c r="B9" s="483"/>
      <c r="C9" s="484"/>
      <c r="D9" s="483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359"/>
      <c r="DL9" s="359"/>
      <c r="DM9" s="359"/>
      <c r="DN9" s="149"/>
      <c r="DO9" s="149"/>
      <c r="DP9" s="149"/>
      <c r="DQ9" s="149"/>
      <c r="DR9" s="149"/>
      <c r="DS9" s="149"/>
      <c r="DT9" s="149"/>
    </row>
    <row r="10" spans="1:124" x14ac:dyDescent="0.2">
      <c r="A10" s="1182" t="s">
        <v>692</v>
      </c>
      <c r="B10" s="1182"/>
      <c r="C10" s="1182"/>
      <c r="D10" s="1182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359"/>
      <c r="DL10" s="359"/>
      <c r="DM10" s="359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85">
        <v>2707.9199999999996</v>
      </c>
      <c r="C11" s="485">
        <v>2910.66</v>
      </c>
      <c r="D11" s="485">
        <v>2429.87</v>
      </c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359"/>
      <c r="DL11" s="359"/>
      <c r="DM11" s="359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86"/>
      <c r="C12" s="151"/>
      <c r="D12" s="151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359"/>
      <c r="DL12" s="359"/>
      <c r="DM12" s="359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6">
        <v>393.42999999999995</v>
      </c>
      <c r="C13" s="151">
        <v>398.56</v>
      </c>
      <c r="D13" s="151">
        <v>386.38</v>
      </c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359"/>
      <c r="DL13" s="359"/>
      <c r="DM13" s="359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6">
        <v>581.99</v>
      </c>
      <c r="C14" s="151">
        <v>688.28</v>
      </c>
      <c r="D14" s="151">
        <v>436.23999999999995</v>
      </c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359"/>
      <c r="DL14" s="359"/>
      <c r="DM14" s="359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6">
        <v>172.74</v>
      </c>
      <c r="C15" s="151">
        <v>199.4</v>
      </c>
      <c r="D15" s="151">
        <v>136.18</v>
      </c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359"/>
      <c r="DL15" s="359"/>
      <c r="DM15" s="359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394.92</v>
      </c>
      <c r="C16" s="151">
        <v>406.5</v>
      </c>
      <c r="D16" s="151">
        <v>379.02</v>
      </c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359"/>
      <c r="DL16" s="359"/>
      <c r="DM16" s="359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163</v>
      </c>
      <c r="B17" s="151">
        <v>315.09000000000003</v>
      </c>
      <c r="C17" s="151">
        <v>328.95</v>
      </c>
      <c r="D17" s="151">
        <v>296.04999999999995</v>
      </c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359"/>
      <c r="DL17" s="359"/>
      <c r="DM17" s="359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7" t="s">
        <v>164</v>
      </c>
      <c r="B18" s="153">
        <v>79.83</v>
      </c>
      <c r="C18" s="153">
        <v>77.55</v>
      </c>
      <c r="D18" s="153">
        <v>82.97</v>
      </c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359"/>
      <c r="DL18" s="359"/>
      <c r="DM18" s="359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8" t="s">
        <v>60</v>
      </c>
      <c r="B19" s="297">
        <v>268.79000000000002</v>
      </c>
      <c r="C19" s="297">
        <v>287.45999999999998</v>
      </c>
      <c r="D19" s="297">
        <v>243.18</v>
      </c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359"/>
      <c r="DL19" s="359"/>
      <c r="DM19" s="359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9" t="s">
        <v>165</v>
      </c>
      <c r="B20" s="151">
        <v>78.290000000000006</v>
      </c>
      <c r="C20" s="151">
        <v>82.759999999999991</v>
      </c>
      <c r="D20" s="151">
        <v>72.17</v>
      </c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359"/>
      <c r="DL20" s="359"/>
      <c r="DM20" s="359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78.52</v>
      </c>
      <c r="C21" s="151">
        <v>91.89</v>
      </c>
      <c r="D21" s="151">
        <v>60.17</v>
      </c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359"/>
      <c r="DL21" s="359"/>
      <c r="DM21" s="359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9" t="s">
        <v>167</v>
      </c>
      <c r="B22" s="151">
        <v>111.98</v>
      </c>
      <c r="C22" s="151">
        <v>112.80999999999999</v>
      </c>
      <c r="D22" s="151">
        <v>110.84</v>
      </c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359"/>
      <c r="DL22" s="359"/>
      <c r="DM22" s="359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163.63999999999999</v>
      </c>
      <c r="C23" s="151">
        <v>191.52</v>
      </c>
      <c r="D23" s="151">
        <v>125.4</v>
      </c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359"/>
      <c r="DL23" s="359"/>
      <c r="DM23" s="359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9" t="s">
        <v>168</v>
      </c>
      <c r="B24" s="151">
        <v>12.65</v>
      </c>
      <c r="C24" s="151">
        <v>15.38</v>
      </c>
      <c r="D24" s="151">
        <v>8.89</v>
      </c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359"/>
      <c r="DL24" s="359"/>
      <c r="DM24" s="359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352.65999999999997</v>
      </c>
      <c r="C25" s="151">
        <v>330.85</v>
      </c>
      <c r="D25" s="151">
        <v>382.56</v>
      </c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359"/>
      <c r="DL25" s="359"/>
      <c r="DM25" s="359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7" t="s">
        <v>63</v>
      </c>
      <c r="B26" s="153">
        <v>88.65</v>
      </c>
      <c r="C26" s="153">
        <v>81.64</v>
      </c>
      <c r="D26" s="153">
        <v>98.25</v>
      </c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359"/>
      <c r="DL26" s="359"/>
      <c r="DM26" s="359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200.82</v>
      </c>
      <c r="C27" s="151">
        <v>202.85</v>
      </c>
      <c r="D27" s="151">
        <v>198.05</v>
      </c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359"/>
      <c r="DL27" s="359"/>
      <c r="DM27" s="359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50.349999999999994</v>
      </c>
      <c r="C28" s="151">
        <v>54.66</v>
      </c>
      <c r="D28" s="151">
        <v>44.43</v>
      </c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359"/>
      <c r="DL28" s="359"/>
      <c r="DM28" s="359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128.58000000000001</v>
      </c>
      <c r="C29" s="151">
        <v>150.58000000000001</v>
      </c>
      <c r="D29" s="151">
        <v>98.43</v>
      </c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359"/>
      <c r="DL29" s="359"/>
      <c r="DM29" s="359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90" t="s">
        <v>67</v>
      </c>
      <c r="B30" s="306">
        <v>10.41</v>
      </c>
      <c r="C30" s="306">
        <v>10.99</v>
      </c>
      <c r="D30" s="306">
        <v>9.61</v>
      </c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359"/>
      <c r="DL30" s="359"/>
      <c r="DM30" s="359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1" t="s">
        <v>242</v>
      </c>
      <c r="B31" s="183">
        <v>2718.3299999999995</v>
      </c>
      <c r="C31" s="183">
        <v>2921.6499999999996</v>
      </c>
      <c r="D31" s="183">
        <v>2439.48</v>
      </c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359"/>
      <c r="DL31" s="359"/>
      <c r="DM31" s="359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359"/>
      <c r="DL32" s="359"/>
      <c r="DM32" s="359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183" t="s">
        <v>93</v>
      </c>
      <c r="B33" s="1183"/>
      <c r="C33" s="1183"/>
      <c r="D33" s="1183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359"/>
      <c r="DL33" s="359"/>
      <c r="DM33" s="359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92">
        <v>99.600000000000009</v>
      </c>
      <c r="C34" s="492">
        <v>99.600000000000009</v>
      </c>
      <c r="D34" s="492">
        <v>99.6</v>
      </c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359"/>
      <c r="DL34" s="359"/>
      <c r="DM34" s="359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170</v>
      </c>
      <c r="B35" s="352"/>
      <c r="C35" s="352"/>
      <c r="D35" s="352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359"/>
      <c r="DL35" s="359"/>
      <c r="DM35" s="359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52">
        <v>14.4</v>
      </c>
      <c r="C36" s="352">
        <v>13.6</v>
      </c>
      <c r="D36" s="352">
        <v>15.9</v>
      </c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359"/>
      <c r="DL36" s="359"/>
      <c r="DM36" s="359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52">
        <v>21.4</v>
      </c>
      <c r="C37" s="352">
        <v>23.6</v>
      </c>
      <c r="D37" s="352">
        <v>17.899999999999999</v>
      </c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359"/>
      <c r="DL37" s="359"/>
      <c r="DM37" s="359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52">
        <v>6.4</v>
      </c>
      <c r="C38" s="352">
        <v>6.8</v>
      </c>
      <c r="D38" s="352">
        <v>5.6</v>
      </c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359"/>
      <c r="DL38" s="359"/>
      <c r="DM38" s="359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52">
        <v>14.5</v>
      </c>
      <c r="C39" s="352">
        <v>13.899999999999999</v>
      </c>
      <c r="D39" s="352">
        <v>15.5</v>
      </c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359"/>
      <c r="DL39" s="359"/>
      <c r="DM39" s="359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163</v>
      </c>
      <c r="B40" s="352">
        <v>11.6</v>
      </c>
      <c r="C40" s="352">
        <v>11.2</v>
      </c>
      <c r="D40" s="352">
        <v>12.1</v>
      </c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359"/>
      <c r="DL40" s="359"/>
      <c r="DM40" s="359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7" t="s">
        <v>164</v>
      </c>
      <c r="B41" s="493">
        <v>2.9</v>
      </c>
      <c r="C41" s="493">
        <v>2.7</v>
      </c>
      <c r="D41" s="493">
        <v>3.4</v>
      </c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359"/>
      <c r="DL41" s="359"/>
      <c r="DM41" s="359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8" t="s">
        <v>60</v>
      </c>
      <c r="B42" s="352">
        <v>9.8999999999999986</v>
      </c>
      <c r="C42" s="352">
        <v>9.8000000000000007</v>
      </c>
      <c r="D42" s="352">
        <v>10</v>
      </c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365"/>
      <c r="DD42" s="149"/>
      <c r="DE42" s="365"/>
      <c r="DF42" s="149"/>
      <c r="DG42" s="149"/>
      <c r="DH42" s="149"/>
      <c r="DI42" s="365"/>
      <c r="DJ42" s="149"/>
      <c r="DK42" s="365"/>
      <c r="DL42" s="149"/>
      <c r="DM42" s="365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9" t="s">
        <v>165</v>
      </c>
      <c r="B43" s="352">
        <v>2.9</v>
      </c>
      <c r="C43" s="352">
        <v>2.8</v>
      </c>
      <c r="D43" s="352">
        <v>3</v>
      </c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365"/>
      <c r="DD43" s="149"/>
      <c r="DE43" s="365"/>
      <c r="DF43" s="149"/>
      <c r="DG43" s="149"/>
      <c r="DH43" s="149"/>
      <c r="DI43" s="365"/>
      <c r="DJ43" s="149"/>
      <c r="DK43" s="365"/>
      <c r="DL43" s="149"/>
      <c r="DM43" s="365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9" t="s">
        <v>166</v>
      </c>
      <c r="B44" s="352">
        <v>2.9</v>
      </c>
      <c r="C44" s="352">
        <v>3.1</v>
      </c>
      <c r="D44" s="352">
        <v>2.5</v>
      </c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365"/>
      <c r="DD44" s="149"/>
      <c r="DE44" s="365"/>
      <c r="DF44" s="149"/>
      <c r="DG44" s="149"/>
      <c r="DH44" s="149"/>
      <c r="DI44" s="365"/>
      <c r="DJ44" s="149"/>
      <c r="DK44" s="365"/>
      <c r="DL44" s="149"/>
      <c r="DM44" s="365"/>
    </row>
    <row r="45" spans="1:124" x14ac:dyDescent="0.2">
      <c r="A45" s="489" t="s">
        <v>167</v>
      </c>
      <c r="B45" s="494">
        <v>4.0999999999999996</v>
      </c>
      <c r="C45" s="494">
        <v>3.9</v>
      </c>
      <c r="D45" s="494">
        <v>4.5</v>
      </c>
    </row>
    <row r="46" spans="1:124" x14ac:dyDescent="0.2">
      <c r="A46" s="152" t="s">
        <v>61</v>
      </c>
      <c r="B46" s="494">
        <v>6</v>
      </c>
      <c r="C46" s="494">
        <v>6.6</v>
      </c>
      <c r="D46" s="494">
        <v>5.0999999999999996</v>
      </c>
    </row>
    <row r="47" spans="1:124" x14ac:dyDescent="0.2">
      <c r="A47" s="489" t="s">
        <v>168</v>
      </c>
      <c r="B47" s="494">
        <v>0.5</v>
      </c>
      <c r="C47" s="494">
        <v>0.5</v>
      </c>
      <c r="D47" s="494">
        <v>0.4</v>
      </c>
    </row>
    <row r="48" spans="1:124" x14ac:dyDescent="0.2">
      <c r="A48" s="152" t="s">
        <v>62</v>
      </c>
      <c r="B48" s="494">
        <v>13</v>
      </c>
      <c r="C48" s="494">
        <v>11.3</v>
      </c>
      <c r="D48" s="494">
        <v>15.7</v>
      </c>
    </row>
    <row r="49" spans="1:4" x14ac:dyDescent="0.2">
      <c r="A49" s="487" t="s">
        <v>63</v>
      </c>
      <c r="B49" s="495">
        <v>3.3</v>
      </c>
      <c r="C49" s="495">
        <v>2.8</v>
      </c>
      <c r="D49" s="495">
        <v>4</v>
      </c>
    </row>
    <row r="50" spans="1:4" ht="25.5" x14ac:dyDescent="0.2">
      <c r="A50" s="152" t="s">
        <v>64</v>
      </c>
      <c r="B50" s="494">
        <v>7.4</v>
      </c>
      <c r="C50" s="494">
        <v>6.9</v>
      </c>
      <c r="D50" s="494">
        <v>8.1</v>
      </c>
    </row>
    <row r="51" spans="1:4" x14ac:dyDescent="0.2">
      <c r="A51" s="152" t="s">
        <v>65</v>
      </c>
      <c r="B51" s="494">
        <v>1.9</v>
      </c>
      <c r="C51" s="494">
        <v>1.9</v>
      </c>
      <c r="D51" s="494">
        <v>1.8</v>
      </c>
    </row>
    <row r="52" spans="1:4" x14ac:dyDescent="0.2">
      <c r="A52" s="152" t="s">
        <v>66</v>
      </c>
      <c r="B52" s="494">
        <v>4.7</v>
      </c>
      <c r="C52" s="494">
        <v>5.2</v>
      </c>
      <c r="D52" s="494">
        <v>4</v>
      </c>
    </row>
    <row r="53" spans="1:4" ht="13.5" x14ac:dyDescent="0.25">
      <c r="A53" s="490" t="s">
        <v>67</v>
      </c>
      <c r="B53" s="496">
        <v>0.4</v>
      </c>
      <c r="C53" s="496">
        <v>0.4</v>
      </c>
      <c r="D53" s="496">
        <v>0.4</v>
      </c>
    </row>
    <row r="54" spans="1:4" ht="14.25" x14ac:dyDescent="0.2">
      <c r="A54" s="491" t="s">
        <v>242</v>
      </c>
      <c r="B54" s="497">
        <v>100.00000000000001</v>
      </c>
      <c r="C54" s="497">
        <v>100.00000000000001</v>
      </c>
      <c r="D54" s="497">
        <v>100</v>
      </c>
    </row>
    <row r="55" spans="1:4" x14ac:dyDescent="0.2">
      <c r="A55" s="498" t="s">
        <v>92</v>
      </c>
      <c r="B55" s="494">
        <v>654.70000000000005</v>
      </c>
      <c r="C55" s="494">
        <v>378.6</v>
      </c>
      <c r="D55" s="494">
        <v>276.10000000000002</v>
      </c>
    </row>
    <row r="56" spans="1:4" ht="25.5" x14ac:dyDescent="0.2">
      <c r="A56" s="499" t="s">
        <v>153</v>
      </c>
      <c r="B56" s="486">
        <v>2.14</v>
      </c>
      <c r="C56" s="486">
        <v>2.2400000000000002</v>
      </c>
      <c r="D56" s="486">
        <v>2</v>
      </c>
    </row>
    <row r="57" spans="1:4" x14ac:dyDescent="0.2">
      <c r="A57" s="500" t="s">
        <v>198</v>
      </c>
      <c r="B57" s="501">
        <v>304</v>
      </c>
      <c r="C57" s="501">
        <v>173</v>
      </c>
      <c r="D57" s="501">
        <v>131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L19" sqref="L19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761</v>
      </c>
    </row>
    <row r="2" spans="1:124" x14ac:dyDescent="0.2">
      <c r="E2" s="189" t="s">
        <v>243</v>
      </c>
    </row>
    <row r="3" spans="1:124" ht="42" customHeight="1" x14ac:dyDescent="0.2">
      <c r="A3" s="1030" t="s">
        <v>244</v>
      </c>
      <c r="B3" s="1030"/>
      <c r="C3" s="1030"/>
      <c r="D3" s="1030"/>
      <c r="E3" s="1030"/>
    </row>
    <row r="4" spans="1:124" ht="27.75" customHeight="1" x14ac:dyDescent="0.2">
      <c r="A4" s="138"/>
      <c r="B4" s="170"/>
      <c r="C4" s="1117" t="s">
        <v>95</v>
      </c>
      <c r="D4" s="1117"/>
      <c r="E4" s="1117"/>
    </row>
    <row r="5" spans="1:124" x14ac:dyDescent="0.2">
      <c r="A5" s="140"/>
      <c r="B5" s="1039" t="s">
        <v>35</v>
      </c>
      <c r="C5" s="1031" t="s">
        <v>82</v>
      </c>
      <c r="D5" s="1032"/>
      <c r="E5" s="1032"/>
    </row>
    <row r="6" spans="1:124" ht="12.75" customHeight="1" x14ac:dyDescent="0.2">
      <c r="A6" s="141"/>
      <c r="B6" s="1039"/>
      <c r="C6" s="1144" t="s">
        <v>33</v>
      </c>
      <c r="D6" s="1144" t="s">
        <v>34</v>
      </c>
      <c r="E6" s="1031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39"/>
      <c r="C7" s="1144"/>
      <c r="D7" s="1144"/>
      <c r="E7" s="1031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39"/>
      <c r="C8" s="1144"/>
      <c r="D8" s="1144"/>
      <c r="E8" s="1031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194" t="s">
        <v>692</v>
      </c>
      <c r="B10" s="1194"/>
      <c r="C10" s="1194"/>
      <c r="D10" s="1194"/>
      <c r="E10" s="1194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3426.47</v>
      </c>
      <c r="C11" s="485">
        <v>3285.9099999999994</v>
      </c>
      <c r="D11" s="485">
        <v>3686.98</v>
      </c>
      <c r="E11" s="485">
        <v>4077.28</v>
      </c>
      <c r="F11" s="460"/>
      <c r="G11" s="322"/>
      <c r="H11" s="322"/>
      <c r="I11" s="322"/>
      <c r="J11" s="322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2"/>
      <c r="H12" s="322"/>
      <c r="I12" s="322"/>
      <c r="J12" s="32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467.46999999999997</v>
      </c>
      <c r="C13" s="151">
        <v>440.13</v>
      </c>
      <c r="D13" s="151">
        <v>533.75</v>
      </c>
      <c r="E13" s="151">
        <v>549.54999999999995</v>
      </c>
      <c r="F13" s="460"/>
      <c r="G13" s="322"/>
      <c r="H13" s="322"/>
      <c r="I13" s="322"/>
      <c r="J13" s="322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754.78</v>
      </c>
      <c r="C14" s="151">
        <v>731.56999999999994</v>
      </c>
      <c r="D14" s="151">
        <v>780.26</v>
      </c>
      <c r="E14" s="151">
        <v>911.94</v>
      </c>
      <c r="G14" s="322"/>
      <c r="H14" s="322"/>
      <c r="I14" s="322"/>
      <c r="J14" s="32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200.51999999999998</v>
      </c>
      <c r="C15" s="151">
        <v>205.51</v>
      </c>
      <c r="D15" s="151">
        <v>152.91999999999999</v>
      </c>
      <c r="E15" s="151">
        <v>286.43</v>
      </c>
      <c r="G15" s="322"/>
      <c r="H15" s="322"/>
      <c r="I15" s="322"/>
      <c r="J15" s="32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541.61</v>
      </c>
      <c r="C16" s="151">
        <v>519.59</v>
      </c>
      <c r="D16" s="151">
        <v>576.12</v>
      </c>
      <c r="E16" s="151">
        <v>661.5</v>
      </c>
      <c r="G16" s="322"/>
      <c r="H16" s="322"/>
      <c r="I16" s="322"/>
      <c r="J16" s="32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435.13</v>
      </c>
      <c r="C17" s="151">
        <v>417.25</v>
      </c>
      <c r="D17" s="151">
        <v>463.51</v>
      </c>
      <c r="E17" s="151">
        <v>531.4</v>
      </c>
      <c r="G17" s="322"/>
      <c r="H17" s="322"/>
      <c r="I17" s="322"/>
      <c r="J17" s="32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106.48</v>
      </c>
      <c r="C18" s="153">
        <v>102.33999999999999</v>
      </c>
      <c r="D18" s="153">
        <v>112.61</v>
      </c>
      <c r="E18" s="153">
        <v>130.1</v>
      </c>
      <c r="G18" s="322"/>
      <c r="H18" s="322"/>
      <c r="I18" s="322"/>
      <c r="J18" s="32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290.73</v>
      </c>
      <c r="C19" s="151">
        <v>282.12</v>
      </c>
      <c r="D19" s="151">
        <v>295.54000000000002</v>
      </c>
      <c r="E19" s="151">
        <v>362.43</v>
      </c>
      <c r="G19" s="322"/>
      <c r="H19" s="322"/>
      <c r="I19" s="322"/>
      <c r="J19" s="32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80.78</v>
      </c>
      <c r="C20" s="151">
        <v>78.11999999999999</v>
      </c>
      <c r="D20" s="151">
        <v>82.169999999999987</v>
      </c>
      <c r="E20" s="151">
        <v>103.2</v>
      </c>
      <c r="F20" s="460"/>
      <c r="G20" s="322"/>
      <c r="H20" s="322"/>
      <c r="I20" s="322"/>
      <c r="J20" s="322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90.7</v>
      </c>
      <c r="C21" s="151">
        <v>88.5</v>
      </c>
      <c r="D21" s="151">
        <v>86.01</v>
      </c>
      <c r="E21" s="151">
        <v>125.86999999999999</v>
      </c>
      <c r="G21" s="322"/>
      <c r="H21" s="322"/>
      <c r="I21" s="322"/>
      <c r="J21" s="32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119.25</v>
      </c>
      <c r="C22" s="151">
        <v>115.5</v>
      </c>
      <c r="D22" s="151">
        <v>127.36</v>
      </c>
      <c r="E22" s="151">
        <v>133.36000000000001</v>
      </c>
      <c r="G22" s="322"/>
      <c r="H22" s="322"/>
      <c r="I22" s="322"/>
      <c r="J22" s="32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239.93</v>
      </c>
      <c r="C23" s="151">
        <v>230.94</v>
      </c>
      <c r="D23" s="151">
        <v>261.27999999999997</v>
      </c>
      <c r="E23" s="151">
        <v>268.3</v>
      </c>
      <c r="G23" s="322"/>
      <c r="H23" s="322"/>
      <c r="I23" s="322"/>
      <c r="J23" s="32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18.190000000000001</v>
      </c>
      <c r="C24" s="151">
        <v>19.170000000000002</v>
      </c>
      <c r="D24" s="151">
        <v>11.78</v>
      </c>
      <c r="E24" s="151">
        <v>26.72</v>
      </c>
      <c r="G24" s="322"/>
      <c r="H24" s="322"/>
      <c r="I24" s="322"/>
      <c r="J24" s="32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424.62</v>
      </c>
      <c r="C25" s="151">
        <v>391.08000000000004</v>
      </c>
      <c r="D25" s="151">
        <v>515.79999999999995</v>
      </c>
      <c r="E25" s="151">
        <v>497.42</v>
      </c>
      <c r="G25" s="322"/>
      <c r="H25" s="322"/>
      <c r="I25" s="322"/>
      <c r="J25" s="32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108.13999999999999</v>
      </c>
      <c r="C26" s="151">
        <v>92.83</v>
      </c>
      <c r="D26" s="151">
        <v>163.25</v>
      </c>
      <c r="E26" s="151">
        <v>102.81</v>
      </c>
      <c r="G26" s="322"/>
      <c r="H26" s="322"/>
      <c r="I26" s="322"/>
      <c r="J26" s="32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273.95</v>
      </c>
      <c r="C27" s="297">
        <v>243.56</v>
      </c>
      <c r="D27" s="297">
        <v>366.15999999999997</v>
      </c>
      <c r="E27" s="297">
        <v>312.54999999999995</v>
      </c>
      <c r="G27" s="322"/>
      <c r="H27" s="322"/>
      <c r="I27" s="322"/>
      <c r="J27" s="32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61.709999999999994</v>
      </c>
      <c r="C28" s="151">
        <v>64.19</v>
      </c>
      <c r="D28" s="151">
        <v>53.88</v>
      </c>
      <c r="E28" s="151">
        <v>59.51</v>
      </c>
      <c r="G28" s="322"/>
      <c r="H28" s="322"/>
      <c r="I28" s="322"/>
      <c r="J28" s="32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171.15</v>
      </c>
      <c r="C29" s="151">
        <v>177.22</v>
      </c>
      <c r="D29" s="151">
        <v>151.27000000000001</v>
      </c>
      <c r="E29" s="151">
        <v>167.65</v>
      </c>
      <c r="G29" s="322"/>
      <c r="H29" s="322"/>
      <c r="I29" s="322"/>
      <c r="J29" s="32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13.54</v>
      </c>
      <c r="C30" s="504">
        <v>13.92</v>
      </c>
      <c r="D30" s="504">
        <v>14.17</v>
      </c>
      <c r="E30" s="504">
        <v>7.93</v>
      </c>
      <c r="F30" s="460"/>
      <c r="G30" s="322"/>
      <c r="H30" s="322"/>
      <c r="I30" s="322"/>
      <c r="J30" s="322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242</v>
      </c>
      <c r="B31" s="183">
        <v>3440.0099999999998</v>
      </c>
      <c r="C31" s="183">
        <v>3299.8299999999995</v>
      </c>
      <c r="D31" s="183">
        <v>3701.15</v>
      </c>
      <c r="E31" s="183">
        <v>4085.21</v>
      </c>
      <c r="G31" s="322"/>
      <c r="H31" s="322"/>
      <c r="I31" s="322"/>
      <c r="J31" s="32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2"/>
      <c r="H32" s="322"/>
      <c r="I32" s="322"/>
      <c r="J32" s="32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195" t="s">
        <v>93</v>
      </c>
      <c r="B33" s="1195"/>
      <c r="C33" s="1195"/>
      <c r="D33" s="1195"/>
      <c r="E33" s="1195"/>
      <c r="G33" s="322"/>
      <c r="H33" s="322"/>
      <c r="I33" s="322"/>
      <c r="J33" s="32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99.6</v>
      </c>
      <c r="C34" s="313">
        <v>99.600000000000023</v>
      </c>
      <c r="D34" s="313">
        <v>99.600000000000009</v>
      </c>
      <c r="E34" s="313">
        <v>99.8</v>
      </c>
      <c r="G34" s="322"/>
      <c r="H34" s="322"/>
      <c r="I34" s="322"/>
      <c r="J34" s="32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2"/>
      <c r="H35" s="322"/>
      <c r="I35" s="322"/>
      <c r="J35" s="32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13.6</v>
      </c>
      <c r="C36" s="173">
        <v>13.4</v>
      </c>
      <c r="D36" s="173">
        <v>14.4</v>
      </c>
      <c r="E36" s="173">
        <v>13.4</v>
      </c>
      <c r="G36" s="322"/>
      <c r="H36" s="322"/>
      <c r="I36" s="322"/>
      <c r="J36" s="32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21.9</v>
      </c>
      <c r="C37" s="173">
        <v>22.2</v>
      </c>
      <c r="D37" s="173">
        <v>21</v>
      </c>
      <c r="E37" s="173">
        <v>22.3</v>
      </c>
      <c r="G37" s="322"/>
      <c r="H37" s="322"/>
      <c r="I37" s="322"/>
      <c r="J37" s="32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5.8</v>
      </c>
      <c r="C38" s="173">
        <v>6.2</v>
      </c>
      <c r="D38" s="173">
        <v>4.0999999999999996</v>
      </c>
      <c r="E38" s="173">
        <v>7</v>
      </c>
      <c r="G38" s="322"/>
      <c r="H38" s="322"/>
      <c r="I38" s="322"/>
      <c r="J38" s="32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15.7</v>
      </c>
      <c r="C39" s="173">
        <v>15.7</v>
      </c>
      <c r="D39" s="173">
        <v>15.6</v>
      </c>
      <c r="E39" s="173">
        <v>16.100000000000001</v>
      </c>
      <c r="G39" s="322"/>
      <c r="H39" s="322"/>
      <c r="I39" s="322"/>
      <c r="J39" s="32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12.6</v>
      </c>
      <c r="C40" s="173">
        <v>12.6</v>
      </c>
      <c r="D40" s="173">
        <v>12.6</v>
      </c>
      <c r="E40" s="173">
        <v>13</v>
      </c>
      <c r="G40" s="322"/>
      <c r="H40" s="322"/>
      <c r="I40" s="322"/>
      <c r="J40" s="32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3.1</v>
      </c>
      <c r="C41" s="173">
        <v>3.1</v>
      </c>
      <c r="D41" s="173">
        <v>3</v>
      </c>
      <c r="E41" s="173">
        <v>3.1</v>
      </c>
      <c r="G41" s="322"/>
      <c r="H41" s="322"/>
      <c r="I41" s="322"/>
      <c r="J41" s="32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8.5</v>
      </c>
      <c r="C42" s="186">
        <v>8.5</v>
      </c>
      <c r="D42" s="186">
        <v>8</v>
      </c>
      <c r="E42" s="186">
        <v>8.8999999999999986</v>
      </c>
      <c r="G42" s="322"/>
      <c r="H42" s="322"/>
      <c r="I42" s="322"/>
      <c r="J42" s="32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2.4</v>
      </c>
      <c r="C43" s="173">
        <v>2.2999999999999998</v>
      </c>
      <c r="D43" s="173">
        <v>2.3000000000000003</v>
      </c>
      <c r="E43" s="173">
        <v>2.5</v>
      </c>
      <c r="G43" s="322"/>
      <c r="H43" s="322"/>
      <c r="I43" s="322"/>
      <c r="J43" s="32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2.6</v>
      </c>
      <c r="C44" s="173">
        <v>2.7</v>
      </c>
      <c r="D44" s="173">
        <v>2.2999999999999998</v>
      </c>
      <c r="E44" s="173">
        <v>3.1</v>
      </c>
      <c r="G44" s="322"/>
      <c r="H44" s="322"/>
      <c r="I44" s="322"/>
      <c r="J44" s="32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3.5</v>
      </c>
      <c r="C45" s="166">
        <v>3.5</v>
      </c>
      <c r="D45" s="166">
        <v>3.4</v>
      </c>
      <c r="E45" s="166">
        <v>3.3</v>
      </c>
      <c r="G45" s="322"/>
      <c r="H45" s="322"/>
      <c r="I45" s="322"/>
      <c r="J45" s="322"/>
    </row>
    <row r="46" spans="1:124" x14ac:dyDescent="0.2">
      <c r="A46" s="152" t="s">
        <v>61</v>
      </c>
      <c r="B46" s="166">
        <v>7</v>
      </c>
      <c r="C46" s="166">
        <v>7</v>
      </c>
      <c r="D46" s="166">
        <v>7.1</v>
      </c>
      <c r="E46" s="166">
        <v>6.6</v>
      </c>
      <c r="G46" s="322"/>
      <c r="H46" s="322"/>
      <c r="I46" s="322"/>
      <c r="J46" s="322"/>
    </row>
    <row r="47" spans="1:124" x14ac:dyDescent="0.2">
      <c r="A47" s="489" t="s">
        <v>168</v>
      </c>
      <c r="B47" s="166">
        <v>0.5</v>
      </c>
      <c r="C47" s="166">
        <v>0.6</v>
      </c>
      <c r="D47" s="166">
        <v>0.3</v>
      </c>
      <c r="E47" s="173">
        <v>0.7</v>
      </c>
      <c r="G47" s="322"/>
      <c r="H47" s="322"/>
      <c r="I47" s="322"/>
      <c r="J47" s="322"/>
    </row>
    <row r="48" spans="1:124" x14ac:dyDescent="0.2">
      <c r="A48" s="152" t="s">
        <v>62</v>
      </c>
      <c r="B48" s="166">
        <v>12.3</v>
      </c>
      <c r="C48" s="166">
        <v>11.9</v>
      </c>
      <c r="D48" s="166">
        <v>13.9</v>
      </c>
      <c r="E48" s="166">
        <v>12.2</v>
      </c>
      <c r="G48" s="322"/>
      <c r="H48" s="322"/>
      <c r="I48" s="322"/>
      <c r="J48" s="322"/>
    </row>
    <row r="49" spans="1:10" x14ac:dyDescent="0.2">
      <c r="A49" s="487" t="s">
        <v>63</v>
      </c>
      <c r="B49" s="166">
        <v>3.1</v>
      </c>
      <c r="C49" s="166">
        <v>2.8</v>
      </c>
      <c r="D49" s="166">
        <v>4.4000000000000004</v>
      </c>
      <c r="E49" s="166">
        <v>2.5</v>
      </c>
      <c r="G49" s="322"/>
      <c r="H49" s="322"/>
      <c r="I49" s="322"/>
      <c r="J49" s="322"/>
    </row>
    <row r="50" spans="1:10" ht="25.5" x14ac:dyDescent="0.2">
      <c r="A50" s="488" t="s">
        <v>64</v>
      </c>
      <c r="B50" s="506">
        <v>8</v>
      </c>
      <c r="C50" s="506">
        <v>7.4</v>
      </c>
      <c r="D50" s="506">
        <v>9.9</v>
      </c>
      <c r="E50" s="506">
        <v>7.7</v>
      </c>
      <c r="G50" s="322"/>
      <c r="H50" s="322"/>
      <c r="I50" s="322"/>
      <c r="J50" s="322"/>
    </row>
    <row r="51" spans="1:10" x14ac:dyDescent="0.2">
      <c r="A51" s="152" t="s">
        <v>65</v>
      </c>
      <c r="B51" s="166">
        <v>1.8</v>
      </c>
      <c r="C51" s="166">
        <v>1.9</v>
      </c>
      <c r="D51" s="166">
        <v>1.5</v>
      </c>
      <c r="E51" s="166">
        <v>1.5</v>
      </c>
      <c r="G51" s="322"/>
      <c r="H51" s="322"/>
      <c r="I51" s="322"/>
      <c r="J51" s="322"/>
    </row>
    <row r="52" spans="1:10" x14ac:dyDescent="0.2">
      <c r="A52" s="152" t="s">
        <v>66</v>
      </c>
      <c r="B52" s="166">
        <v>5</v>
      </c>
      <c r="C52" s="166">
        <v>5.4</v>
      </c>
      <c r="D52" s="166">
        <v>4.0999999999999996</v>
      </c>
      <c r="E52" s="166">
        <v>4.0999999999999996</v>
      </c>
      <c r="G52" s="322"/>
      <c r="H52" s="322"/>
      <c r="I52" s="322"/>
      <c r="J52" s="322"/>
    </row>
    <row r="53" spans="1:10" ht="13.5" x14ac:dyDescent="0.25">
      <c r="A53" s="503" t="s">
        <v>67</v>
      </c>
      <c r="B53" s="507">
        <v>0.4</v>
      </c>
      <c r="C53" s="507">
        <v>0.4</v>
      </c>
      <c r="D53" s="507">
        <v>0.4</v>
      </c>
      <c r="E53" s="507">
        <v>0.2</v>
      </c>
      <c r="G53" s="322"/>
      <c r="H53" s="322"/>
      <c r="I53" s="322"/>
      <c r="J53" s="322"/>
    </row>
    <row r="54" spans="1:10" ht="14.25" x14ac:dyDescent="0.2">
      <c r="A54" s="505" t="s">
        <v>242</v>
      </c>
      <c r="B54" s="176">
        <v>100</v>
      </c>
      <c r="C54" s="176">
        <v>100.00000000000003</v>
      </c>
      <c r="D54" s="176">
        <v>100.00000000000001</v>
      </c>
      <c r="E54" s="176">
        <v>100</v>
      </c>
      <c r="G54" s="322"/>
      <c r="H54" s="322"/>
      <c r="I54" s="322"/>
      <c r="J54" s="322"/>
    </row>
    <row r="55" spans="1:10" x14ac:dyDescent="0.2">
      <c r="A55" s="508" t="s">
        <v>92</v>
      </c>
      <c r="B55" s="166">
        <v>244.1</v>
      </c>
      <c r="C55" s="166">
        <v>175.8</v>
      </c>
      <c r="D55" s="166">
        <v>50.5</v>
      </c>
      <c r="E55" s="166">
        <v>17.8</v>
      </c>
      <c r="G55" s="322"/>
      <c r="H55" s="322"/>
      <c r="I55" s="322"/>
      <c r="J55" s="322"/>
    </row>
    <row r="56" spans="1:10" ht="25.5" x14ac:dyDescent="0.2">
      <c r="A56" s="509" t="s">
        <v>153</v>
      </c>
      <c r="B56" s="161">
        <v>2.99</v>
      </c>
      <c r="C56" s="161">
        <v>2.78</v>
      </c>
      <c r="D56" s="161">
        <v>3.41</v>
      </c>
      <c r="E56" s="161">
        <v>3.92</v>
      </c>
      <c r="G56" s="322"/>
      <c r="H56" s="322"/>
      <c r="I56" s="322"/>
      <c r="J56" s="322"/>
    </row>
    <row r="57" spans="1:10" x14ac:dyDescent="0.2">
      <c r="A57" s="510" t="s">
        <v>198</v>
      </c>
      <c r="B57" s="511">
        <v>77</v>
      </c>
      <c r="C57" s="511">
        <v>51</v>
      </c>
      <c r="D57" s="511">
        <v>19</v>
      </c>
      <c r="E57" s="511">
        <v>7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M19" sqref="M19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60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761</v>
      </c>
    </row>
    <row r="2" spans="1:124" x14ac:dyDescent="0.2">
      <c r="E2" s="189" t="s">
        <v>245</v>
      </c>
    </row>
    <row r="3" spans="1:124" ht="42" customHeight="1" x14ac:dyDescent="0.2">
      <c r="A3" s="1030" t="s">
        <v>246</v>
      </c>
      <c r="B3" s="1030"/>
      <c r="C3" s="1030"/>
      <c r="D3" s="1030"/>
      <c r="E3" s="1030"/>
    </row>
    <row r="4" spans="1:124" ht="21.75" customHeight="1" x14ac:dyDescent="0.2">
      <c r="A4" s="138"/>
      <c r="B4" s="1117" t="s">
        <v>95</v>
      </c>
      <c r="C4" s="1117"/>
      <c r="D4" s="1117"/>
      <c r="E4" s="1117"/>
    </row>
    <row r="5" spans="1:124" x14ac:dyDescent="0.2">
      <c r="A5" s="140"/>
      <c r="B5" s="1039" t="s">
        <v>35</v>
      </c>
      <c r="C5" s="1031" t="s">
        <v>83</v>
      </c>
      <c r="D5" s="1032"/>
      <c r="E5" s="1032"/>
    </row>
    <row r="6" spans="1:124" ht="12.75" customHeight="1" x14ac:dyDescent="0.2">
      <c r="A6" s="141"/>
      <c r="B6" s="1039"/>
      <c r="C6" s="1144" t="s">
        <v>33</v>
      </c>
      <c r="D6" s="1144" t="s">
        <v>34</v>
      </c>
      <c r="E6" s="1031" t="s">
        <v>36</v>
      </c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</row>
    <row r="7" spans="1:124" x14ac:dyDescent="0.2">
      <c r="A7" s="141"/>
      <c r="B7" s="1039"/>
      <c r="C7" s="1144"/>
      <c r="D7" s="1144"/>
      <c r="E7" s="1031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</row>
    <row r="8" spans="1:124" ht="6.75" customHeight="1" x14ac:dyDescent="0.2">
      <c r="A8" s="142"/>
      <c r="B8" s="1039"/>
      <c r="C8" s="1144"/>
      <c r="D8" s="1144"/>
      <c r="E8" s="1031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</row>
    <row r="9" spans="1:124" ht="10.5" customHeight="1" x14ac:dyDescent="0.25">
      <c r="A9" s="143"/>
      <c r="B9" s="144"/>
      <c r="C9" s="145"/>
      <c r="D9" s="146"/>
      <c r="E9" s="146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194" t="s">
        <v>692</v>
      </c>
      <c r="B10" s="1194"/>
      <c r="C10" s="1194"/>
      <c r="D10" s="1194"/>
      <c r="E10" s="1194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85">
        <v>3426.47</v>
      </c>
      <c r="C11" s="485">
        <v>2208.69</v>
      </c>
      <c r="D11" s="485">
        <v>3147.8500000000004</v>
      </c>
      <c r="E11" s="485">
        <v>3864.7200000000003</v>
      </c>
      <c r="F11" s="460"/>
      <c r="G11" s="322"/>
      <c r="H11" s="322"/>
      <c r="I11" s="322"/>
      <c r="J11" s="322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161"/>
      <c r="C12" s="151"/>
      <c r="D12" s="151"/>
      <c r="E12" s="151"/>
      <c r="G12" s="322"/>
      <c r="H12" s="322"/>
      <c r="I12" s="322"/>
      <c r="J12" s="32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6">
        <v>467.46999999999997</v>
      </c>
      <c r="C13" s="151">
        <v>282.10000000000002</v>
      </c>
      <c r="D13" s="151">
        <v>423.02</v>
      </c>
      <c r="E13" s="151">
        <v>536.83000000000004</v>
      </c>
      <c r="F13" s="460"/>
      <c r="G13" s="322"/>
      <c r="H13" s="322"/>
      <c r="I13" s="322"/>
      <c r="J13" s="322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754.78</v>
      </c>
      <c r="C14" s="151">
        <v>560.24</v>
      </c>
      <c r="D14" s="151">
        <v>741.61</v>
      </c>
      <c r="E14" s="151">
        <v>783.3900000000001</v>
      </c>
      <c r="G14" s="322"/>
      <c r="H14" s="322"/>
      <c r="I14" s="322"/>
      <c r="J14" s="32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200.51999999999998</v>
      </c>
      <c r="C15" s="151">
        <v>73.139999999999986</v>
      </c>
      <c r="D15" s="151">
        <v>172.79000000000002</v>
      </c>
      <c r="E15" s="151">
        <v>244.48</v>
      </c>
      <c r="G15" s="322"/>
      <c r="H15" s="322"/>
      <c r="I15" s="322"/>
      <c r="J15" s="32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541.61</v>
      </c>
      <c r="C16" s="151">
        <v>348.61000000000007</v>
      </c>
      <c r="D16" s="151">
        <v>517.52</v>
      </c>
      <c r="E16" s="151">
        <v>584.57999999999993</v>
      </c>
      <c r="G16" s="322"/>
      <c r="H16" s="322"/>
      <c r="I16" s="322"/>
      <c r="J16" s="32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163</v>
      </c>
      <c r="B17" s="151">
        <v>435.13</v>
      </c>
      <c r="C17" s="151">
        <v>277.57000000000005</v>
      </c>
      <c r="D17" s="151">
        <v>415.59999999999997</v>
      </c>
      <c r="E17" s="151">
        <v>470.02</v>
      </c>
      <c r="G17" s="322"/>
      <c r="H17" s="322"/>
      <c r="I17" s="322"/>
      <c r="J17" s="32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7" t="s">
        <v>164</v>
      </c>
      <c r="B18" s="153">
        <v>106.48</v>
      </c>
      <c r="C18" s="153">
        <v>71.040000000000006</v>
      </c>
      <c r="D18" s="153">
        <v>101.92</v>
      </c>
      <c r="E18" s="153">
        <v>114.56</v>
      </c>
      <c r="G18" s="322"/>
      <c r="H18" s="322"/>
      <c r="I18" s="322"/>
      <c r="J18" s="32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8" t="s">
        <v>60</v>
      </c>
      <c r="B19" s="151">
        <v>290.73</v>
      </c>
      <c r="C19" s="151">
        <v>215.56</v>
      </c>
      <c r="D19" s="151">
        <v>239.89</v>
      </c>
      <c r="E19" s="151">
        <v>362.21000000000004</v>
      </c>
      <c r="G19" s="322"/>
      <c r="H19" s="322"/>
      <c r="I19" s="322"/>
      <c r="J19" s="32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9" t="s">
        <v>165</v>
      </c>
      <c r="B20" s="151">
        <v>80.78</v>
      </c>
      <c r="C20" s="151">
        <v>24.340000000000003</v>
      </c>
      <c r="D20" s="151">
        <v>63.459999999999994</v>
      </c>
      <c r="E20" s="151">
        <v>106.91999999999999</v>
      </c>
      <c r="F20" s="460"/>
      <c r="G20" s="322"/>
      <c r="H20" s="322"/>
      <c r="I20" s="322"/>
      <c r="J20" s="322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9" t="s">
        <v>166</v>
      </c>
      <c r="B21" s="151">
        <v>90.7</v>
      </c>
      <c r="C21" s="151">
        <v>54.96</v>
      </c>
      <c r="D21" s="151">
        <v>82.42</v>
      </c>
      <c r="E21" s="151">
        <v>103.7</v>
      </c>
      <c r="G21" s="322"/>
      <c r="H21" s="322"/>
      <c r="I21" s="322"/>
      <c r="J21" s="32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9" t="s">
        <v>167</v>
      </c>
      <c r="B22" s="151">
        <v>119.25</v>
      </c>
      <c r="C22" s="151">
        <v>136.26</v>
      </c>
      <c r="D22" s="151">
        <v>94.01</v>
      </c>
      <c r="E22" s="151">
        <v>151.59</v>
      </c>
      <c r="G22" s="322"/>
      <c r="H22" s="322"/>
      <c r="I22" s="322"/>
      <c r="J22" s="32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239.93</v>
      </c>
      <c r="C23" s="151">
        <v>167.67000000000002</v>
      </c>
      <c r="D23" s="151">
        <v>259.05</v>
      </c>
      <c r="E23" s="151">
        <v>218.89</v>
      </c>
      <c r="G23" s="322"/>
      <c r="H23" s="322"/>
      <c r="I23" s="322"/>
      <c r="J23" s="32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9" t="s">
        <v>168</v>
      </c>
      <c r="B24" s="151">
        <v>18.190000000000001</v>
      </c>
      <c r="C24" s="151">
        <v>10.71</v>
      </c>
      <c r="D24" s="151">
        <v>16.420000000000002</v>
      </c>
      <c r="E24" s="151">
        <v>20.97</v>
      </c>
      <c r="G24" s="322"/>
      <c r="H24" s="322"/>
      <c r="I24" s="322"/>
      <c r="J24" s="32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424.62</v>
      </c>
      <c r="C25" s="151">
        <v>236.06</v>
      </c>
      <c r="D25" s="151">
        <v>370.84000000000003</v>
      </c>
      <c r="E25" s="151">
        <v>506.52</v>
      </c>
      <c r="G25" s="322"/>
      <c r="H25" s="322"/>
      <c r="I25" s="322"/>
      <c r="J25" s="32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7" t="s">
        <v>63</v>
      </c>
      <c r="B26" s="151">
        <v>108.13999999999999</v>
      </c>
      <c r="C26" s="151">
        <v>66.150000000000006</v>
      </c>
      <c r="D26" s="151">
        <v>80.099999999999994</v>
      </c>
      <c r="E26" s="151">
        <v>147.57</v>
      </c>
      <c r="G26" s="322"/>
      <c r="H26" s="322"/>
      <c r="I26" s="322"/>
      <c r="J26" s="32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8" t="s">
        <v>64</v>
      </c>
      <c r="B27" s="297">
        <v>273.95</v>
      </c>
      <c r="C27" s="297">
        <v>193.19</v>
      </c>
      <c r="D27" s="297">
        <v>210.19</v>
      </c>
      <c r="E27" s="297">
        <v>362.8</v>
      </c>
      <c r="G27" s="322"/>
      <c r="H27" s="322"/>
      <c r="I27" s="322"/>
      <c r="J27" s="32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61.709999999999994</v>
      </c>
      <c r="C28" s="151">
        <v>39.18</v>
      </c>
      <c r="D28" s="151">
        <v>56.66</v>
      </c>
      <c r="E28" s="151">
        <v>69.69</v>
      </c>
      <c r="G28" s="322"/>
      <c r="H28" s="322"/>
      <c r="I28" s="322"/>
      <c r="J28" s="32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171.15</v>
      </c>
      <c r="C29" s="151">
        <v>92.94</v>
      </c>
      <c r="D29" s="151">
        <v>156.28</v>
      </c>
      <c r="E29" s="151">
        <v>195.32999999999998</v>
      </c>
      <c r="G29" s="322"/>
      <c r="H29" s="322"/>
      <c r="I29" s="322"/>
      <c r="J29" s="32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03" t="s">
        <v>67</v>
      </c>
      <c r="B30" s="504">
        <v>13.54</v>
      </c>
      <c r="C30" s="504">
        <v>6.15</v>
      </c>
      <c r="D30" s="504">
        <v>18.399999999999999</v>
      </c>
      <c r="E30" s="504">
        <v>7.54</v>
      </c>
      <c r="F30" s="460"/>
      <c r="G30" s="322"/>
      <c r="H30" s="322"/>
      <c r="I30" s="322"/>
      <c r="J30" s="322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05" t="s">
        <v>242</v>
      </c>
      <c r="B31" s="183">
        <v>3440.0099999999998</v>
      </c>
      <c r="C31" s="183">
        <v>2214.84</v>
      </c>
      <c r="D31" s="183">
        <v>3166.2500000000005</v>
      </c>
      <c r="E31" s="183">
        <v>3872.26</v>
      </c>
      <c r="G31" s="322"/>
      <c r="H31" s="322"/>
      <c r="I31" s="322"/>
      <c r="J31" s="32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22"/>
      <c r="H32" s="322"/>
      <c r="I32" s="322"/>
      <c r="J32" s="32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195" t="s">
        <v>93</v>
      </c>
      <c r="B33" s="1195"/>
      <c r="C33" s="1195"/>
      <c r="D33" s="1195"/>
      <c r="E33" s="1195"/>
      <c r="G33" s="322"/>
      <c r="H33" s="322"/>
      <c r="I33" s="322"/>
      <c r="J33" s="32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13">
        <v>99.6</v>
      </c>
      <c r="C34" s="313">
        <v>99.7</v>
      </c>
      <c r="D34" s="313">
        <v>99.399999999999991</v>
      </c>
      <c r="E34" s="313">
        <v>99.8</v>
      </c>
      <c r="G34" s="322"/>
      <c r="H34" s="322"/>
      <c r="I34" s="322"/>
      <c r="J34" s="32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173"/>
      <c r="C35" s="173"/>
      <c r="D35" s="173"/>
      <c r="E35" s="173"/>
      <c r="G35" s="322"/>
      <c r="H35" s="322"/>
      <c r="I35" s="322"/>
      <c r="J35" s="32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13.6</v>
      </c>
      <c r="C36" s="173">
        <v>12.7</v>
      </c>
      <c r="D36" s="173">
        <v>13.4</v>
      </c>
      <c r="E36" s="173">
        <v>13.8</v>
      </c>
      <c r="G36" s="322"/>
      <c r="H36" s="322"/>
      <c r="I36" s="322"/>
      <c r="J36" s="32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21.9</v>
      </c>
      <c r="C37" s="173">
        <v>25.3</v>
      </c>
      <c r="D37" s="173">
        <v>23.4</v>
      </c>
      <c r="E37" s="173">
        <v>20.2</v>
      </c>
      <c r="G37" s="322"/>
      <c r="H37" s="322"/>
      <c r="I37" s="322"/>
      <c r="J37" s="32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5.8</v>
      </c>
      <c r="C38" s="173">
        <v>3.3</v>
      </c>
      <c r="D38" s="173">
        <v>5.5</v>
      </c>
      <c r="E38" s="173">
        <v>6.3</v>
      </c>
      <c r="G38" s="322"/>
      <c r="H38" s="322"/>
      <c r="I38" s="322"/>
      <c r="J38" s="32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15.7</v>
      </c>
      <c r="C39" s="173">
        <v>15.7</v>
      </c>
      <c r="D39" s="173">
        <v>16.3</v>
      </c>
      <c r="E39" s="173">
        <v>15.1</v>
      </c>
      <c r="G39" s="322"/>
      <c r="H39" s="322"/>
      <c r="I39" s="322"/>
      <c r="J39" s="32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163</v>
      </c>
      <c r="B40" s="173">
        <v>12.6</v>
      </c>
      <c r="C40" s="173">
        <v>12.5</v>
      </c>
      <c r="D40" s="173">
        <v>13.1</v>
      </c>
      <c r="E40" s="173">
        <v>12.1</v>
      </c>
      <c r="G40" s="322"/>
      <c r="H40" s="322"/>
      <c r="I40" s="322"/>
      <c r="J40" s="32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7" t="s">
        <v>164</v>
      </c>
      <c r="B41" s="173">
        <v>3.1</v>
      </c>
      <c r="C41" s="173">
        <v>3.2</v>
      </c>
      <c r="D41" s="173">
        <v>3.2</v>
      </c>
      <c r="E41" s="173">
        <v>3</v>
      </c>
      <c r="G41" s="322"/>
      <c r="H41" s="322"/>
      <c r="I41" s="322"/>
      <c r="J41" s="32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8" t="s">
        <v>60</v>
      </c>
      <c r="B42" s="186">
        <v>8.5</v>
      </c>
      <c r="C42" s="186">
        <v>9.6999999999999993</v>
      </c>
      <c r="D42" s="186">
        <v>7.6</v>
      </c>
      <c r="E42" s="186">
        <v>9.4</v>
      </c>
      <c r="G42" s="322"/>
      <c r="H42" s="322"/>
      <c r="I42" s="322"/>
      <c r="J42" s="322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9" t="s">
        <v>165</v>
      </c>
      <c r="B43" s="173">
        <v>2.4</v>
      </c>
      <c r="C43" s="173">
        <v>1</v>
      </c>
      <c r="D43" s="173">
        <v>2</v>
      </c>
      <c r="E43" s="173">
        <v>2.8</v>
      </c>
      <c r="G43" s="322"/>
      <c r="H43" s="322"/>
      <c r="I43" s="322"/>
      <c r="J43" s="322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9" t="s">
        <v>166</v>
      </c>
      <c r="B44" s="173">
        <v>2.6</v>
      </c>
      <c r="C44" s="173">
        <v>2.5</v>
      </c>
      <c r="D44" s="173">
        <v>2.6</v>
      </c>
      <c r="E44" s="173">
        <v>2.7</v>
      </c>
      <c r="G44" s="322"/>
      <c r="H44" s="322"/>
      <c r="I44" s="322"/>
      <c r="J44" s="322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9" t="s">
        <v>167</v>
      </c>
      <c r="B45" s="166">
        <v>3.5</v>
      </c>
      <c r="C45" s="166">
        <v>6.2</v>
      </c>
      <c r="D45" s="166">
        <v>3</v>
      </c>
      <c r="E45" s="166">
        <v>3.9</v>
      </c>
      <c r="G45" s="322"/>
      <c r="H45" s="322"/>
      <c r="I45" s="322"/>
      <c r="J45" s="322"/>
    </row>
    <row r="46" spans="1:124" x14ac:dyDescent="0.2">
      <c r="A46" s="152" t="s">
        <v>61</v>
      </c>
      <c r="B46" s="166">
        <v>7</v>
      </c>
      <c r="C46" s="166">
        <v>7.6</v>
      </c>
      <c r="D46" s="166">
        <v>8.1999999999999993</v>
      </c>
      <c r="E46" s="166">
        <v>5.7</v>
      </c>
      <c r="G46" s="322"/>
      <c r="H46" s="322"/>
      <c r="I46" s="322"/>
      <c r="J46" s="322"/>
    </row>
    <row r="47" spans="1:124" x14ac:dyDescent="0.2">
      <c r="A47" s="489" t="s">
        <v>168</v>
      </c>
      <c r="B47" s="166">
        <v>0.5</v>
      </c>
      <c r="C47" s="166">
        <v>0.5</v>
      </c>
      <c r="D47" s="166">
        <v>0.5</v>
      </c>
      <c r="E47" s="166">
        <v>0.5</v>
      </c>
      <c r="G47" s="322"/>
      <c r="H47" s="322"/>
      <c r="I47" s="322"/>
      <c r="J47" s="322"/>
    </row>
    <row r="48" spans="1:124" x14ac:dyDescent="0.2">
      <c r="A48" s="152" t="s">
        <v>62</v>
      </c>
      <c r="B48" s="166">
        <v>12.3</v>
      </c>
      <c r="C48" s="166">
        <v>10.7</v>
      </c>
      <c r="D48" s="166">
        <v>11.7</v>
      </c>
      <c r="E48" s="166">
        <v>13.1</v>
      </c>
      <c r="G48" s="322"/>
      <c r="H48" s="322"/>
      <c r="I48" s="322"/>
      <c r="J48" s="322"/>
    </row>
    <row r="49" spans="1:10" x14ac:dyDescent="0.2">
      <c r="A49" s="487" t="s">
        <v>63</v>
      </c>
      <c r="B49" s="166">
        <v>3.1</v>
      </c>
      <c r="C49" s="166">
        <v>3</v>
      </c>
      <c r="D49" s="166">
        <v>2.5</v>
      </c>
      <c r="E49" s="166">
        <v>3.8</v>
      </c>
      <c r="G49" s="322"/>
      <c r="H49" s="322"/>
      <c r="I49" s="322"/>
      <c r="J49" s="322"/>
    </row>
    <row r="50" spans="1:10" ht="25.5" x14ac:dyDescent="0.2">
      <c r="A50" s="488" t="s">
        <v>64</v>
      </c>
      <c r="B50" s="506">
        <v>8</v>
      </c>
      <c r="C50" s="506">
        <v>8.6999999999999993</v>
      </c>
      <c r="D50" s="506">
        <v>6.6</v>
      </c>
      <c r="E50" s="506">
        <v>9.4</v>
      </c>
      <c r="G50" s="322"/>
      <c r="H50" s="322"/>
      <c r="I50" s="322"/>
      <c r="J50" s="322"/>
    </row>
    <row r="51" spans="1:10" x14ac:dyDescent="0.2">
      <c r="A51" s="152" t="s">
        <v>65</v>
      </c>
      <c r="B51" s="166">
        <v>1.8</v>
      </c>
      <c r="C51" s="166">
        <v>1.8</v>
      </c>
      <c r="D51" s="166">
        <v>1.8</v>
      </c>
      <c r="E51" s="166">
        <v>1.8</v>
      </c>
      <c r="G51" s="322"/>
      <c r="H51" s="322"/>
      <c r="I51" s="322"/>
      <c r="J51" s="322"/>
    </row>
    <row r="52" spans="1:10" x14ac:dyDescent="0.2">
      <c r="A52" s="152" t="s">
        <v>66</v>
      </c>
      <c r="B52" s="166">
        <v>5</v>
      </c>
      <c r="C52" s="166">
        <v>4.2</v>
      </c>
      <c r="D52" s="166">
        <v>4.9000000000000004</v>
      </c>
      <c r="E52" s="166">
        <v>5</v>
      </c>
      <c r="G52" s="322"/>
      <c r="H52" s="322"/>
      <c r="I52" s="322"/>
      <c r="J52" s="322"/>
    </row>
    <row r="53" spans="1:10" ht="13.5" x14ac:dyDescent="0.25">
      <c r="A53" s="503" t="s">
        <v>67</v>
      </c>
      <c r="B53" s="507">
        <v>0.4</v>
      </c>
      <c r="C53" s="507">
        <v>0.3</v>
      </c>
      <c r="D53" s="507">
        <v>0.6</v>
      </c>
      <c r="E53" s="507">
        <v>0.2</v>
      </c>
      <c r="G53" s="322"/>
      <c r="H53" s="322"/>
      <c r="I53" s="322"/>
      <c r="J53" s="322"/>
    </row>
    <row r="54" spans="1:10" ht="14.25" x14ac:dyDescent="0.2">
      <c r="A54" s="505" t="s">
        <v>242</v>
      </c>
      <c r="B54" s="176">
        <v>100</v>
      </c>
      <c r="C54" s="176">
        <v>100</v>
      </c>
      <c r="D54" s="176">
        <v>99.999999999999986</v>
      </c>
      <c r="E54" s="176">
        <v>100</v>
      </c>
      <c r="G54" s="322"/>
      <c r="H54" s="322"/>
      <c r="I54" s="322"/>
      <c r="J54" s="322"/>
    </row>
    <row r="55" spans="1:10" x14ac:dyDescent="0.2">
      <c r="A55" s="508" t="s">
        <v>92</v>
      </c>
      <c r="B55" s="166">
        <v>244.1</v>
      </c>
      <c r="C55" s="166">
        <v>5.9</v>
      </c>
      <c r="D55" s="166">
        <v>135.5</v>
      </c>
      <c r="E55" s="166">
        <v>102.7</v>
      </c>
    </row>
    <row r="56" spans="1:10" ht="25.5" x14ac:dyDescent="0.2">
      <c r="A56" s="509" t="s">
        <v>153</v>
      </c>
      <c r="B56" s="161">
        <v>2.99</v>
      </c>
      <c r="C56" s="161">
        <v>2.17</v>
      </c>
      <c r="D56" s="161">
        <v>2.74</v>
      </c>
      <c r="E56" s="161">
        <v>3.37</v>
      </c>
    </row>
    <row r="57" spans="1:10" x14ac:dyDescent="0.2">
      <c r="A57" s="510" t="s">
        <v>198</v>
      </c>
      <c r="B57" s="511">
        <v>77</v>
      </c>
      <c r="C57" s="511">
        <v>6</v>
      </c>
      <c r="D57" s="511">
        <v>45</v>
      </c>
      <c r="E57" s="511">
        <v>26</v>
      </c>
    </row>
    <row r="58" spans="1:10" x14ac:dyDescent="0.2">
      <c r="A58" s="152"/>
      <c r="B58" s="170"/>
      <c r="C58" s="170"/>
      <c r="D58" s="170"/>
      <c r="E58" s="170"/>
    </row>
    <row r="59" spans="1:10" x14ac:dyDescent="0.2">
      <c r="A59" s="152"/>
      <c r="B59" s="170"/>
      <c r="C59" s="170"/>
      <c r="D59" s="170"/>
      <c r="E59" s="170"/>
    </row>
    <row r="60" spans="1:10" x14ac:dyDescent="0.2">
      <c r="A60" s="152"/>
      <c r="B60" s="170"/>
      <c r="C60" s="170"/>
      <c r="D60" s="170"/>
      <c r="E60" s="170"/>
    </row>
    <row r="61" spans="1:10" x14ac:dyDescent="0.2">
      <c r="A61" s="152"/>
      <c r="B61" s="170"/>
      <c r="C61" s="170"/>
      <c r="D61" s="170"/>
      <c r="E61" s="170"/>
    </row>
    <row r="62" spans="1:10" x14ac:dyDescent="0.2"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N23" sqref="N23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x14ac:dyDescent="0.2">
      <c r="E2" s="135" t="s">
        <v>247</v>
      </c>
    </row>
    <row r="3" spans="1:123" ht="18.75" customHeight="1" x14ac:dyDescent="0.2">
      <c r="A3" s="1030" t="s">
        <v>248</v>
      </c>
      <c r="B3" s="1030"/>
      <c r="C3" s="1030"/>
      <c r="D3" s="1030"/>
      <c r="E3" s="1030"/>
    </row>
    <row r="4" spans="1:123" ht="42" customHeight="1" x14ac:dyDescent="0.2">
      <c r="A4" s="1030"/>
      <c r="B4" s="1030"/>
      <c r="C4" s="1030"/>
      <c r="D4" s="1030"/>
      <c r="E4" s="1030"/>
    </row>
    <row r="5" spans="1:123" ht="14.25" customHeight="1" x14ac:dyDescent="0.2">
      <c r="A5" s="138"/>
      <c r="B5" s="1024" t="s">
        <v>95</v>
      </c>
      <c r="C5" s="1024"/>
      <c r="D5" s="1024"/>
      <c r="E5" s="1024"/>
      <c r="F5" s="139"/>
      <c r="G5" s="139"/>
    </row>
    <row r="6" spans="1:123" ht="16.5" customHeight="1" x14ac:dyDescent="0.2">
      <c r="A6" s="140"/>
      <c r="B6" s="1039" t="s">
        <v>98</v>
      </c>
      <c r="C6" s="1031" t="s">
        <v>82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8" customHeight="1" x14ac:dyDescent="0.2">
      <c r="A8" s="141"/>
      <c r="B8" s="1039"/>
      <c r="C8" s="1034"/>
      <c r="D8" s="1034"/>
      <c r="E8" s="1037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39"/>
      <c r="C9" s="1035"/>
      <c r="D9" s="1035"/>
      <c r="E9" s="1038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5.25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8" t="s">
        <v>692</v>
      </c>
      <c r="B11" s="1118"/>
      <c r="C11" s="1118"/>
      <c r="D11" s="1118"/>
      <c r="E11" s="1118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3843.98</v>
      </c>
      <c r="C12" s="306">
        <v>3978.0000000000005</v>
      </c>
      <c r="D12" s="306">
        <v>3523.66</v>
      </c>
      <c r="E12" s="306" t="s">
        <v>171</v>
      </c>
      <c r="F12" s="421"/>
      <c r="G12" s="1295"/>
      <c r="H12" s="1295"/>
      <c r="I12" s="1295"/>
      <c r="J12" s="1295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295"/>
      <c r="H13" s="1295"/>
      <c r="I13" s="1295"/>
      <c r="J13" s="1295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525.53</v>
      </c>
      <c r="C14" s="151">
        <v>522.14</v>
      </c>
      <c r="D14" s="151">
        <v>533.64</v>
      </c>
      <c r="E14" s="151" t="s">
        <v>171</v>
      </c>
      <c r="F14" s="421"/>
      <c r="G14" s="1295"/>
      <c r="H14" s="1295"/>
      <c r="I14" s="1295"/>
      <c r="J14" s="1295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842.33</v>
      </c>
      <c r="C15" s="151">
        <v>959.41000000000008</v>
      </c>
      <c r="D15" s="151">
        <v>562.51</v>
      </c>
      <c r="E15" s="151" t="s">
        <v>171</v>
      </c>
      <c r="G15" s="1295"/>
      <c r="H15" s="1295"/>
      <c r="I15" s="1295"/>
      <c r="J15" s="129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191.04</v>
      </c>
      <c r="C16" s="151">
        <v>222.82999999999998</v>
      </c>
      <c r="D16" s="151">
        <v>115.07000000000001</v>
      </c>
      <c r="E16" s="151" t="s">
        <v>171</v>
      </c>
      <c r="G16" s="1295"/>
      <c r="H16" s="1295"/>
      <c r="I16" s="1295"/>
      <c r="J16" s="129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610.46</v>
      </c>
      <c r="C17" s="151">
        <v>646.44999999999993</v>
      </c>
      <c r="D17" s="151">
        <v>524.41999999999996</v>
      </c>
      <c r="E17" s="151" t="s">
        <v>171</v>
      </c>
      <c r="G17" s="1295"/>
      <c r="H17" s="1295"/>
      <c r="I17" s="1295"/>
      <c r="J17" s="129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498.96</v>
      </c>
      <c r="C18" s="151">
        <v>528.15</v>
      </c>
      <c r="D18" s="151">
        <v>429.17999999999995</v>
      </c>
      <c r="E18" s="151" t="s">
        <v>171</v>
      </c>
      <c r="G18" s="1295"/>
      <c r="H18" s="1295"/>
      <c r="I18" s="1295"/>
      <c r="J18" s="129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111.5</v>
      </c>
      <c r="C19" s="153">
        <v>118.3</v>
      </c>
      <c r="D19" s="153">
        <v>95.240000000000009</v>
      </c>
      <c r="E19" s="153" t="s">
        <v>171</v>
      </c>
      <c r="G19" s="1295"/>
      <c r="H19" s="1295"/>
      <c r="I19" s="1295"/>
      <c r="J19" s="129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321.34999999999997</v>
      </c>
      <c r="C20" s="151">
        <v>293.94</v>
      </c>
      <c r="D20" s="151">
        <v>386.85</v>
      </c>
      <c r="E20" s="151" t="s">
        <v>171</v>
      </c>
      <c r="G20" s="1295"/>
      <c r="H20" s="1295"/>
      <c r="I20" s="1295"/>
      <c r="J20" s="1295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9" t="s">
        <v>165</v>
      </c>
      <c r="B21" s="151">
        <v>83.179999999999993</v>
      </c>
      <c r="C21" s="151">
        <v>61.95</v>
      </c>
      <c r="D21" s="151">
        <v>133.92000000000002</v>
      </c>
      <c r="E21" s="151" t="s">
        <v>171</v>
      </c>
      <c r="F21" s="421"/>
      <c r="G21" s="1295"/>
      <c r="H21" s="1295"/>
      <c r="I21" s="1295"/>
      <c r="J21" s="1295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86.74</v>
      </c>
      <c r="C22" s="151">
        <v>91</v>
      </c>
      <c r="D22" s="151">
        <v>76.569999999999993</v>
      </c>
      <c r="E22" s="151" t="s">
        <v>171</v>
      </c>
      <c r="G22" s="1295"/>
      <c r="H22" s="1295"/>
      <c r="I22" s="1295"/>
      <c r="J22" s="129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151.42999999999998</v>
      </c>
      <c r="C23" s="151">
        <v>140.99</v>
      </c>
      <c r="D23" s="151">
        <v>176.36</v>
      </c>
      <c r="E23" s="151" t="s">
        <v>171</v>
      </c>
      <c r="G23" s="1295"/>
      <c r="H23" s="1295"/>
      <c r="I23" s="1295"/>
      <c r="J23" s="129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264.93</v>
      </c>
      <c r="C24" s="151">
        <v>298.77999999999997</v>
      </c>
      <c r="D24" s="151">
        <v>184.02</v>
      </c>
      <c r="E24" s="151" t="s">
        <v>171</v>
      </c>
      <c r="G24" s="1295"/>
      <c r="H24" s="1295"/>
      <c r="I24" s="1295"/>
      <c r="J24" s="129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21.75</v>
      </c>
      <c r="C25" s="151">
        <v>26.09</v>
      </c>
      <c r="D25" s="151">
        <v>11.4</v>
      </c>
      <c r="E25" s="151" t="s">
        <v>171</v>
      </c>
      <c r="G25" s="1295"/>
      <c r="H25" s="1295"/>
      <c r="I25" s="1295"/>
      <c r="J25" s="129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479.90999999999997</v>
      </c>
      <c r="C26" s="151">
        <v>451.55999999999995</v>
      </c>
      <c r="D26" s="151">
        <v>547.65</v>
      </c>
      <c r="E26" s="151" t="s">
        <v>171</v>
      </c>
      <c r="G26" s="1295"/>
      <c r="H26" s="1295"/>
      <c r="I26" s="1295"/>
      <c r="J26" s="129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129.92000000000002</v>
      </c>
      <c r="C27" s="153">
        <v>109.95</v>
      </c>
      <c r="D27" s="153">
        <v>177.64000000000001</v>
      </c>
      <c r="E27" s="153" t="s">
        <v>171</v>
      </c>
      <c r="G27" s="1295"/>
      <c r="H27" s="1295"/>
      <c r="I27" s="1295"/>
      <c r="J27" s="129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321.3</v>
      </c>
      <c r="C28" s="151">
        <v>275.03000000000003</v>
      </c>
      <c r="D28" s="151">
        <v>431.9</v>
      </c>
      <c r="E28" s="151" t="s">
        <v>171</v>
      </c>
      <c r="G28" s="1295"/>
      <c r="H28" s="1295"/>
      <c r="I28" s="1295"/>
      <c r="J28" s="129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69.760000000000005</v>
      </c>
      <c r="C29" s="151">
        <v>74.44</v>
      </c>
      <c r="D29" s="151">
        <v>58.580000000000005</v>
      </c>
      <c r="E29" s="151" t="s">
        <v>171</v>
      </c>
      <c r="G29" s="1295"/>
      <c r="H29" s="1295"/>
      <c r="I29" s="1295"/>
      <c r="J29" s="129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217.37</v>
      </c>
      <c r="C30" s="151">
        <v>233.42</v>
      </c>
      <c r="D30" s="151">
        <v>179.02</v>
      </c>
      <c r="E30" s="151" t="s">
        <v>171</v>
      </c>
      <c r="G30" s="1295"/>
      <c r="H30" s="1295"/>
      <c r="I30" s="1295"/>
      <c r="J30" s="1295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33.76</v>
      </c>
      <c r="C31" s="306">
        <v>39.15</v>
      </c>
      <c r="D31" s="306">
        <v>20.85</v>
      </c>
      <c r="E31" s="306" t="s">
        <v>171</v>
      </c>
      <c r="F31" s="421"/>
      <c r="G31" s="1295"/>
      <c r="H31" s="1295"/>
      <c r="I31" s="1295"/>
      <c r="J31" s="1295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242</v>
      </c>
      <c r="B32" s="183">
        <v>3877.7400000000002</v>
      </c>
      <c r="C32" s="183">
        <v>4017.1500000000005</v>
      </c>
      <c r="D32" s="183">
        <v>3544.5099999999998</v>
      </c>
      <c r="E32" s="183" t="s">
        <v>171</v>
      </c>
      <c r="G32" s="1295"/>
      <c r="H32" s="1295"/>
      <c r="I32" s="1295"/>
      <c r="J32" s="129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295"/>
      <c r="H33" s="1295"/>
      <c r="I33" s="1295"/>
      <c r="J33" s="129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96" t="s">
        <v>93</v>
      </c>
      <c r="B34" s="1196"/>
      <c r="C34" s="1196"/>
      <c r="D34" s="1196"/>
      <c r="E34" s="1196"/>
      <c r="G34" s="1295"/>
      <c r="H34" s="1295"/>
      <c r="I34" s="1295"/>
      <c r="J34" s="129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99.1</v>
      </c>
      <c r="C35" s="184">
        <v>99.000000000000014</v>
      </c>
      <c r="D35" s="184">
        <v>99.399999999999991</v>
      </c>
      <c r="E35" s="184" t="s">
        <v>171</v>
      </c>
      <c r="G35" s="1295"/>
      <c r="H35" s="1295"/>
      <c r="I35" s="1295"/>
      <c r="J35" s="129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295"/>
      <c r="H36" s="1295"/>
      <c r="I36" s="1295"/>
      <c r="J36" s="129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13.6</v>
      </c>
      <c r="C37" s="173">
        <v>13</v>
      </c>
      <c r="D37" s="173">
        <v>15</v>
      </c>
      <c r="E37" s="173" t="s">
        <v>171</v>
      </c>
      <c r="G37" s="1295"/>
      <c r="H37" s="1295"/>
      <c r="I37" s="1295"/>
      <c r="J37" s="129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21.7</v>
      </c>
      <c r="C38" s="173">
        <v>23.900000000000002</v>
      </c>
      <c r="D38" s="173">
        <v>15.8</v>
      </c>
      <c r="E38" s="173" t="s">
        <v>171</v>
      </c>
      <c r="G38" s="1295"/>
      <c r="H38" s="1295"/>
      <c r="I38" s="1295"/>
      <c r="J38" s="129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4.9000000000000004</v>
      </c>
      <c r="C39" s="173">
        <v>5.6</v>
      </c>
      <c r="D39" s="173">
        <v>3.2</v>
      </c>
      <c r="E39" s="173" t="s">
        <v>171</v>
      </c>
      <c r="G39" s="1295"/>
      <c r="H39" s="1295"/>
      <c r="I39" s="1295"/>
      <c r="J39" s="129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15.700000000000001</v>
      </c>
      <c r="C40" s="173">
        <v>16.099999999999998</v>
      </c>
      <c r="D40" s="173">
        <v>14.8</v>
      </c>
      <c r="E40" s="173" t="s">
        <v>171</v>
      </c>
      <c r="G40" s="1295"/>
      <c r="H40" s="1295"/>
      <c r="I40" s="1295"/>
      <c r="J40" s="129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163</v>
      </c>
      <c r="B41" s="173">
        <v>12.8</v>
      </c>
      <c r="C41" s="173">
        <v>13.2</v>
      </c>
      <c r="D41" s="173">
        <v>12.1</v>
      </c>
      <c r="E41" s="173" t="s">
        <v>171</v>
      </c>
      <c r="G41" s="1295"/>
      <c r="H41" s="1295"/>
      <c r="I41" s="1295"/>
      <c r="J41" s="129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7" t="s">
        <v>164</v>
      </c>
      <c r="B42" s="185">
        <v>2.9</v>
      </c>
      <c r="C42" s="185">
        <v>2.9</v>
      </c>
      <c r="D42" s="185">
        <v>2.7</v>
      </c>
      <c r="E42" s="185" t="s">
        <v>171</v>
      </c>
      <c r="G42" s="1295"/>
      <c r="H42" s="1295"/>
      <c r="I42" s="1295"/>
      <c r="J42" s="1295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8" t="s">
        <v>60</v>
      </c>
      <c r="B43" s="186">
        <v>8.3000000000000007</v>
      </c>
      <c r="C43" s="186">
        <v>7.3</v>
      </c>
      <c r="D43" s="186">
        <v>10.9</v>
      </c>
      <c r="E43" s="186" t="s">
        <v>171</v>
      </c>
      <c r="F43" s="425"/>
      <c r="G43" s="1295"/>
      <c r="H43" s="1295"/>
      <c r="I43" s="1295"/>
      <c r="J43" s="129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9" t="s">
        <v>165</v>
      </c>
      <c r="B44" s="173">
        <v>2.2000000000000002</v>
      </c>
      <c r="C44" s="173">
        <v>1.5</v>
      </c>
      <c r="D44" s="173">
        <v>3.7</v>
      </c>
      <c r="E44" s="173" t="s">
        <v>171</v>
      </c>
      <c r="G44" s="1295"/>
      <c r="H44" s="1295"/>
      <c r="I44" s="1295"/>
      <c r="J44" s="129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9" t="s">
        <v>166</v>
      </c>
      <c r="B45" s="173">
        <v>2.2000000000000002</v>
      </c>
      <c r="C45" s="173">
        <v>2.2999999999999998</v>
      </c>
      <c r="D45" s="173">
        <v>2.2000000000000002</v>
      </c>
      <c r="E45" s="173" t="s">
        <v>171</v>
      </c>
      <c r="G45" s="1295"/>
      <c r="H45" s="1295"/>
      <c r="I45" s="1295"/>
      <c r="J45" s="129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9" t="s">
        <v>167</v>
      </c>
      <c r="B46" s="173">
        <v>3.9</v>
      </c>
      <c r="C46" s="173">
        <v>3.5</v>
      </c>
      <c r="D46" s="173">
        <v>5</v>
      </c>
      <c r="E46" s="173" t="s">
        <v>171</v>
      </c>
      <c r="G46" s="1295"/>
      <c r="H46" s="1295"/>
      <c r="I46" s="1295"/>
      <c r="J46" s="129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6.8</v>
      </c>
      <c r="C47" s="166">
        <v>7.4</v>
      </c>
      <c r="D47" s="166">
        <v>5.2</v>
      </c>
      <c r="E47" s="173" t="s">
        <v>171</v>
      </c>
      <c r="G47" s="1295"/>
      <c r="H47" s="1295"/>
      <c r="I47" s="1295"/>
      <c r="J47" s="1295"/>
    </row>
    <row r="48" spans="1:123" x14ac:dyDescent="0.2">
      <c r="A48" s="489" t="s">
        <v>168</v>
      </c>
      <c r="B48" s="166">
        <v>0.6</v>
      </c>
      <c r="C48" s="166">
        <v>0.6</v>
      </c>
      <c r="D48" s="166">
        <v>0.3</v>
      </c>
      <c r="E48" s="173" t="s">
        <v>171</v>
      </c>
      <c r="G48" s="1295"/>
      <c r="H48" s="1295"/>
      <c r="I48" s="1295"/>
      <c r="J48" s="1295"/>
    </row>
    <row r="49" spans="1:10" ht="12" customHeight="1" x14ac:dyDescent="0.2">
      <c r="A49" s="152" t="s">
        <v>62</v>
      </c>
      <c r="B49" s="166">
        <v>12.4</v>
      </c>
      <c r="C49" s="166">
        <v>11.2</v>
      </c>
      <c r="D49" s="166">
        <v>15.5</v>
      </c>
      <c r="E49" s="173" t="s">
        <v>171</v>
      </c>
      <c r="G49" s="1295"/>
      <c r="H49" s="1295"/>
      <c r="I49" s="1295"/>
      <c r="J49" s="1295"/>
    </row>
    <row r="50" spans="1:10" x14ac:dyDescent="0.2">
      <c r="A50" s="487" t="s">
        <v>63</v>
      </c>
      <c r="B50" s="187">
        <v>3.4</v>
      </c>
      <c r="C50" s="187">
        <v>2.7</v>
      </c>
      <c r="D50" s="187">
        <v>5</v>
      </c>
      <c r="E50" s="185" t="s">
        <v>171</v>
      </c>
      <c r="G50" s="1295"/>
      <c r="H50" s="1295"/>
      <c r="I50" s="1295"/>
      <c r="J50" s="1295"/>
    </row>
    <row r="51" spans="1:10" ht="25.5" x14ac:dyDescent="0.2">
      <c r="A51" s="152" t="s">
        <v>64</v>
      </c>
      <c r="B51" s="166">
        <v>8.3000000000000007</v>
      </c>
      <c r="C51" s="166">
        <v>6.8</v>
      </c>
      <c r="D51" s="166">
        <v>12.2</v>
      </c>
      <c r="E51" s="173" t="s">
        <v>171</v>
      </c>
      <c r="G51" s="1295"/>
      <c r="H51" s="1295"/>
      <c r="I51" s="1295"/>
      <c r="J51" s="1295"/>
    </row>
    <row r="52" spans="1:10" x14ac:dyDescent="0.2">
      <c r="A52" s="152" t="s">
        <v>65</v>
      </c>
      <c r="B52" s="166">
        <v>1.8</v>
      </c>
      <c r="C52" s="166">
        <v>1.9</v>
      </c>
      <c r="D52" s="166">
        <v>1.7</v>
      </c>
      <c r="E52" s="173" t="s">
        <v>171</v>
      </c>
      <c r="G52" s="1295"/>
      <c r="H52" s="1295"/>
      <c r="I52" s="1295"/>
      <c r="J52" s="1295"/>
    </row>
    <row r="53" spans="1:10" x14ac:dyDescent="0.2">
      <c r="A53" s="152" t="s">
        <v>66</v>
      </c>
      <c r="B53" s="166">
        <v>5.6</v>
      </c>
      <c r="C53" s="166">
        <v>5.8</v>
      </c>
      <c r="D53" s="166">
        <v>5.0999999999999996</v>
      </c>
      <c r="E53" s="173" t="s">
        <v>171</v>
      </c>
      <c r="G53" s="1295"/>
      <c r="H53" s="1295"/>
      <c r="I53" s="1295"/>
      <c r="J53" s="1295"/>
    </row>
    <row r="54" spans="1:10" ht="13.5" x14ac:dyDescent="0.25">
      <c r="A54" s="512" t="s">
        <v>67</v>
      </c>
      <c r="B54" s="188">
        <v>0.9</v>
      </c>
      <c r="C54" s="188">
        <v>1</v>
      </c>
      <c r="D54" s="313">
        <v>0.6</v>
      </c>
      <c r="E54" s="313" t="s">
        <v>171</v>
      </c>
      <c r="G54" s="1295"/>
      <c r="H54" s="1295"/>
      <c r="I54" s="1295"/>
      <c r="J54" s="1295"/>
    </row>
    <row r="55" spans="1:10" ht="14.25" x14ac:dyDescent="0.2">
      <c r="A55" s="513" t="s">
        <v>242</v>
      </c>
      <c r="B55" s="176">
        <v>100</v>
      </c>
      <c r="C55" s="176">
        <v>100.00000000000001</v>
      </c>
      <c r="D55" s="176">
        <v>99.999999999999986</v>
      </c>
      <c r="E55" s="174" t="s">
        <v>171</v>
      </c>
      <c r="G55" s="1295"/>
      <c r="H55" s="1295"/>
      <c r="I55" s="1295"/>
      <c r="J55" s="1295"/>
    </row>
    <row r="56" spans="1:10" x14ac:dyDescent="0.2">
      <c r="A56" s="164" t="s">
        <v>92</v>
      </c>
      <c r="B56" s="166">
        <v>52.5</v>
      </c>
      <c r="C56" s="166">
        <v>37</v>
      </c>
      <c r="D56" s="166">
        <v>15.5</v>
      </c>
      <c r="E56" s="173" t="s">
        <v>171</v>
      </c>
      <c r="G56" s="1295"/>
      <c r="H56" s="1295"/>
      <c r="I56" s="1295"/>
      <c r="J56" s="1295"/>
    </row>
    <row r="57" spans="1:10" ht="25.5" x14ac:dyDescent="0.2">
      <c r="A57" s="164" t="s">
        <v>153</v>
      </c>
      <c r="B57" s="161">
        <v>2.99</v>
      </c>
      <c r="C57" s="161">
        <v>2.82</v>
      </c>
      <c r="D57" s="161">
        <v>3.38</v>
      </c>
      <c r="E57" s="154" t="s">
        <v>171</v>
      </c>
      <c r="G57" s="1295"/>
      <c r="H57" s="1295"/>
      <c r="I57" s="1295"/>
      <c r="J57" s="1295"/>
    </row>
    <row r="58" spans="1:10" x14ac:dyDescent="0.2">
      <c r="A58" s="168" t="s">
        <v>198</v>
      </c>
      <c r="B58" s="169">
        <v>20</v>
      </c>
      <c r="C58" s="169">
        <v>13</v>
      </c>
      <c r="D58" s="169">
        <v>7</v>
      </c>
      <c r="E58" s="316" t="s">
        <v>171</v>
      </c>
      <c r="G58" s="1295"/>
      <c r="H58" s="1295"/>
      <c r="I58" s="1295"/>
      <c r="J58" s="1295"/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D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I17" sqref="I17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21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x14ac:dyDescent="0.2">
      <c r="E2" s="135" t="s">
        <v>249</v>
      </c>
    </row>
    <row r="3" spans="1:123" ht="18.75" customHeight="1" x14ac:dyDescent="0.2">
      <c r="A3" s="1030" t="s">
        <v>250</v>
      </c>
      <c r="B3" s="1030"/>
      <c r="C3" s="1030"/>
      <c r="D3" s="1030"/>
      <c r="E3" s="1030"/>
    </row>
    <row r="4" spans="1:123" ht="43.5" customHeight="1" x14ac:dyDescent="0.2">
      <c r="A4" s="1030"/>
      <c r="B4" s="1030"/>
      <c r="C4" s="1030"/>
      <c r="D4" s="1030"/>
      <c r="E4" s="1030"/>
    </row>
    <row r="5" spans="1:123" ht="15.75" customHeight="1" x14ac:dyDescent="0.2">
      <c r="A5" s="138"/>
      <c r="B5" s="1117" t="s">
        <v>95</v>
      </c>
      <c r="C5" s="1117"/>
      <c r="D5" s="1117"/>
      <c r="E5" s="1117"/>
      <c r="F5" s="139"/>
      <c r="G5" s="139"/>
    </row>
    <row r="6" spans="1:123" ht="17.25" customHeight="1" x14ac:dyDescent="0.2">
      <c r="A6" s="140"/>
      <c r="B6" s="1039" t="s">
        <v>98</v>
      </c>
      <c r="C6" s="1031" t="s">
        <v>83</v>
      </c>
      <c r="D6" s="1032"/>
      <c r="E6" s="1032"/>
    </row>
    <row r="7" spans="1:123" ht="12.75" customHeight="1" x14ac:dyDescent="0.2">
      <c r="A7" s="141"/>
      <c r="B7" s="1039"/>
      <c r="C7" s="1033" t="s">
        <v>99</v>
      </c>
      <c r="D7" s="1033" t="s">
        <v>34</v>
      </c>
      <c r="E7" s="1036" t="s">
        <v>36</v>
      </c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</row>
    <row r="8" spans="1:123" ht="15.75" customHeight="1" x14ac:dyDescent="0.2">
      <c r="A8" s="141"/>
      <c r="B8" s="1039"/>
      <c r="C8" s="1034"/>
      <c r="D8" s="1034"/>
      <c r="E8" s="1037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</row>
    <row r="9" spans="1:123" ht="6.75" customHeight="1" x14ac:dyDescent="0.2">
      <c r="A9" s="142"/>
      <c r="B9" s="1039"/>
      <c r="C9" s="1035"/>
      <c r="D9" s="1035"/>
      <c r="E9" s="1038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  <c r="DI9" s="421"/>
      <c r="DJ9" s="421"/>
      <c r="DK9" s="421"/>
      <c r="DL9" s="421"/>
    </row>
    <row r="10" spans="1:123" ht="6" customHeight="1" x14ac:dyDescent="0.25">
      <c r="A10" s="143"/>
      <c r="B10" s="144"/>
      <c r="C10" s="145"/>
      <c r="D10" s="146"/>
      <c r="E10" s="146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18" t="s">
        <v>692</v>
      </c>
      <c r="B11" s="1118"/>
      <c r="C11" s="1118"/>
      <c r="D11" s="1118"/>
      <c r="E11" s="1118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6">
        <v>3843.98</v>
      </c>
      <c r="C12" s="306">
        <v>2208.69</v>
      </c>
      <c r="D12" s="306">
        <v>3800.1799999999994</v>
      </c>
      <c r="E12" s="306">
        <v>4189.3</v>
      </c>
      <c r="F12" s="421"/>
      <c r="G12" s="1295"/>
      <c r="H12" s="1295"/>
      <c r="I12" s="1295"/>
      <c r="J12" s="1295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1"/>
      <c r="BO12" s="421"/>
      <c r="BP12" s="421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170</v>
      </c>
      <c r="B13" s="151"/>
      <c r="C13" s="151"/>
      <c r="D13" s="151"/>
      <c r="E13" s="151"/>
      <c r="G13" s="1295"/>
      <c r="H13" s="1295"/>
      <c r="I13" s="1295"/>
      <c r="J13" s="1295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525.53</v>
      </c>
      <c r="C14" s="151">
        <v>282.10000000000002</v>
      </c>
      <c r="D14" s="151">
        <v>516.64</v>
      </c>
      <c r="E14" s="151">
        <v>578.22</v>
      </c>
      <c r="F14" s="421"/>
      <c r="G14" s="1295"/>
      <c r="H14" s="1295"/>
      <c r="I14" s="1295"/>
      <c r="J14" s="1295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1"/>
      <c r="BN14" s="421"/>
      <c r="BO14" s="421"/>
      <c r="BP14" s="421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842.33</v>
      </c>
      <c r="C15" s="151">
        <v>560.24</v>
      </c>
      <c r="D15" s="151">
        <v>860.04</v>
      </c>
      <c r="E15" s="151">
        <v>888.23</v>
      </c>
      <c r="G15" s="1295"/>
      <c r="H15" s="1295"/>
      <c r="I15" s="1295"/>
      <c r="J15" s="1295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191.04</v>
      </c>
      <c r="C16" s="151">
        <v>73.139999999999986</v>
      </c>
      <c r="D16" s="151">
        <v>190.63</v>
      </c>
      <c r="E16" s="151">
        <v>214.44</v>
      </c>
      <c r="G16" s="1295"/>
      <c r="H16" s="1295"/>
      <c r="I16" s="1295"/>
      <c r="J16" s="1295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610.46</v>
      </c>
      <c r="C17" s="151">
        <v>348.61000000000007</v>
      </c>
      <c r="D17" s="151">
        <v>640.5</v>
      </c>
      <c r="E17" s="151">
        <v>645.71</v>
      </c>
      <c r="G17" s="1295"/>
      <c r="H17" s="1295"/>
      <c r="I17" s="1295"/>
      <c r="J17" s="1295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163</v>
      </c>
      <c r="B18" s="151">
        <v>498.96</v>
      </c>
      <c r="C18" s="151">
        <v>277.57000000000005</v>
      </c>
      <c r="D18" s="151">
        <v>556.5</v>
      </c>
      <c r="E18" s="151">
        <v>511.39</v>
      </c>
      <c r="G18" s="1295"/>
      <c r="H18" s="1295"/>
      <c r="I18" s="1295"/>
      <c r="J18" s="1295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7" t="s">
        <v>164</v>
      </c>
      <c r="B19" s="153">
        <v>111.5</v>
      </c>
      <c r="C19" s="153">
        <v>71.040000000000006</v>
      </c>
      <c r="D19" s="153">
        <v>84</v>
      </c>
      <c r="E19" s="153">
        <v>134.32</v>
      </c>
      <c r="G19" s="1295"/>
      <c r="H19" s="1295"/>
      <c r="I19" s="1295"/>
      <c r="J19" s="1295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8" t="s">
        <v>60</v>
      </c>
      <c r="B20" s="151">
        <v>321.34999999999997</v>
      </c>
      <c r="C20" s="151">
        <v>215.56</v>
      </c>
      <c r="D20" s="151">
        <v>241.71</v>
      </c>
      <c r="E20" s="151">
        <v>385.22</v>
      </c>
      <c r="G20" s="1295"/>
      <c r="H20" s="1295"/>
      <c r="I20" s="1295"/>
      <c r="J20" s="1295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9" t="s">
        <v>165</v>
      </c>
      <c r="B21" s="151">
        <v>83.179999999999993</v>
      </c>
      <c r="C21" s="151">
        <v>24.340000000000003</v>
      </c>
      <c r="D21" s="151">
        <v>51.67</v>
      </c>
      <c r="E21" s="151">
        <v>111.79</v>
      </c>
      <c r="F21" s="421"/>
      <c r="G21" s="1295"/>
      <c r="H21" s="1295"/>
      <c r="I21" s="1295"/>
      <c r="J21" s="1295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1"/>
      <c r="BN21" s="421"/>
      <c r="BO21" s="421"/>
      <c r="BP21" s="421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9" t="s">
        <v>166</v>
      </c>
      <c r="B22" s="151">
        <v>86.74</v>
      </c>
      <c r="C22" s="151">
        <v>54.96</v>
      </c>
      <c r="D22" s="151">
        <v>95.69</v>
      </c>
      <c r="E22" s="151">
        <v>88.15</v>
      </c>
      <c r="G22" s="1295"/>
      <c r="H22" s="1295"/>
      <c r="I22" s="1295"/>
      <c r="J22" s="1295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9" t="s">
        <v>167</v>
      </c>
      <c r="B23" s="151">
        <v>151.42999999999998</v>
      </c>
      <c r="C23" s="151">
        <v>136.26</v>
      </c>
      <c r="D23" s="151">
        <v>94.35</v>
      </c>
      <c r="E23" s="151">
        <v>185.28</v>
      </c>
      <c r="G23" s="1295"/>
      <c r="H23" s="1295"/>
      <c r="I23" s="1295"/>
      <c r="J23" s="1295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264.93</v>
      </c>
      <c r="C24" s="151">
        <v>167.67000000000002</v>
      </c>
      <c r="D24" s="151">
        <v>439.39</v>
      </c>
      <c r="E24" s="151">
        <v>189.72</v>
      </c>
      <c r="G24" s="1295"/>
      <c r="H24" s="1295"/>
      <c r="I24" s="1295"/>
      <c r="J24" s="1295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9" t="s">
        <v>168</v>
      </c>
      <c r="B25" s="151">
        <v>21.75</v>
      </c>
      <c r="C25" s="151">
        <v>10.71</v>
      </c>
      <c r="D25" s="151">
        <v>26.63</v>
      </c>
      <c r="E25" s="151">
        <v>21.29</v>
      </c>
      <c r="G25" s="1295"/>
      <c r="H25" s="1295"/>
      <c r="I25" s="1295"/>
      <c r="J25" s="1295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479.90999999999997</v>
      </c>
      <c r="C26" s="151">
        <v>236.06</v>
      </c>
      <c r="D26" s="151">
        <v>410.17999999999995</v>
      </c>
      <c r="E26" s="151">
        <v>565.58000000000004</v>
      </c>
      <c r="G26" s="1295"/>
      <c r="H26" s="1295"/>
      <c r="I26" s="1295"/>
      <c r="J26" s="1295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129.92000000000002</v>
      </c>
      <c r="C27" s="153">
        <v>66.150000000000006</v>
      </c>
      <c r="D27" s="153">
        <v>70.489999999999995</v>
      </c>
      <c r="E27" s="153">
        <v>174.59</v>
      </c>
      <c r="G27" s="1295"/>
      <c r="H27" s="1295"/>
      <c r="I27" s="1295"/>
      <c r="J27" s="1295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321.3</v>
      </c>
      <c r="C28" s="151">
        <v>193.19</v>
      </c>
      <c r="D28" s="151">
        <v>217.22</v>
      </c>
      <c r="E28" s="151">
        <v>402.8</v>
      </c>
      <c r="G28" s="1295"/>
      <c r="H28" s="1295"/>
      <c r="I28" s="1295"/>
      <c r="J28" s="1295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69.760000000000005</v>
      </c>
      <c r="C29" s="151">
        <v>39.18</v>
      </c>
      <c r="D29" s="151">
        <v>40.24</v>
      </c>
      <c r="E29" s="151">
        <v>91.73</v>
      </c>
      <c r="G29" s="1295"/>
      <c r="H29" s="1295"/>
      <c r="I29" s="1295"/>
      <c r="J29" s="1295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217.37</v>
      </c>
      <c r="C30" s="151">
        <v>92.94</v>
      </c>
      <c r="D30" s="151">
        <v>243.63</v>
      </c>
      <c r="E30" s="151">
        <v>227.65</v>
      </c>
      <c r="G30" s="1295"/>
      <c r="H30" s="1295"/>
      <c r="I30" s="1295"/>
      <c r="J30" s="1295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12" t="s">
        <v>67</v>
      </c>
      <c r="B31" s="306">
        <v>33.76</v>
      </c>
      <c r="C31" s="306">
        <v>6.15</v>
      </c>
      <c r="D31" s="306">
        <v>73.47</v>
      </c>
      <c r="E31" s="306">
        <v>17.71</v>
      </c>
      <c r="F31" s="421"/>
      <c r="G31" s="1295"/>
      <c r="H31" s="1295"/>
      <c r="I31" s="1295"/>
      <c r="J31" s="1295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1"/>
      <c r="BN31" s="421"/>
      <c r="BO31" s="421"/>
      <c r="BP31" s="421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13" t="s">
        <v>242</v>
      </c>
      <c r="B32" s="183">
        <v>3877.7400000000002</v>
      </c>
      <c r="C32" s="183">
        <v>2214.84</v>
      </c>
      <c r="D32" s="183">
        <v>3873.6499999999992</v>
      </c>
      <c r="E32" s="183">
        <v>4207.01</v>
      </c>
      <c r="G32" s="1295"/>
      <c r="H32" s="1295"/>
      <c r="I32" s="1295"/>
      <c r="J32" s="1295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295"/>
      <c r="H33" s="1295"/>
      <c r="I33" s="1295"/>
      <c r="J33" s="1295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96" t="s">
        <v>93</v>
      </c>
      <c r="B34" s="1196"/>
      <c r="C34" s="1196"/>
      <c r="D34" s="1196"/>
      <c r="E34" s="1196"/>
      <c r="G34" s="1295"/>
      <c r="H34" s="1295"/>
      <c r="I34" s="1295"/>
      <c r="J34" s="1295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99.1</v>
      </c>
      <c r="C35" s="184">
        <v>99.7</v>
      </c>
      <c r="D35" s="184">
        <v>98.09999999999998</v>
      </c>
      <c r="E35" s="184">
        <v>99.600000000000009</v>
      </c>
      <c r="G35" s="1295"/>
      <c r="H35" s="1295"/>
      <c r="I35" s="1295"/>
      <c r="J35" s="1295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170</v>
      </c>
      <c r="B36" s="173"/>
      <c r="C36" s="173"/>
      <c r="D36" s="173"/>
      <c r="E36" s="173"/>
      <c r="G36" s="1295"/>
      <c r="H36" s="1295"/>
      <c r="I36" s="1295"/>
      <c r="J36" s="1295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13.6</v>
      </c>
      <c r="C37" s="173">
        <v>12.7</v>
      </c>
      <c r="D37" s="173">
        <v>13.4</v>
      </c>
      <c r="E37" s="173">
        <v>13.799999999999999</v>
      </c>
      <c r="G37" s="1295"/>
      <c r="H37" s="1295"/>
      <c r="I37" s="1295"/>
      <c r="J37" s="1295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21.7</v>
      </c>
      <c r="C38" s="173">
        <v>25.3</v>
      </c>
      <c r="D38" s="173">
        <v>22.3</v>
      </c>
      <c r="E38" s="173">
        <v>21.1</v>
      </c>
      <c r="G38" s="1295"/>
      <c r="H38" s="1295"/>
      <c r="I38" s="1295"/>
      <c r="J38" s="1295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4.9000000000000004</v>
      </c>
      <c r="C39" s="173">
        <v>3.3</v>
      </c>
      <c r="D39" s="173">
        <v>4.9000000000000004</v>
      </c>
      <c r="E39" s="173">
        <v>5.0999999999999996</v>
      </c>
      <c r="G39" s="1295"/>
      <c r="H39" s="1295"/>
      <c r="I39" s="1295"/>
      <c r="J39" s="1295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15.700000000000001</v>
      </c>
      <c r="C40" s="173">
        <v>15.7</v>
      </c>
      <c r="D40" s="173">
        <v>16.5</v>
      </c>
      <c r="E40" s="173">
        <v>15.3</v>
      </c>
      <c r="G40" s="1295"/>
      <c r="H40" s="1295"/>
      <c r="I40" s="1295"/>
      <c r="J40" s="1295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163</v>
      </c>
      <c r="B41" s="173">
        <v>12.8</v>
      </c>
      <c r="C41" s="173">
        <v>12.5</v>
      </c>
      <c r="D41" s="173">
        <v>14.3</v>
      </c>
      <c r="E41" s="173">
        <v>12.1</v>
      </c>
      <c r="G41" s="1295"/>
      <c r="H41" s="1295"/>
      <c r="I41" s="1295"/>
      <c r="J41" s="1295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164</v>
      </c>
      <c r="B42" s="185">
        <v>2.9</v>
      </c>
      <c r="C42" s="185">
        <v>3.2</v>
      </c>
      <c r="D42" s="185">
        <v>2.2000000000000002</v>
      </c>
      <c r="E42" s="185">
        <v>3.2</v>
      </c>
      <c r="G42" s="1295"/>
      <c r="H42" s="1295"/>
      <c r="I42" s="1295"/>
      <c r="J42" s="1295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422"/>
      <c r="DJ42" s="422"/>
      <c r="DK42" s="422"/>
      <c r="DL42" s="422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8.3000000000000007</v>
      </c>
      <c r="C43" s="186">
        <v>9.6999999999999993</v>
      </c>
      <c r="D43" s="186">
        <v>6.1999999999999993</v>
      </c>
      <c r="E43" s="186">
        <v>9.2000000000000011</v>
      </c>
      <c r="F43" s="425"/>
      <c r="G43" s="1295"/>
      <c r="H43" s="1295"/>
      <c r="I43" s="1295"/>
      <c r="J43" s="129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5"/>
      <c r="BO43" s="425"/>
      <c r="BP43" s="425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426"/>
      <c r="DK43" s="426"/>
      <c r="DL43" s="426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14" t="s">
        <v>165</v>
      </c>
      <c r="B44" s="173">
        <v>2.2000000000000002</v>
      </c>
      <c r="C44" s="173">
        <v>1</v>
      </c>
      <c r="D44" s="173">
        <v>1.3</v>
      </c>
      <c r="E44" s="173">
        <v>2.7</v>
      </c>
      <c r="G44" s="1295"/>
      <c r="H44" s="1295"/>
      <c r="I44" s="1295"/>
      <c r="J44" s="1295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14" t="s">
        <v>166</v>
      </c>
      <c r="B45" s="173">
        <v>2.2000000000000002</v>
      </c>
      <c r="C45" s="173">
        <v>2.5</v>
      </c>
      <c r="D45" s="173">
        <v>2.5</v>
      </c>
      <c r="E45" s="173">
        <v>2.1</v>
      </c>
      <c r="G45" s="1295"/>
      <c r="H45" s="1295"/>
      <c r="I45" s="1295"/>
      <c r="J45" s="1295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14" t="s">
        <v>167</v>
      </c>
      <c r="B46" s="173">
        <v>3.9</v>
      </c>
      <c r="C46" s="173">
        <v>6.2</v>
      </c>
      <c r="D46" s="173">
        <v>2.4</v>
      </c>
      <c r="E46" s="173">
        <v>4.4000000000000004</v>
      </c>
      <c r="G46" s="1295"/>
      <c r="H46" s="1295"/>
      <c r="I46" s="1295"/>
      <c r="J46" s="1295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6.8</v>
      </c>
      <c r="C47" s="166">
        <v>7.6</v>
      </c>
      <c r="D47" s="166">
        <v>11.3</v>
      </c>
      <c r="E47" s="166">
        <v>4.5</v>
      </c>
      <c r="G47" s="1295"/>
      <c r="H47" s="1295"/>
      <c r="I47" s="1295"/>
      <c r="J47" s="1295"/>
    </row>
    <row r="48" spans="1:123" x14ac:dyDescent="0.2">
      <c r="A48" s="514" t="s">
        <v>168</v>
      </c>
      <c r="B48" s="166">
        <v>0.6</v>
      </c>
      <c r="C48" s="166">
        <v>0.5</v>
      </c>
      <c r="D48" s="166">
        <v>0.7</v>
      </c>
      <c r="E48" s="166">
        <v>0.5</v>
      </c>
      <c r="G48" s="1295"/>
      <c r="H48" s="1295"/>
      <c r="I48" s="1295"/>
      <c r="J48" s="1295"/>
    </row>
    <row r="49" spans="1:11" x14ac:dyDescent="0.2">
      <c r="A49" s="152" t="s">
        <v>62</v>
      </c>
      <c r="B49" s="166">
        <v>12.4</v>
      </c>
      <c r="C49" s="166">
        <v>10.7</v>
      </c>
      <c r="D49" s="166">
        <v>10.6</v>
      </c>
      <c r="E49" s="166">
        <v>13.4</v>
      </c>
      <c r="G49" s="1295"/>
      <c r="H49" s="1295"/>
      <c r="I49" s="1295"/>
      <c r="J49" s="1295"/>
      <c r="K49" s="1295"/>
    </row>
    <row r="50" spans="1:11" x14ac:dyDescent="0.2">
      <c r="A50" s="179" t="s">
        <v>63</v>
      </c>
      <c r="B50" s="187">
        <v>3.4</v>
      </c>
      <c r="C50" s="187">
        <v>3</v>
      </c>
      <c r="D50" s="187">
        <v>1.8</v>
      </c>
      <c r="E50" s="187">
        <v>4.0999999999999996</v>
      </c>
      <c r="G50" s="1295"/>
      <c r="H50" s="1295"/>
      <c r="I50" s="1295"/>
      <c r="J50" s="1295"/>
      <c r="K50" s="1295"/>
    </row>
    <row r="51" spans="1:11" ht="25.5" x14ac:dyDescent="0.2">
      <c r="A51" s="152" t="s">
        <v>64</v>
      </c>
      <c r="B51" s="166">
        <v>8.3000000000000007</v>
      </c>
      <c r="C51" s="166">
        <v>8.6999999999999993</v>
      </c>
      <c r="D51" s="166">
        <v>5.6</v>
      </c>
      <c r="E51" s="166">
        <v>9.6</v>
      </c>
      <c r="G51" s="1295"/>
      <c r="H51" s="1295"/>
      <c r="I51" s="1295"/>
      <c r="J51" s="1295"/>
      <c r="K51" s="1295"/>
    </row>
    <row r="52" spans="1:11" x14ac:dyDescent="0.2">
      <c r="A52" s="152" t="s">
        <v>65</v>
      </c>
      <c r="B52" s="166">
        <v>1.8</v>
      </c>
      <c r="C52" s="166">
        <v>1.8</v>
      </c>
      <c r="D52" s="166">
        <v>1</v>
      </c>
      <c r="E52" s="166">
        <v>2.2000000000000002</v>
      </c>
      <c r="G52" s="1295"/>
      <c r="H52" s="1295"/>
      <c r="I52" s="1295"/>
      <c r="J52" s="1295"/>
      <c r="K52" s="1295"/>
    </row>
    <row r="53" spans="1:11" x14ac:dyDescent="0.2">
      <c r="A53" s="152" t="s">
        <v>66</v>
      </c>
      <c r="B53" s="166">
        <v>5.6</v>
      </c>
      <c r="C53" s="166">
        <v>4.2</v>
      </c>
      <c r="D53" s="166">
        <v>6.3</v>
      </c>
      <c r="E53" s="166">
        <v>5.4</v>
      </c>
      <c r="G53" s="1295"/>
      <c r="H53" s="1295"/>
      <c r="I53" s="1295"/>
      <c r="J53" s="1295"/>
      <c r="K53" s="1295"/>
    </row>
    <row r="54" spans="1:11" ht="13.5" x14ac:dyDescent="0.25">
      <c r="A54" s="512" t="s">
        <v>67</v>
      </c>
      <c r="B54" s="188">
        <v>0.9</v>
      </c>
      <c r="C54" s="188">
        <v>0.3</v>
      </c>
      <c r="D54" s="188">
        <v>1.9</v>
      </c>
      <c r="E54" s="313">
        <v>0.4</v>
      </c>
      <c r="G54" s="1295"/>
      <c r="H54" s="1295"/>
      <c r="I54" s="1295"/>
      <c r="J54" s="1295"/>
      <c r="K54" s="1295"/>
    </row>
    <row r="55" spans="1:11" ht="14.25" x14ac:dyDescent="0.2">
      <c r="A55" s="513" t="s">
        <v>242</v>
      </c>
      <c r="B55" s="176">
        <v>100</v>
      </c>
      <c r="C55" s="176">
        <v>100</v>
      </c>
      <c r="D55" s="176">
        <v>99.999999999999986</v>
      </c>
      <c r="E55" s="176">
        <v>100.00000000000001</v>
      </c>
      <c r="G55" s="1295"/>
      <c r="H55" s="1295"/>
      <c r="I55" s="1295"/>
      <c r="J55" s="1295"/>
      <c r="K55" s="1295"/>
    </row>
    <row r="56" spans="1:11" x14ac:dyDescent="0.2">
      <c r="A56" s="164" t="s">
        <v>92</v>
      </c>
      <c r="B56" s="166">
        <v>52.5</v>
      </c>
      <c r="C56" s="166">
        <v>5.9</v>
      </c>
      <c r="D56" s="166">
        <v>16.400000000000002</v>
      </c>
      <c r="E56" s="166">
        <v>30.2</v>
      </c>
      <c r="G56" s="1295"/>
      <c r="H56" s="1295"/>
      <c r="I56" s="1295"/>
      <c r="J56" s="1295"/>
      <c r="K56" s="1295"/>
    </row>
    <row r="57" spans="1:11" ht="25.5" x14ac:dyDescent="0.2">
      <c r="A57" s="164" t="s">
        <v>153</v>
      </c>
      <c r="B57" s="161">
        <v>2.99</v>
      </c>
      <c r="C57" s="161">
        <v>2.17</v>
      </c>
      <c r="D57" s="161">
        <v>2.46</v>
      </c>
      <c r="E57" s="161">
        <v>3.43</v>
      </c>
      <c r="G57" s="1295"/>
      <c r="H57" s="1295"/>
      <c r="I57" s="1295"/>
      <c r="J57" s="1295"/>
      <c r="K57" s="1295"/>
    </row>
    <row r="58" spans="1:11" x14ac:dyDescent="0.2">
      <c r="A58" s="168" t="s">
        <v>198</v>
      </c>
      <c r="B58" s="169">
        <v>20</v>
      </c>
      <c r="C58" s="169">
        <v>6</v>
      </c>
      <c r="D58" s="169">
        <v>6</v>
      </c>
      <c r="E58" s="169">
        <v>8</v>
      </c>
    </row>
    <row r="59" spans="1:11" x14ac:dyDescent="0.2">
      <c r="A59" s="152"/>
      <c r="D59" s="170"/>
      <c r="E59" s="170"/>
    </row>
    <row r="60" spans="1:11" x14ac:dyDescent="0.2">
      <c r="A60" s="152"/>
      <c r="D60" s="170"/>
      <c r="E60" s="170"/>
    </row>
    <row r="61" spans="1:11" x14ac:dyDescent="0.2">
      <c r="A61" s="152"/>
      <c r="D61" s="170"/>
      <c r="E61" s="170"/>
    </row>
    <row r="62" spans="1:11" x14ac:dyDescent="0.2">
      <c r="A62" s="152"/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O18" sqref="O18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71" width="14.28515625" style="460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6" t="s">
        <v>761</v>
      </c>
    </row>
    <row r="2" spans="1:126" x14ac:dyDescent="0.2">
      <c r="F2" s="170"/>
      <c r="G2" s="189" t="s">
        <v>251</v>
      </c>
    </row>
    <row r="3" spans="1:126" ht="41.25" customHeight="1" x14ac:dyDescent="0.2">
      <c r="A3" s="1030" t="s">
        <v>252</v>
      </c>
      <c r="B3" s="1030"/>
      <c r="C3" s="1030"/>
      <c r="D3" s="1030"/>
      <c r="E3" s="1030"/>
      <c r="F3" s="1030"/>
      <c r="G3" s="1030"/>
    </row>
    <row r="4" spans="1:126" x14ac:dyDescent="0.2">
      <c r="A4" s="138"/>
      <c r="B4" s="170"/>
      <c r="D4" s="1024" t="s">
        <v>95</v>
      </c>
      <c r="E4" s="1024"/>
      <c r="F4" s="1024"/>
      <c r="G4" s="1024"/>
    </row>
    <row r="5" spans="1:126" ht="26.25" customHeight="1" x14ac:dyDescent="0.2">
      <c r="A5" s="140"/>
      <c r="B5" s="1039" t="s">
        <v>253</v>
      </c>
      <c r="C5" s="1081" t="s">
        <v>37</v>
      </c>
      <c r="D5" s="1151"/>
      <c r="E5" s="1031" t="s">
        <v>38</v>
      </c>
      <c r="F5" s="1032"/>
      <c r="G5" s="1032"/>
    </row>
    <row r="6" spans="1:126" ht="18.75" customHeight="1" x14ac:dyDescent="0.2">
      <c r="A6" s="141"/>
      <c r="B6" s="1039"/>
      <c r="C6" s="1039" t="s">
        <v>39</v>
      </c>
      <c r="D6" s="1039" t="s">
        <v>40</v>
      </c>
      <c r="E6" s="1039" t="s">
        <v>41</v>
      </c>
      <c r="F6" s="1039" t="s">
        <v>222</v>
      </c>
      <c r="G6" s="1152" t="s">
        <v>42</v>
      </c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  <c r="DJ6" s="460"/>
      <c r="DK6" s="460"/>
      <c r="DL6" s="460"/>
      <c r="DM6" s="460"/>
      <c r="DN6" s="460"/>
      <c r="DO6" s="460"/>
    </row>
    <row r="7" spans="1:126" ht="14.25" customHeight="1" x14ac:dyDescent="0.2">
      <c r="A7" s="141"/>
      <c r="B7" s="1039"/>
      <c r="C7" s="1039"/>
      <c r="D7" s="1039"/>
      <c r="E7" s="1039"/>
      <c r="F7" s="1039"/>
      <c r="G7" s="1152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  <c r="DO7" s="460"/>
    </row>
    <row r="8" spans="1:126" ht="17.25" customHeight="1" x14ac:dyDescent="0.2">
      <c r="A8" s="142"/>
      <c r="B8" s="1039"/>
      <c r="C8" s="1039"/>
      <c r="D8" s="1039"/>
      <c r="E8" s="1039"/>
      <c r="F8" s="1039"/>
      <c r="G8" s="1152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  <c r="DO8" s="460"/>
    </row>
    <row r="9" spans="1:126" ht="5.25" customHeight="1" x14ac:dyDescent="0.25">
      <c r="A9" s="143"/>
      <c r="B9" s="144"/>
      <c r="C9" s="145"/>
      <c r="D9" s="146"/>
      <c r="E9" s="146"/>
      <c r="F9" s="144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502"/>
      <c r="DK9" s="502"/>
      <c r="DL9" s="502"/>
      <c r="DM9" s="502"/>
      <c r="DN9" s="502"/>
      <c r="DO9" s="502"/>
      <c r="DP9" s="135"/>
      <c r="DQ9" s="135"/>
      <c r="DR9" s="135"/>
      <c r="DS9" s="135"/>
      <c r="DT9" s="135"/>
      <c r="DU9" s="135"/>
      <c r="DV9" s="135"/>
    </row>
    <row r="10" spans="1:126" x14ac:dyDescent="0.2">
      <c r="A10" s="1194" t="s">
        <v>692</v>
      </c>
      <c r="B10" s="1194"/>
      <c r="C10" s="1194"/>
      <c r="D10" s="1194"/>
      <c r="E10" s="1194"/>
      <c r="F10" s="1194"/>
      <c r="G10" s="1194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502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85">
        <v>2280.6800000000003</v>
      </c>
      <c r="C11" s="485">
        <v>1580.24</v>
      </c>
      <c r="D11" s="306">
        <v>1435.3999999999999</v>
      </c>
      <c r="E11" s="306">
        <v>2860.9400000000005</v>
      </c>
      <c r="F11" s="306">
        <v>2235.8000000000002</v>
      </c>
      <c r="G11" s="515">
        <v>2802.1800000000003</v>
      </c>
      <c r="H11" s="460"/>
      <c r="I11" s="322"/>
      <c r="J11" s="322"/>
      <c r="K11" s="322"/>
      <c r="L11" s="322"/>
      <c r="M11" s="322"/>
      <c r="N11" s="322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460"/>
      <c r="BO11" s="460"/>
      <c r="BP11" s="460"/>
      <c r="BQ11" s="460"/>
      <c r="BR11" s="460"/>
      <c r="BS11" s="460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502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170</v>
      </c>
      <c r="B12" s="161"/>
      <c r="C12" s="151"/>
      <c r="D12" s="151"/>
      <c r="E12" s="151"/>
      <c r="F12" s="151"/>
      <c r="G12" s="516"/>
      <c r="I12" s="322"/>
      <c r="J12" s="322"/>
      <c r="K12" s="322"/>
      <c r="L12" s="322"/>
      <c r="M12" s="322"/>
      <c r="N12" s="32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502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6">
        <v>349.40000000000003</v>
      </c>
      <c r="C13" s="151">
        <v>243.2</v>
      </c>
      <c r="D13" s="151">
        <v>259.87</v>
      </c>
      <c r="E13" s="151">
        <v>415.92999999999995</v>
      </c>
      <c r="F13" s="151">
        <v>350.48</v>
      </c>
      <c r="G13" s="465">
        <v>407.02</v>
      </c>
      <c r="H13" s="460"/>
      <c r="I13" s="322"/>
      <c r="J13" s="322"/>
      <c r="K13" s="322"/>
      <c r="L13" s="322"/>
      <c r="M13" s="322"/>
      <c r="N13" s="322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460"/>
      <c r="BQ13" s="460"/>
      <c r="BR13" s="460"/>
      <c r="BS13" s="460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502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479.28</v>
      </c>
      <c r="C14" s="151">
        <v>342.88</v>
      </c>
      <c r="D14" s="151">
        <v>238.55</v>
      </c>
      <c r="E14" s="151">
        <v>651.51</v>
      </c>
      <c r="F14" s="151">
        <v>450.15999999999997</v>
      </c>
      <c r="G14" s="465">
        <v>599.30000000000007</v>
      </c>
      <c r="I14" s="322"/>
      <c r="J14" s="322"/>
      <c r="K14" s="322"/>
      <c r="L14" s="322"/>
      <c r="M14" s="322"/>
      <c r="N14" s="32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502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156.22999999999999</v>
      </c>
      <c r="C15" s="151">
        <v>96.72</v>
      </c>
      <c r="D15" s="151">
        <v>91.69</v>
      </c>
      <c r="E15" s="151">
        <v>188.74</v>
      </c>
      <c r="F15" s="151">
        <v>132.69999999999999</v>
      </c>
      <c r="G15" s="465">
        <v>233.98999999999998</v>
      </c>
      <c r="I15" s="322"/>
      <c r="J15" s="322"/>
      <c r="K15" s="322"/>
      <c r="L15" s="322"/>
      <c r="M15" s="322"/>
      <c r="N15" s="32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502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307.69</v>
      </c>
      <c r="C16" s="151">
        <v>176.58999999999997</v>
      </c>
      <c r="D16" s="151">
        <v>205.89000000000001</v>
      </c>
      <c r="E16" s="151">
        <v>373.02000000000004</v>
      </c>
      <c r="F16" s="151">
        <v>352.96000000000004</v>
      </c>
      <c r="G16" s="465">
        <v>360.07</v>
      </c>
      <c r="I16" s="322"/>
      <c r="J16" s="322"/>
      <c r="K16" s="322"/>
      <c r="L16" s="322"/>
      <c r="M16" s="322"/>
      <c r="N16" s="32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502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163</v>
      </c>
      <c r="B17" s="151">
        <v>243.69</v>
      </c>
      <c r="C17" s="151">
        <v>144.58999999999997</v>
      </c>
      <c r="D17" s="151">
        <v>168.65</v>
      </c>
      <c r="E17" s="151">
        <v>295.23</v>
      </c>
      <c r="F17" s="151">
        <v>271.85000000000002</v>
      </c>
      <c r="G17" s="465">
        <v>282.14999999999998</v>
      </c>
      <c r="I17" s="322"/>
      <c r="J17" s="322"/>
      <c r="K17" s="322"/>
      <c r="L17" s="322"/>
      <c r="M17" s="322"/>
      <c r="N17" s="32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502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164</v>
      </c>
      <c r="B18" s="153">
        <v>64</v>
      </c>
      <c r="C18" s="153">
        <v>32</v>
      </c>
      <c r="D18" s="153">
        <v>37.24</v>
      </c>
      <c r="E18" s="153">
        <v>77.790000000000006</v>
      </c>
      <c r="F18" s="153">
        <v>81.11</v>
      </c>
      <c r="G18" s="467">
        <v>77.92</v>
      </c>
      <c r="I18" s="322"/>
      <c r="J18" s="322"/>
      <c r="K18" s="322"/>
      <c r="L18" s="322"/>
      <c r="M18" s="322"/>
      <c r="N18" s="32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502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255.73</v>
      </c>
      <c r="C19" s="151">
        <v>221.65000000000003</v>
      </c>
      <c r="D19" s="151">
        <v>187.8</v>
      </c>
      <c r="E19" s="151">
        <v>285.74</v>
      </c>
      <c r="F19" s="151">
        <v>256.48</v>
      </c>
      <c r="G19" s="465">
        <v>310.66000000000003</v>
      </c>
      <c r="I19" s="322"/>
      <c r="J19" s="322"/>
      <c r="K19" s="322"/>
      <c r="L19" s="322"/>
      <c r="M19" s="322"/>
      <c r="N19" s="32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502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14" t="s">
        <v>165</v>
      </c>
      <c r="B20" s="151">
        <v>76.809999999999988</v>
      </c>
      <c r="C20" s="151">
        <v>75.13000000000001</v>
      </c>
      <c r="D20" s="151">
        <v>38.96</v>
      </c>
      <c r="E20" s="151">
        <v>86.470000000000013</v>
      </c>
      <c r="F20" s="151">
        <v>81.350000000000009</v>
      </c>
      <c r="G20" s="465">
        <v>107.37</v>
      </c>
      <c r="H20" s="460"/>
      <c r="I20" s="322"/>
      <c r="J20" s="322"/>
      <c r="K20" s="322"/>
      <c r="L20" s="322"/>
      <c r="M20" s="322"/>
      <c r="N20" s="322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460"/>
      <c r="BO20" s="460"/>
      <c r="BP20" s="460"/>
      <c r="BQ20" s="460"/>
      <c r="BR20" s="460"/>
      <c r="BS20" s="460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502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14" t="s">
        <v>166</v>
      </c>
      <c r="B21" s="151">
        <v>71.27</v>
      </c>
      <c r="C21" s="151">
        <v>61.01</v>
      </c>
      <c r="D21" s="151">
        <v>58.48</v>
      </c>
      <c r="E21" s="151">
        <v>80.539999999999992</v>
      </c>
      <c r="F21" s="151">
        <v>65.650000000000006</v>
      </c>
      <c r="G21" s="465">
        <v>82.12</v>
      </c>
      <c r="I21" s="322"/>
      <c r="J21" s="322"/>
      <c r="K21" s="322"/>
      <c r="L21" s="322"/>
      <c r="M21" s="322"/>
      <c r="N21" s="32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502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14" t="s">
        <v>167</v>
      </c>
      <c r="B22" s="151">
        <v>107.65</v>
      </c>
      <c r="C22" s="151">
        <v>85.51</v>
      </c>
      <c r="D22" s="151">
        <v>90.36</v>
      </c>
      <c r="E22" s="151">
        <v>118.73</v>
      </c>
      <c r="F22" s="151">
        <v>109.48</v>
      </c>
      <c r="G22" s="465">
        <v>121.17</v>
      </c>
      <c r="I22" s="322"/>
      <c r="J22" s="322"/>
      <c r="K22" s="322"/>
      <c r="L22" s="322"/>
      <c r="M22" s="322"/>
      <c r="N22" s="32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502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118.28</v>
      </c>
      <c r="C23" s="151">
        <v>87.02</v>
      </c>
      <c r="D23" s="151">
        <v>68.319999999999993</v>
      </c>
      <c r="E23" s="151">
        <v>165.92000000000002</v>
      </c>
      <c r="F23" s="151">
        <v>97.710000000000008</v>
      </c>
      <c r="G23" s="465">
        <v>136.76</v>
      </c>
      <c r="I23" s="322"/>
      <c r="J23" s="322"/>
      <c r="K23" s="322"/>
      <c r="L23" s="322"/>
      <c r="M23" s="322"/>
      <c r="N23" s="32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502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14" t="s">
        <v>168</v>
      </c>
      <c r="B24" s="151">
        <v>9.35</v>
      </c>
      <c r="C24" s="151">
        <v>3.34</v>
      </c>
      <c r="D24" s="151">
        <v>3.35</v>
      </c>
      <c r="E24" s="151">
        <v>14.85</v>
      </c>
      <c r="F24" s="151">
        <v>8.9600000000000009</v>
      </c>
      <c r="G24" s="465">
        <v>11.35</v>
      </c>
      <c r="I24" s="322"/>
      <c r="J24" s="322"/>
      <c r="K24" s="322"/>
      <c r="L24" s="322"/>
      <c r="M24" s="322"/>
      <c r="N24" s="32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502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309.86</v>
      </c>
      <c r="C25" s="151">
        <v>201.97</v>
      </c>
      <c r="D25" s="151">
        <v>218.12</v>
      </c>
      <c r="E25" s="151">
        <v>361.55</v>
      </c>
      <c r="F25" s="151">
        <v>305.3</v>
      </c>
      <c r="G25" s="465">
        <v>399.75</v>
      </c>
      <c r="I25" s="322"/>
      <c r="J25" s="322"/>
      <c r="K25" s="322"/>
      <c r="L25" s="322"/>
      <c r="M25" s="322"/>
      <c r="N25" s="32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502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77.069999999999993</v>
      </c>
      <c r="C26" s="151">
        <v>54.86</v>
      </c>
      <c r="D26" s="151">
        <v>55.46</v>
      </c>
      <c r="E26" s="151">
        <v>83.45</v>
      </c>
      <c r="F26" s="151">
        <v>69.14</v>
      </c>
      <c r="G26" s="465">
        <v>111.53</v>
      </c>
      <c r="I26" s="322"/>
      <c r="J26" s="322"/>
      <c r="K26" s="322"/>
      <c r="L26" s="322"/>
      <c r="M26" s="322"/>
      <c r="N26" s="32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502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8" t="s">
        <v>64</v>
      </c>
      <c r="B27" s="297">
        <v>157.35</v>
      </c>
      <c r="C27" s="297">
        <v>89.4</v>
      </c>
      <c r="D27" s="297">
        <v>96.17</v>
      </c>
      <c r="E27" s="297">
        <v>197.54999999999998</v>
      </c>
      <c r="F27" s="297">
        <v>146.75</v>
      </c>
      <c r="G27" s="517">
        <v>212.04000000000002</v>
      </c>
      <c r="I27" s="322"/>
      <c r="J27" s="322"/>
      <c r="K27" s="322"/>
      <c r="L27" s="322"/>
      <c r="M27" s="322"/>
      <c r="N27" s="32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502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43.589999999999996</v>
      </c>
      <c r="C28" s="151">
        <v>27.36</v>
      </c>
      <c r="D28" s="151">
        <v>18.63</v>
      </c>
      <c r="E28" s="151">
        <v>66.510000000000005</v>
      </c>
      <c r="F28" s="151">
        <v>50.65</v>
      </c>
      <c r="G28" s="465">
        <v>40.83</v>
      </c>
      <c r="I28" s="322"/>
      <c r="J28" s="322"/>
      <c r="K28" s="322"/>
      <c r="L28" s="322"/>
      <c r="M28" s="322"/>
      <c r="N28" s="32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502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103.27000000000001</v>
      </c>
      <c r="C29" s="151">
        <v>93.45</v>
      </c>
      <c r="D29" s="151">
        <v>50.36</v>
      </c>
      <c r="E29" s="151">
        <v>154.47</v>
      </c>
      <c r="F29" s="151">
        <v>92.61</v>
      </c>
      <c r="G29" s="465">
        <v>101.76</v>
      </c>
      <c r="I29" s="322"/>
      <c r="J29" s="322"/>
      <c r="K29" s="322"/>
      <c r="L29" s="322"/>
      <c r="M29" s="322"/>
      <c r="N29" s="32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502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503" t="s">
        <v>67</v>
      </c>
      <c r="B30" s="504">
        <v>8.5500000000000007</v>
      </c>
      <c r="C30" s="504">
        <v>2.0699999999999998</v>
      </c>
      <c r="D30" s="504">
        <v>0.83</v>
      </c>
      <c r="E30" s="504">
        <v>14.72</v>
      </c>
      <c r="F30" s="504">
        <v>23.06</v>
      </c>
      <c r="G30" s="504">
        <v>0.1</v>
      </c>
      <c r="H30" s="460"/>
      <c r="I30" s="322"/>
      <c r="J30" s="322"/>
      <c r="K30" s="322"/>
      <c r="L30" s="322"/>
      <c r="M30" s="322"/>
      <c r="N30" s="322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460"/>
      <c r="BO30" s="460"/>
      <c r="BP30" s="460"/>
      <c r="BQ30" s="460"/>
      <c r="BR30" s="460"/>
      <c r="BS30" s="460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502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505" t="s">
        <v>242</v>
      </c>
      <c r="B31" s="183">
        <v>2289.2300000000005</v>
      </c>
      <c r="C31" s="183">
        <v>1582.31</v>
      </c>
      <c r="D31" s="183">
        <v>1436.2299999999998</v>
      </c>
      <c r="E31" s="183">
        <v>2875.6600000000003</v>
      </c>
      <c r="F31" s="183">
        <v>2258.86</v>
      </c>
      <c r="G31" s="183">
        <v>2802.28</v>
      </c>
      <c r="I31" s="322"/>
      <c r="J31" s="322"/>
      <c r="K31" s="322"/>
      <c r="L31" s="322"/>
      <c r="M31" s="322"/>
      <c r="N31" s="32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502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6"/>
      <c r="I32" s="322"/>
      <c r="J32" s="322"/>
      <c r="K32" s="322"/>
      <c r="L32" s="322"/>
      <c r="M32" s="322"/>
      <c r="N32" s="32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502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195" t="s">
        <v>93</v>
      </c>
      <c r="B33" s="1195"/>
      <c r="C33" s="1195"/>
      <c r="D33" s="1195"/>
      <c r="E33" s="1195"/>
      <c r="F33" s="1195"/>
      <c r="G33" s="1195"/>
      <c r="I33" s="322"/>
      <c r="J33" s="322"/>
      <c r="K33" s="322"/>
      <c r="L33" s="322"/>
      <c r="M33" s="322"/>
      <c r="N33" s="32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502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13">
        <v>99.600000000000009</v>
      </c>
      <c r="C34" s="313">
        <v>99.9</v>
      </c>
      <c r="D34" s="313">
        <v>99.899999999999991</v>
      </c>
      <c r="E34" s="313">
        <v>99.5</v>
      </c>
      <c r="F34" s="313">
        <v>99</v>
      </c>
      <c r="G34" s="313">
        <v>99.999999999999986</v>
      </c>
      <c r="I34" s="322"/>
      <c r="J34" s="322"/>
      <c r="K34" s="322"/>
      <c r="L34" s="322"/>
      <c r="M34" s="322"/>
      <c r="N34" s="32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502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170</v>
      </c>
      <c r="B35" s="173"/>
      <c r="C35" s="173"/>
      <c r="D35" s="173"/>
      <c r="E35" s="173"/>
      <c r="F35" s="173"/>
      <c r="G35" s="516"/>
      <c r="I35" s="322"/>
      <c r="J35" s="322"/>
      <c r="K35" s="322"/>
      <c r="L35" s="322"/>
      <c r="M35" s="322"/>
      <c r="N35" s="32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502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15.3</v>
      </c>
      <c r="C36" s="173">
        <v>15.4</v>
      </c>
      <c r="D36" s="173">
        <v>18</v>
      </c>
      <c r="E36" s="173">
        <v>14.4</v>
      </c>
      <c r="F36" s="173">
        <v>15.6</v>
      </c>
      <c r="G36" s="473">
        <v>14.5</v>
      </c>
      <c r="I36" s="322"/>
      <c r="J36" s="322"/>
      <c r="K36" s="322"/>
      <c r="L36" s="322"/>
      <c r="M36" s="322"/>
      <c r="N36" s="32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502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20.9</v>
      </c>
      <c r="C37" s="173">
        <v>21.7</v>
      </c>
      <c r="D37" s="173">
        <v>16.600000000000001</v>
      </c>
      <c r="E37" s="173">
        <v>22.6</v>
      </c>
      <c r="F37" s="173">
        <v>19.899999999999999</v>
      </c>
      <c r="G37" s="473">
        <v>21.4</v>
      </c>
      <c r="I37" s="322"/>
      <c r="J37" s="322"/>
      <c r="K37" s="322"/>
      <c r="L37" s="322"/>
      <c r="M37" s="322"/>
      <c r="N37" s="32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502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6.8</v>
      </c>
      <c r="C38" s="173">
        <v>6.1</v>
      </c>
      <c r="D38" s="173">
        <v>6.4</v>
      </c>
      <c r="E38" s="173">
        <v>6.6</v>
      </c>
      <c r="F38" s="173">
        <v>5.9</v>
      </c>
      <c r="G38" s="473">
        <v>8.3000000000000007</v>
      </c>
      <c r="I38" s="322"/>
      <c r="J38" s="322"/>
      <c r="K38" s="322"/>
      <c r="L38" s="322"/>
      <c r="M38" s="322"/>
      <c r="N38" s="32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502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13.399999999999999</v>
      </c>
      <c r="C39" s="173">
        <v>11.2</v>
      </c>
      <c r="D39" s="173">
        <v>14.299999999999999</v>
      </c>
      <c r="E39" s="173">
        <v>13</v>
      </c>
      <c r="F39" s="173">
        <v>15.6</v>
      </c>
      <c r="G39" s="473">
        <v>12.8</v>
      </c>
      <c r="I39" s="322"/>
      <c r="J39" s="322"/>
      <c r="K39" s="322"/>
      <c r="L39" s="322"/>
      <c r="M39" s="322"/>
      <c r="N39" s="32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502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163</v>
      </c>
      <c r="B40" s="173">
        <v>10.6</v>
      </c>
      <c r="C40" s="173">
        <v>9.1999999999999993</v>
      </c>
      <c r="D40" s="173">
        <v>11.7</v>
      </c>
      <c r="E40" s="173">
        <v>10.3</v>
      </c>
      <c r="F40" s="173">
        <v>12</v>
      </c>
      <c r="G40" s="473">
        <v>10</v>
      </c>
      <c r="I40" s="322"/>
      <c r="J40" s="322"/>
      <c r="K40" s="322"/>
      <c r="L40" s="322"/>
      <c r="M40" s="322"/>
      <c r="N40" s="32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502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164</v>
      </c>
      <c r="B41" s="173">
        <v>2.8</v>
      </c>
      <c r="C41" s="173">
        <v>2</v>
      </c>
      <c r="D41" s="173">
        <v>2.6</v>
      </c>
      <c r="E41" s="173">
        <v>2.7</v>
      </c>
      <c r="F41" s="173">
        <v>3.6</v>
      </c>
      <c r="G41" s="473">
        <v>2.8</v>
      </c>
      <c r="I41" s="322"/>
      <c r="J41" s="322"/>
      <c r="K41" s="322"/>
      <c r="L41" s="322"/>
      <c r="M41" s="322"/>
      <c r="N41" s="32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502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11.2</v>
      </c>
      <c r="C42" s="186">
        <v>14</v>
      </c>
      <c r="D42" s="186">
        <v>13.1</v>
      </c>
      <c r="E42" s="186">
        <v>9.8999999999999986</v>
      </c>
      <c r="F42" s="186">
        <v>11.399999999999999</v>
      </c>
      <c r="G42" s="518">
        <v>11.1</v>
      </c>
      <c r="I42" s="322"/>
      <c r="J42" s="322"/>
      <c r="K42" s="322"/>
      <c r="L42" s="322"/>
      <c r="M42" s="322"/>
      <c r="N42" s="322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14" t="s">
        <v>165</v>
      </c>
      <c r="B43" s="173">
        <v>3.4</v>
      </c>
      <c r="C43" s="173">
        <v>4.7</v>
      </c>
      <c r="D43" s="173">
        <v>2.7</v>
      </c>
      <c r="E43" s="173">
        <v>3</v>
      </c>
      <c r="F43" s="173">
        <v>3.7</v>
      </c>
      <c r="G43" s="473">
        <v>3.9</v>
      </c>
      <c r="I43" s="322"/>
      <c r="J43" s="322"/>
      <c r="K43" s="322"/>
      <c r="L43" s="322"/>
      <c r="M43" s="322"/>
      <c r="N43" s="322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14" t="s">
        <v>166</v>
      </c>
      <c r="B44" s="173">
        <v>3.1</v>
      </c>
      <c r="C44" s="173">
        <v>3.9</v>
      </c>
      <c r="D44" s="173">
        <v>4.0999999999999996</v>
      </c>
      <c r="E44" s="173">
        <v>2.8</v>
      </c>
      <c r="F44" s="173">
        <v>2.9</v>
      </c>
      <c r="G44" s="473">
        <v>2.9</v>
      </c>
      <c r="I44" s="322"/>
      <c r="J44" s="322"/>
      <c r="K44" s="322"/>
      <c r="L44" s="322"/>
      <c r="M44" s="322"/>
      <c r="N44" s="322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14" t="s">
        <v>167</v>
      </c>
      <c r="B45" s="166">
        <v>4.7</v>
      </c>
      <c r="C45" s="166">
        <v>5.4</v>
      </c>
      <c r="D45" s="166">
        <v>6.3</v>
      </c>
      <c r="E45" s="166">
        <v>4.0999999999999996</v>
      </c>
      <c r="F45" s="166">
        <v>4.8</v>
      </c>
      <c r="G45" s="473">
        <v>4.3</v>
      </c>
      <c r="I45" s="322"/>
      <c r="J45" s="322"/>
      <c r="K45" s="322"/>
      <c r="L45" s="322"/>
      <c r="M45" s="322"/>
      <c r="N45" s="322"/>
    </row>
    <row r="46" spans="1:126" x14ac:dyDescent="0.2">
      <c r="A46" s="152" t="s">
        <v>61</v>
      </c>
      <c r="B46" s="166">
        <v>5.2</v>
      </c>
      <c r="C46" s="166">
        <v>5.5</v>
      </c>
      <c r="D46" s="166">
        <v>4.8</v>
      </c>
      <c r="E46" s="166">
        <v>5.8</v>
      </c>
      <c r="F46" s="166">
        <v>4.3</v>
      </c>
      <c r="G46" s="473">
        <v>4.9000000000000004</v>
      </c>
      <c r="I46" s="322"/>
      <c r="J46" s="322"/>
      <c r="K46" s="322"/>
      <c r="L46" s="322"/>
      <c r="M46" s="322"/>
      <c r="N46" s="322"/>
    </row>
    <row r="47" spans="1:126" x14ac:dyDescent="0.2">
      <c r="A47" s="514" t="s">
        <v>168</v>
      </c>
      <c r="B47" s="166">
        <v>0.4</v>
      </c>
      <c r="C47" s="166">
        <v>0.2</v>
      </c>
      <c r="D47" s="166">
        <v>0.2</v>
      </c>
      <c r="E47" s="166">
        <v>0.5</v>
      </c>
      <c r="F47" s="166">
        <v>0.4</v>
      </c>
      <c r="G47" s="473">
        <v>0.4</v>
      </c>
      <c r="I47" s="322"/>
      <c r="J47" s="322"/>
      <c r="K47" s="322"/>
      <c r="L47" s="322"/>
      <c r="M47" s="322"/>
      <c r="N47" s="322"/>
    </row>
    <row r="48" spans="1:126" x14ac:dyDescent="0.2">
      <c r="A48" s="152" t="s">
        <v>62</v>
      </c>
      <c r="B48" s="166">
        <v>13.5</v>
      </c>
      <c r="C48" s="166">
        <v>12.8</v>
      </c>
      <c r="D48" s="166">
        <v>15.2</v>
      </c>
      <c r="E48" s="166">
        <v>12.6</v>
      </c>
      <c r="F48" s="166">
        <v>13.5</v>
      </c>
      <c r="G48" s="473">
        <v>14.3</v>
      </c>
      <c r="I48" s="322"/>
      <c r="J48" s="322"/>
      <c r="K48" s="322"/>
      <c r="L48" s="322"/>
      <c r="M48" s="322"/>
      <c r="N48" s="322"/>
    </row>
    <row r="49" spans="1:14" x14ac:dyDescent="0.2">
      <c r="A49" s="179" t="s">
        <v>63</v>
      </c>
      <c r="B49" s="166">
        <v>3.4</v>
      </c>
      <c r="C49" s="166">
        <v>3.5</v>
      </c>
      <c r="D49" s="166">
        <v>3.9</v>
      </c>
      <c r="E49" s="166">
        <v>2.9</v>
      </c>
      <c r="F49" s="166">
        <v>3.1</v>
      </c>
      <c r="G49" s="473">
        <v>4</v>
      </c>
      <c r="I49" s="322"/>
      <c r="J49" s="322"/>
      <c r="K49" s="322"/>
      <c r="L49" s="322"/>
      <c r="M49" s="322"/>
      <c r="N49" s="322"/>
    </row>
    <row r="50" spans="1:14" ht="25.5" x14ac:dyDescent="0.2">
      <c r="A50" s="488" t="s">
        <v>64</v>
      </c>
      <c r="B50" s="506">
        <v>6.9</v>
      </c>
      <c r="C50" s="506">
        <v>5.6</v>
      </c>
      <c r="D50" s="506">
        <v>6.7</v>
      </c>
      <c r="E50" s="506">
        <v>6.9</v>
      </c>
      <c r="F50" s="506">
        <v>6.5</v>
      </c>
      <c r="G50" s="518">
        <v>7.6</v>
      </c>
      <c r="I50" s="322"/>
      <c r="J50" s="322"/>
      <c r="K50" s="322"/>
      <c r="L50" s="322"/>
      <c r="M50" s="322"/>
      <c r="N50" s="322"/>
    </row>
    <row r="51" spans="1:14" x14ac:dyDescent="0.2">
      <c r="A51" s="152" t="s">
        <v>65</v>
      </c>
      <c r="B51" s="166">
        <v>1.9</v>
      </c>
      <c r="C51" s="166">
        <v>1.7</v>
      </c>
      <c r="D51" s="166">
        <v>1.3</v>
      </c>
      <c r="E51" s="166">
        <v>2.2999999999999998</v>
      </c>
      <c r="F51" s="166">
        <v>2.2000000000000002</v>
      </c>
      <c r="G51" s="473">
        <v>1.5</v>
      </c>
      <c r="I51" s="322"/>
      <c r="J51" s="322"/>
      <c r="K51" s="322"/>
      <c r="L51" s="322"/>
      <c r="M51" s="322"/>
      <c r="N51" s="322"/>
    </row>
    <row r="52" spans="1:14" x14ac:dyDescent="0.2">
      <c r="A52" s="152" t="s">
        <v>66</v>
      </c>
      <c r="B52" s="166">
        <v>4.5</v>
      </c>
      <c r="C52" s="166">
        <v>5.9</v>
      </c>
      <c r="D52" s="166">
        <v>3.5</v>
      </c>
      <c r="E52" s="166">
        <v>5.4</v>
      </c>
      <c r="F52" s="166">
        <v>4.0999999999999996</v>
      </c>
      <c r="G52" s="473">
        <v>3.6</v>
      </c>
      <c r="I52" s="322"/>
      <c r="J52" s="322"/>
      <c r="K52" s="322"/>
      <c r="L52" s="322"/>
      <c r="M52" s="322"/>
      <c r="N52" s="322"/>
    </row>
    <row r="53" spans="1:14" ht="13.5" x14ac:dyDescent="0.25">
      <c r="A53" s="503" t="s">
        <v>67</v>
      </c>
      <c r="B53" s="507">
        <v>0.4</v>
      </c>
      <c r="C53" s="507">
        <v>0.1</v>
      </c>
      <c r="D53" s="507">
        <v>0.1</v>
      </c>
      <c r="E53" s="507">
        <v>0.5</v>
      </c>
      <c r="F53" s="507">
        <v>1</v>
      </c>
      <c r="G53" s="519">
        <v>0</v>
      </c>
      <c r="I53" s="322"/>
      <c r="J53" s="322"/>
      <c r="K53" s="322"/>
      <c r="L53" s="322"/>
      <c r="M53" s="322"/>
      <c r="N53" s="322"/>
    </row>
    <row r="54" spans="1:14" ht="14.25" x14ac:dyDescent="0.2">
      <c r="A54" s="505" t="s">
        <v>242</v>
      </c>
      <c r="B54" s="176">
        <v>100.00000000000001</v>
      </c>
      <c r="C54" s="176">
        <v>100</v>
      </c>
      <c r="D54" s="176">
        <v>99.999999999999986</v>
      </c>
      <c r="E54" s="176">
        <v>100</v>
      </c>
      <c r="F54" s="176">
        <v>100</v>
      </c>
      <c r="G54" s="520">
        <v>99.999999999999986</v>
      </c>
      <c r="I54" s="322"/>
      <c r="J54" s="322"/>
      <c r="K54" s="322"/>
      <c r="L54" s="322"/>
      <c r="M54" s="322"/>
      <c r="N54" s="322"/>
    </row>
    <row r="55" spans="1:14" x14ac:dyDescent="0.2">
      <c r="A55" s="508" t="s">
        <v>92</v>
      </c>
      <c r="B55" s="166">
        <v>410.6</v>
      </c>
      <c r="C55" s="166">
        <v>37.700000000000003</v>
      </c>
      <c r="D55" s="166">
        <v>102.5</v>
      </c>
      <c r="E55" s="166">
        <v>128.6</v>
      </c>
      <c r="F55" s="166">
        <v>62.7</v>
      </c>
      <c r="G55" s="521">
        <v>79.099999999999994</v>
      </c>
    </row>
    <row r="56" spans="1:14" ht="25.5" x14ac:dyDescent="0.2">
      <c r="A56" s="509" t="s">
        <v>153</v>
      </c>
      <c r="B56" s="161">
        <v>1.63</v>
      </c>
      <c r="C56" s="161">
        <v>1</v>
      </c>
      <c r="D56" s="161">
        <v>1</v>
      </c>
      <c r="E56" s="161">
        <v>2.11</v>
      </c>
      <c r="F56" s="161">
        <v>1.94</v>
      </c>
      <c r="G56" s="522">
        <v>1.7</v>
      </c>
    </row>
    <row r="57" spans="1:14" x14ac:dyDescent="0.2">
      <c r="A57" s="510" t="s">
        <v>198</v>
      </c>
      <c r="B57" s="511">
        <v>227</v>
      </c>
      <c r="C57" s="511">
        <v>29</v>
      </c>
      <c r="D57" s="511">
        <v>69</v>
      </c>
      <c r="E57" s="511">
        <v>60</v>
      </c>
      <c r="F57" s="511">
        <v>28</v>
      </c>
      <c r="G57" s="523">
        <v>41</v>
      </c>
    </row>
    <row r="58" spans="1:14" x14ac:dyDescent="0.2">
      <c r="A58" s="152"/>
      <c r="B58" s="170"/>
      <c r="C58" s="170"/>
      <c r="D58" s="170"/>
      <c r="E58" s="170"/>
      <c r="F58" s="170"/>
    </row>
    <row r="59" spans="1:14" x14ac:dyDescent="0.2">
      <c r="A59" s="152"/>
      <c r="B59" s="170"/>
      <c r="C59" s="170"/>
      <c r="D59" s="170"/>
      <c r="E59" s="170"/>
      <c r="F59" s="170"/>
    </row>
    <row r="60" spans="1:14" x14ac:dyDescent="0.2">
      <c r="A60" s="152"/>
      <c r="B60" s="170"/>
      <c r="C60" s="170"/>
      <c r="D60" s="170"/>
      <c r="E60" s="170"/>
      <c r="F60" s="170"/>
    </row>
    <row r="61" spans="1:14" x14ac:dyDescent="0.2">
      <c r="A61" s="152"/>
      <c r="B61" s="170"/>
      <c r="C61" s="170"/>
      <c r="D61" s="170"/>
      <c r="E61" s="170"/>
      <c r="F61" s="170"/>
    </row>
    <row r="62" spans="1:14" x14ac:dyDescent="0.2">
      <c r="D62" s="170"/>
      <c r="E62" s="170"/>
      <c r="F62" s="170"/>
    </row>
    <row r="63" spans="1:14" x14ac:dyDescent="0.2">
      <c r="D63" s="170"/>
      <c r="E63" s="170"/>
      <c r="F63" s="170"/>
    </row>
    <row r="64" spans="1:14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topLeftCell="A3" zoomScaleNormal="100" zoomScaleSheetLayoutView="100" workbookViewId="0">
      <selection activeCell="O21" sqref="O21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60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6" t="s">
        <v>761</v>
      </c>
    </row>
    <row r="2" spans="1:125" x14ac:dyDescent="0.2">
      <c r="F2" s="189" t="s">
        <v>254</v>
      </c>
    </row>
    <row r="3" spans="1:125" ht="41.25" customHeight="1" x14ac:dyDescent="0.2">
      <c r="A3" s="1197" t="s">
        <v>255</v>
      </c>
      <c r="B3" s="1197"/>
      <c r="C3" s="1197"/>
      <c r="D3" s="1197"/>
      <c r="E3" s="1197"/>
      <c r="F3" s="1197"/>
      <c r="G3" s="516"/>
      <c r="H3" s="516"/>
      <c r="I3" s="516"/>
      <c r="J3" s="516"/>
    </row>
    <row r="4" spans="1:125" ht="0.75" customHeight="1" x14ac:dyDescent="0.3">
      <c r="A4" s="524"/>
      <c r="B4" s="524"/>
      <c r="C4" s="524"/>
      <c r="D4" s="524"/>
      <c r="E4" s="524"/>
      <c r="F4" s="524"/>
    </row>
    <row r="5" spans="1:125" x14ac:dyDescent="0.2">
      <c r="A5" s="138"/>
      <c r="B5" s="170"/>
      <c r="C5" s="1117" t="s">
        <v>95</v>
      </c>
      <c r="D5" s="1117"/>
      <c r="E5" s="1117"/>
      <c r="F5" s="1117"/>
    </row>
    <row r="6" spans="1:125" ht="27.75" customHeight="1" x14ac:dyDescent="0.2">
      <c r="A6" s="140"/>
      <c r="B6" s="1039" t="s">
        <v>43</v>
      </c>
      <c r="C6" s="1039" t="s">
        <v>84</v>
      </c>
      <c r="D6" s="1039"/>
      <c r="E6" s="1039"/>
      <c r="F6" s="1081" t="s">
        <v>44</v>
      </c>
    </row>
    <row r="7" spans="1:125" ht="18.75" customHeight="1" x14ac:dyDescent="0.2">
      <c r="A7" s="141"/>
      <c r="B7" s="1039"/>
      <c r="C7" s="1144" t="s">
        <v>33</v>
      </c>
      <c r="D7" s="1144" t="s">
        <v>34</v>
      </c>
      <c r="E7" s="1039" t="s">
        <v>36</v>
      </c>
      <c r="F7" s="1081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  <c r="DJ7" s="460"/>
      <c r="DK7" s="460"/>
      <c r="DL7" s="460"/>
      <c r="DM7" s="460"/>
      <c r="DN7" s="460"/>
    </row>
    <row r="8" spans="1:125" ht="15.75" customHeight="1" x14ac:dyDescent="0.2">
      <c r="A8" s="141"/>
      <c r="B8" s="1039"/>
      <c r="C8" s="1144"/>
      <c r="D8" s="1144"/>
      <c r="E8" s="1039"/>
      <c r="F8" s="1081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  <c r="DJ8" s="460"/>
      <c r="DK8" s="460"/>
      <c r="DL8" s="460"/>
      <c r="DM8" s="460"/>
      <c r="DN8" s="460"/>
    </row>
    <row r="9" spans="1:125" ht="17.25" customHeight="1" x14ac:dyDescent="0.2">
      <c r="A9" s="142"/>
      <c r="B9" s="1039"/>
      <c r="C9" s="1144"/>
      <c r="D9" s="1144"/>
      <c r="E9" s="1039"/>
      <c r="F9" s="1081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  <c r="DJ9" s="460"/>
      <c r="DK9" s="460"/>
      <c r="DL9" s="460"/>
      <c r="DM9" s="460"/>
      <c r="DN9" s="460"/>
    </row>
    <row r="10" spans="1:125" ht="3.75" customHeight="1" x14ac:dyDescent="0.25">
      <c r="A10" s="143"/>
      <c r="B10" s="144"/>
      <c r="C10" s="145"/>
      <c r="D10" s="146"/>
      <c r="E10" s="146"/>
      <c r="F10" s="144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502"/>
      <c r="DM10" s="502"/>
      <c r="DN10" s="502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194" t="s">
        <v>692</v>
      </c>
      <c r="B11" s="1194"/>
      <c r="C11" s="1194"/>
      <c r="D11" s="1194"/>
      <c r="E11" s="1194"/>
      <c r="F11" s="1194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502"/>
      <c r="DM11" s="502"/>
      <c r="DN11" s="502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85">
        <v>3075.7100000000005</v>
      </c>
      <c r="C12" s="306">
        <v>2720.3299999999995</v>
      </c>
      <c r="D12" s="306">
        <v>3219.5</v>
      </c>
      <c r="E12" s="306">
        <v>3505.55</v>
      </c>
      <c r="F12" s="306">
        <v>1899.73</v>
      </c>
      <c r="G12" s="460"/>
      <c r="H12" s="322"/>
      <c r="I12" s="322"/>
      <c r="J12" s="322"/>
      <c r="K12" s="322"/>
      <c r="L12" s="322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460"/>
      <c r="BO12" s="460"/>
      <c r="BP12" s="460"/>
      <c r="BQ12" s="460"/>
      <c r="BR12" s="460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502"/>
      <c r="DM12" s="502"/>
      <c r="DN12" s="502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170</v>
      </c>
      <c r="B13" s="161"/>
      <c r="C13" s="151"/>
      <c r="D13" s="151"/>
      <c r="E13" s="151"/>
      <c r="F13" s="151"/>
      <c r="H13" s="322"/>
      <c r="I13" s="322"/>
      <c r="J13" s="322"/>
      <c r="K13" s="322"/>
      <c r="L13" s="32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502"/>
      <c r="DM13" s="502"/>
      <c r="DN13" s="502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6">
        <v>436.45000000000005</v>
      </c>
      <c r="C14" s="151">
        <v>398.4</v>
      </c>
      <c r="D14" s="151">
        <v>441.04</v>
      </c>
      <c r="E14" s="151">
        <v>512.38</v>
      </c>
      <c r="F14" s="151">
        <v>298.86</v>
      </c>
      <c r="G14" s="460"/>
      <c r="H14" s="322"/>
      <c r="I14" s="322"/>
      <c r="J14" s="322"/>
      <c r="K14" s="322"/>
      <c r="L14" s="322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460"/>
      <c r="BO14" s="460"/>
      <c r="BP14" s="460"/>
      <c r="BQ14" s="460"/>
      <c r="BR14" s="460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502"/>
      <c r="DM14" s="502"/>
      <c r="DN14" s="502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671.7700000000001</v>
      </c>
      <c r="C15" s="151">
        <v>622.56999999999994</v>
      </c>
      <c r="D15" s="151">
        <v>700.68</v>
      </c>
      <c r="E15" s="151">
        <v>706.34999999999991</v>
      </c>
      <c r="F15" s="151">
        <v>384.73</v>
      </c>
      <c r="H15" s="322"/>
      <c r="I15" s="322"/>
      <c r="J15" s="322"/>
      <c r="K15" s="322"/>
      <c r="L15" s="32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502"/>
      <c r="DM15" s="502"/>
      <c r="DN15" s="502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193.86</v>
      </c>
      <c r="C16" s="151">
        <v>166.65</v>
      </c>
      <c r="D16" s="151">
        <v>199.92</v>
      </c>
      <c r="E16" s="151">
        <v>240.55</v>
      </c>
      <c r="F16" s="151">
        <v>126.33</v>
      </c>
      <c r="H16" s="322"/>
      <c r="I16" s="322"/>
      <c r="J16" s="322"/>
      <c r="K16" s="322"/>
      <c r="L16" s="32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502"/>
      <c r="DM16" s="502"/>
      <c r="DN16" s="502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451.14</v>
      </c>
      <c r="C17" s="151">
        <v>401.33</v>
      </c>
      <c r="D17" s="151">
        <v>475.15</v>
      </c>
      <c r="E17" s="151">
        <v>500.72999999999996</v>
      </c>
      <c r="F17" s="151">
        <v>271.37</v>
      </c>
      <c r="H17" s="322"/>
      <c r="I17" s="322"/>
      <c r="J17" s="322"/>
      <c r="K17" s="322"/>
      <c r="L17" s="32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502"/>
      <c r="DM17" s="502"/>
      <c r="DN17" s="502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163</v>
      </c>
      <c r="B18" s="151">
        <v>360.35</v>
      </c>
      <c r="C18" s="151">
        <v>319.96999999999997</v>
      </c>
      <c r="D18" s="151">
        <v>375.09999999999997</v>
      </c>
      <c r="E18" s="151">
        <v>413.60999999999996</v>
      </c>
      <c r="F18" s="151">
        <v>215.58999999999997</v>
      </c>
      <c r="H18" s="322"/>
      <c r="I18" s="322"/>
      <c r="J18" s="322"/>
      <c r="K18" s="322"/>
      <c r="L18" s="32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502"/>
      <c r="DM18" s="502"/>
      <c r="DN18" s="502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164</v>
      </c>
      <c r="B19" s="153">
        <v>90.789999999999992</v>
      </c>
      <c r="C19" s="153">
        <v>81.36</v>
      </c>
      <c r="D19" s="153">
        <v>100.05</v>
      </c>
      <c r="E19" s="153">
        <v>87.12</v>
      </c>
      <c r="F19" s="153">
        <v>55.78</v>
      </c>
      <c r="H19" s="322"/>
      <c r="I19" s="322"/>
      <c r="J19" s="322"/>
      <c r="K19" s="322"/>
      <c r="L19" s="32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502"/>
      <c r="DM19" s="502"/>
      <c r="DN19" s="502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286.63</v>
      </c>
      <c r="C20" s="151">
        <v>260.08999999999997</v>
      </c>
      <c r="D20" s="151">
        <v>292</v>
      </c>
      <c r="E20" s="151">
        <v>333.56</v>
      </c>
      <c r="F20" s="151">
        <v>229.58</v>
      </c>
      <c r="H20" s="322"/>
      <c r="I20" s="322"/>
      <c r="J20" s="322"/>
      <c r="K20" s="322"/>
      <c r="L20" s="32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502"/>
      <c r="DM20" s="502"/>
      <c r="DN20" s="502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14" t="s">
        <v>165</v>
      </c>
      <c r="B21" s="151">
        <v>83.750000000000014</v>
      </c>
      <c r="C21" s="151">
        <v>74.89</v>
      </c>
      <c r="D21" s="151">
        <v>82.65</v>
      </c>
      <c r="E21" s="151">
        <v>107.39</v>
      </c>
      <c r="F21" s="151">
        <v>66.319999999999993</v>
      </c>
      <c r="G21" s="460"/>
      <c r="H21" s="322"/>
      <c r="I21" s="322"/>
      <c r="J21" s="322"/>
      <c r="K21" s="322"/>
      <c r="L21" s="322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460"/>
      <c r="BO21" s="460"/>
      <c r="BP21" s="460"/>
      <c r="BQ21" s="460"/>
      <c r="BR21" s="460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502"/>
      <c r="DM21" s="502"/>
      <c r="DN21" s="502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14" t="s">
        <v>166</v>
      </c>
      <c r="B22" s="151">
        <v>85.61</v>
      </c>
      <c r="C22" s="151">
        <v>76.180000000000007</v>
      </c>
      <c r="D22" s="151">
        <v>93.039999999999992</v>
      </c>
      <c r="E22" s="151">
        <v>87.01</v>
      </c>
      <c r="F22" s="151">
        <v>62.92</v>
      </c>
      <c r="H22" s="322"/>
      <c r="I22" s="322"/>
      <c r="J22" s="322"/>
      <c r="K22" s="322"/>
      <c r="L22" s="32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502"/>
      <c r="DM22" s="502"/>
      <c r="DN22" s="502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14" t="s">
        <v>167</v>
      </c>
      <c r="B23" s="151">
        <v>117.27</v>
      </c>
      <c r="C23" s="151">
        <v>109.02</v>
      </c>
      <c r="D23" s="151">
        <v>116.31</v>
      </c>
      <c r="E23" s="151">
        <v>139.16</v>
      </c>
      <c r="F23" s="151">
        <v>100.34</v>
      </c>
      <c r="H23" s="322"/>
      <c r="I23" s="322"/>
      <c r="J23" s="322"/>
      <c r="K23" s="322"/>
      <c r="L23" s="32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502"/>
      <c r="DM23" s="502"/>
      <c r="DN23" s="502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201.44</v>
      </c>
      <c r="C24" s="151">
        <v>172.9</v>
      </c>
      <c r="D24" s="151">
        <v>221.73</v>
      </c>
      <c r="E24" s="151">
        <v>211.78</v>
      </c>
      <c r="F24" s="151">
        <v>80.58</v>
      </c>
      <c r="H24" s="322"/>
      <c r="I24" s="322"/>
      <c r="J24" s="322"/>
      <c r="K24" s="322"/>
      <c r="L24" s="32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502"/>
      <c r="DM24" s="502"/>
      <c r="DN24" s="502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14" t="s">
        <v>168</v>
      </c>
      <c r="B25" s="151">
        <v>15.45</v>
      </c>
      <c r="C25" s="151">
        <v>8.8800000000000008</v>
      </c>
      <c r="D25" s="151">
        <v>19.59</v>
      </c>
      <c r="E25" s="151">
        <v>19.29</v>
      </c>
      <c r="F25" s="151">
        <v>6.48</v>
      </c>
      <c r="H25" s="322"/>
      <c r="I25" s="322"/>
      <c r="J25" s="322"/>
      <c r="K25" s="322"/>
      <c r="L25" s="32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502"/>
      <c r="DM25" s="502"/>
      <c r="DN25" s="502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388.15</v>
      </c>
      <c r="C26" s="151">
        <v>323.53999999999996</v>
      </c>
      <c r="D26" s="151">
        <v>416.71000000000004</v>
      </c>
      <c r="E26" s="151">
        <v>459.62</v>
      </c>
      <c r="F26" s="151">
        <v>274.64999999999998</v>
      </c>
      <c r="H26" s="322"/>
      <c r="I26" s="322"/>
      <c r="J26" s="322"/>
      <c r="K26" s="322"/>
      <c r="L26" s="32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502"/>
      <c r="DM26" s="502"/>
      <c r="DN26" s="502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95.240000000000009</v>
      </c>
      <c r="C27" s="151">
        <v>83.52000000000001</v>
      </c>
      <c r="D27" s="151">
        <v>93.039999999999992</v>
      </c>
      <c r="E27" s="151">
        <v>128.65</v>
      </c>
      <c r="F27" s="151">
        <v>74.17</v>
      </c>
      <c r="H27" s="322"/>
      <c r="I27" s="322"/>
      <c r="J27" s="322"/>
      <c r="K27" s="322"/>
      <c r="L27" s="32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502"/>
      <c r="DM27" s="502"/>
      <c r="DN27" s="502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8" t="s">
        <v>64</v>
      </c>
      <c r="B28" s="297">
        <v>232.75</v>
      </c>
      <c r="C28" s="297">
        <v>199.17</v>
      </c>
      <c r="D28" s="297">
        <v>232.84</v>
      </c>
      <c r="E28" s="297">
        <v>310.7</v>
      </c>
      <c r="F28" s="297">
        <v>130.69</v>
      </c>
      <c r="H28" s="322"/>
      <c r="I28" s="322"/>
      <c r="J28" s="322"/>
      <c r="K28" s="322"/>
      <c r="L28" s="32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502"/>
      <c r="DM28" s="502"/>
      <c r="DN28" s="502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59.43</v>
      </c>
      <c r="C29" s="151">
        <v>41.370000000000005</v>
      </c>
      <c r="D29" s="151">
        <v>69.89</v>
      </c>
      <c r="E29" s="151">
        <v>72.52</v>
      </c>
      <c r="F29" s="151">
        <v>30.39</v>
      </c>
      <c r="H29" s="322"/>
      <c r="I29" s="322"/>
      <c r="J29" s="322"/>
      <c r="K29" s="322"/>
      <c r="L29" s="32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502"/>
      <c r="DM29" s="502"/>
      <c r="DN29" s="502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154.09</v>
      </c>
      <c r="C30" s="151">
        <v>134.31</v>
      </c>
      <c r="D30" s="151">
        <v>169.54</v>
      </c>
      <c r="E30" s="151">
        <v>157.36000000000001</v>
      </c>
      <c r="F30" s="151">
        <v>72.55</v>
      </c>
      <c r="H30" s="322"/>
      <c r="I30" s="322"/>
      <c r="J30" s="322"/>
      <c r="K30" s="322"/>
      <c r="L30" s="32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502"/>
      <c r="DM30" s="502"/>
      <c r="DN30" s="502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503" t="s">
        <v>67</v>
      </c>
      <c r="B31" s="504">
        <v>14.94</v>
      </c>
      <c r="C31" s="504">
        <v>15.84</v>
      </c>
      <c r="D31" s="504">
        <v>15.67</v>
      </c>
      <c r="E31" s="504">
        <v>10.81</v>
      </c>
      <c r="F31" s="504">
        <v>0.45</v>
      </c>
      <c r="G31" s="460"/>
      <c r="H31" s="322"/>
      <c r="I31" s="322"/>
      <c r="J31" s="322"/>
      <c r="K31" s="322"/>
      <c r="L31" s="322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460"/>
      <c r="BO31" s="460"/>
      <c r="BP31" s="460"/>
      <c r="BQ31" s="460"/>
      <c r="BR31" s="460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502"/>
      <c r="DM31" s="502"/>
      <c r="DN31" s="502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505" t="s">
        <v>242</v>
      </c>
      <c r="B32" s="183">
        <v>3090.6500000000005</v>
      </c>
      <c r="C32" s="183">
        <v>2736.1699999999996</v>
      </c>
      <c r="D32" s="183">
        <v>3235.17</v>
      </c>
      <c r="E32" s="183">
        <v>3516.36</v>
      </c>
      <c r="F32" s="183">
        <v>1900.18</v>
      </c>
      <c r="H32" s="322"/>
      <c r="I32" s="322"/>
      <c r="J32" s="322"/>
      <c r="K32" s="322"/>
      <c r="L32" s="32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502"/>
      <c r="DM32" s="502"/>
      <c r="DN32" s="502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322"/>
      <c r="I33" s="322"/>
      <c r="J33" s="322"/>
      <c r="K33" s="322"/>
      <c r="L33" s="32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502"/>
      <c r="DM33" s="502"/>
      <c r="DN33" s="502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195" t="s">
        <v>93</v>
      </c>
      <c r="B34" s="1195"/>
      <c r="C34" s="1195"/>
      <c r="D34" s="1195"/>
      <c r="E34" s="1195"/>
      <c r="F34" s="1195"/>
      <c r="H34" s="322"/>
      <c r="I34" s="322"/>
      <c r="J34" s="322"/>
      <c r="K34" s="322"/>
      <c r="L34" s="32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502"/>
      <c r="DM34" s="502"/>
      <c r="DN34" s="502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13">
        <v>99.5</v>
      </c>
      <c r="C35" s="313">
        <v>99.399999999999991</v>
      </c>
      <c r="D35" s="313">
        <v>99.500000000000028</v>
      </c>
      <c r="E35" s="313">
        <v>99.699999999999989</v>
      </c>
      <c r="F35" s="313">
        <v>100</v>
      </c>
      <c r="H35" s="322"/>
      <c r="I35" s="322"/>
      <c r="J35" s="322"/>
      <c r="K35" s="322"/>
      <c r="L35" s="32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502"/>
      <c r="DM35" s="502"/>
      <c r="DN35" s="502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170</v>
      </c>
      <c r="B36" s="173"/>
      <c r="C36" s="173"/>
      <c r="D36" s="173"/>
      <c r="E36" s="173"/>
      <c r="F36" s="173"/>
      <c r="H36" s="322"/>
      <c r="I36" s="322"/>
      <c r="J36" s="322"/>
      <c r="K36" s="322"/>
      <c r="L36" s="32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502"/>
      <c r="DM36" s="502"/>
      <c r="DN36" s="502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14.1</v>
      </c>
      <c r="C37" s="173">
        <v>14.5</v>
      </c>
      <c r="D37" s="173">
        <v>13.6</v>
      </c>
      <c r="E37" s="173">
        <v>14.6</v>
      </c>
      <c r="F37" s="173">
        <v>15.799999999999999</v>
      </c>
      <c r="H37" s="322"/>
      <c r="I37" s="322"/>
      <c r="J37" s="322"/>
      <c r="K37" s="322"/>
      <c r="L37" s="32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502"/>
      <c r="DM37" s="502"/>
      <c r="DN37" s="502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21.7</v>
      </c>
      <c r="C38" s="173">
        <v>22.8</v>
      </c>
      <c r="D38" s="173">
        <v>21.6</v>
      </c>
      <c r="E38" s="173">
        <v>20.100000000000001</v>
      </c>
      <c r="F38" s="173">
        <v>20.2</v>
      </c>
      <c r="H38" s="322"/>
      <c r="I38" s="322"/>
      <c r="J38" s="322"/>
      <c r="K38" s="322"/>
      <c r="L38" s="32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502"/>
      <c r="DM38" s="502"/>
      <c r="DN38" s="502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6.3</v>
      </c>
      <c r="C39" s="173">
        <v>6.1</v>
      </c>
      <c r="D39" s="173">
        <v>6.2</v>
      </c>
      <c r="E39" s="173">
        <v>6.8</v>
      </c>
      <c r="F39" s="173">
        <v>6.6</v>
      </c>
      <c r="H39" s="322"/>
      <c r="I39" s="322"/>
      <c r="J39" s="322"/>
      <c r="K39" s="322"/>
      <c r="L39" s="32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502"/>
      <c r="DM39" s="502"/>
      <c r="DN39" s="502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14.6</v>
      </c>
      <c r="C40" s="173">
        <v>14.7</v>
      </c>
      <c r="D40" s="173">
        <v>14.7</v>
      </c>
      <c r="E40" s="173">
        <v>14.2</v>
      </c>
      <c r="F40" s="173">
        <v>14.3</v>
      </c>
      <c r="H40" s="322"/>
      <c r="I40" s="322"/>
      <c r="J40" s="322"/>
      <c r="K40" s="322"/>
      <c r="L40" s="32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502"/>
      <c r="DM40" s="502"/>
      <c r="DN40" s="502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163</v>
      </c>
      <c r="B41" s="173">
        <v>11.7</v>
      </c>
      <c r="C41" s="173">
        <v>11.7</v>
      </c>
      <c r="D41" s="173">
        <v>11.6</v>
      </c>
      <c r="E41" s="173">
        <v>11.7</v>
      </c>
      <c r="F41" s="173">
        <v>11.4</v>
      </c>
      <c r="H41" s="322"/>
      <c r="I41" s="322"/>
      <c r="J41" s="322"/>
      <c r="K41" s="322"/>
      <c r="L41" s="32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502"/>
      <c r="DM41" s="502"/>
      <c r="DN41" s="502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164</v>
      </c>
      <c r="B42" s="173">
        <v>2.9</v>
      </c>
      <c r="C42" s="173">
        <v>3</v>
      </c>
      <c r="D42" s="173">
        <v>3.1</v>
      </c>
      <c r="E42" s="173">
        <v>2.5</v>
      </c>
      <c r="F42" s="173">
        <v>2.9</v>
      </c>
      <c r="H42" s="322"/>
      <c r="I42" s="322"/>
      <c r="J42" s="322"/>
      <c r="K42" s="322"/>
      <c r="L42" s="32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502"/>
      <c r="DM42" s="502"/>
      <c r="DN42" s="502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9.3000000000000007</v>
      </c>
      <c r="C43" s="186">
        <v>9.5</v>
      </c>
      <c r="D43" s="186">
        <v>9</v>
      </c>
      <c r="E43" s="186">
        <v>9.5</v>
      </c>
      <c r="F43" s="186">
        <v>12.1</v>
      </c>
      <c r="H43" s="322"/>
      <c r="I43" s="322"/>
      <c r="J43" s="322"/>
      <c r="K43" s="322"/>
      <c r="L43" s="322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14" t="s">
        <v>165</v>
      </c>
      <c r="B44" s="173">
        <v>2.7</v>
      </c>
      <c r="C44" s="173">
        <v>2.7</v>
      </c>
      <c r="D44" s="173">
        <v>2.5</v>
      </c>
      <c r="E44" s="173">
        <v>3</v>
      </c>
      <c r="F44" s="173">
        <v>3.5</v>
      </c>
      <c r="H44" s="322"/>
      <c r="I44" s="322"/>
      <c r="J44" s="322"/>
      <c r="K44" s="322"/>
      <c r="L44" s="322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14" t="s">
        <v>166</v>
      </c>
      <c r="B45" s="173">
        <v>2.8</v>
      </c>
      <c r="C45" s="173">
        <v>2.8</v>
      </c>
      <c r="D45" s="173">
        <v>2.9</v>
      </c>
      <c r="E45" s="173">
        <v>2.5</v>
      </c>
      <c r="F45" s="173">
        <v>3.3</v>
      </c>
      <c r="H45" s="322"/>
      <c r="I45" s="322"/>
      <c r="J45" s="322"/>
      <c r="K45" s="322"/>
      <c r="L45" s="322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14" t="s">
        <v>167</v>
      </c>
      <c r="B46" s="166">
        <v>3.8</v>
      </c>
      <c r="C46" s="166">
        <v>4</v>
      </c>
      <c r="D46" s="166">
        <v>3.6</v>
      </c>
      <c r="E46" s="166">
        <v>4</v>
      </c>
      <c r="F46" s="166">
        <v>5.3</v>
      </c>
      <c r="H46" s="322"/>
      <c r="I46" s="322"/>
      <c r="J46" s="322"/>
      <c r="K46" s="322"/>
      <c r="L46" s="322"/>
    </row>
    <row r="47" spans="1:125" x14ac:dyDescent="0.2">
      <c r="A47" s="152" t="s">
        <v>61</v>
      </c>
      <c r="B47" s="166">
        <v>6.5</v>
      </c>
      <c r="C47" s="166">
        <v>6.3</v>
      </c>
      <c r="D47" s="166">
        <v>6.9</v>
      </c>
      <c r="E47" s="166">
        <v>6</v>
      </c>
      <c r="F47" s="166">
        <v>4.2</v>
      </c>
      <c r="H47" s="322"/>
      <c r="I47" s="322"/>
      <c r="J47" s="322"/>
      <c r="K47" s="322"/>
      <c r="L47" s="322"/>
    </row>
    <row r="48" spans="1:125" x14ac:dyDescent="0.2">
      <c r="A48" s="514" t="s">
        <v>168</v>
      </c>
      <c r="B48" s="166">
        <v>0.5</v>
      </c>
      <c r="C48" s="166">
        <v>0.3</v>
      </c>
      <c r="D48" s="166">
        <v>0.6</v>
      </c>
      <c r="E48" s="166">
        <v>0.5</v>
      </c>
      <c r="F48" s="166">
        <v>0.3</v>
      </c>
      <c r="H48" s="322"/>
      <c r="I48" s="322"/>
      <c r="J48" s="322"/>
      <c r="K48" s="322"/>
      <c r="L48" s="322"/>
    </row>
    <row r="49" spans="1:12" x14ac:dyDescent="0.2">
      <c r="A49" s="152" t="s">
        <v>62</v>
      </c>
      <c r="B49" s="166">
        <v>12.6</v>
      </c>
      <c r="C49" s="166">
        <v>11.8</v>
      </c>
      <c r="D49" s="166">
        <v>12.9</v>
      </c>
      <c r="E49" s="166">
        <v>13.1</v>
      </c>
      <c r="F49" s="166">
        <v>14.5</v>
      </c>
      <c r="H49" s="322"/>
      <c r="I49" s="322"/>
      <c r="J49" s="322"/>
      <c r="K49" s="322"/>
      <c r="L49" s="322"/>
    </row>
    <row r="50" spans="1:12" x14ac:dyDescent="0.2">
      <c r="A50" s="179" t="s">
        <v>63</v>
      </c>
      <c r="B50" s="166">
        <v>3.1</v>
      </c>
      <c r="C50" s="166">
        <v>3.1</v>
      </c>
      <c r="D50" s="166">
        <v>2.9</v>
      </c>
      <c r="E50" s="166">
        <v>3.7</v>
      </c>
      <c r="F50" s="166">
        <v>3.9</v>
      </c>
      <c r="H50" s="322"/>
      <c r="I50" s="322"/>
      <c r="J50" s="322"/>
      <c r="K50" s="322"/>
      <c r="L50" s="322"/>
    </row>
    <row r="51" spans="1:12" ht="25.5" x14ac:dyDescent="0.2">
      <c r="A51" s="488" t="s">
        <v>64</v>
      </c>
      <c r="B51" s="506">
        <v>7.5</v>
      </c>
      <c r="C51" s="506">
        <v>7.3</v>
      </c>
      <c r="D51" s="506">
        <v>7.2</v>
      </c>
      <c r="E51" s="506">
        <v>8.8000000000000007</v>
      </c>
      <c r="F51" s="506">
        <v>6.9</v>
      </c>
      <c r="H51" s="322"/>
      <c r="I51" s="322"/>
      <c r="J51" s="322"/>
      <c r="K51" s="322"/>
      <c r="L51" s="322"/>
    </row>
    <row r="52" spans="1:12" x14ac:dyDescent="0.2">
      <c r="A52" s="152" t="s">
        <v>65</v>
      </c>
      <c r="B52" s="166">
        <v>1.9</v>
      </c>
      <c r="C52" s="166">
        <v>1.5</v>
      </c>
      <c r="D52" s="166">
        <v>2.2000000000000002</v>
      </c>
      <c r="E52" s="166">
        <v>2.1</v>
      </c>
      <c r="F52" s="166">
        <v>1.6</v>
      </c>
      <c r="H52" s="322"/>
      <c r="I52" s="322"/>
      <c r="J52" s="322"/>
      <c r="K52" s="322"/>
      <c r="L52" s="322"/>
    </row>
    <row r="53" spans="1:12" x14ac:dyDescent="0.2">
      <c r="A53" s="152" t="s">
        <v>66</v>
      </c>
      <c r="B53" s="166">
        <v>5</v>
      </c>
      <c r="C53" s="166">
        <v>4.9000000000000004</v>
      </c>
      <c r="D53" s="166">
        <v>5.2</v>
      </c>
      <c r="E53" s="166">
        <v>4.5</v>
      </c>
      <c r="F53" s="166">
        <v>3.8</v>
      </c>
      <c r="H53" s="322"/>
      <c r="I53" s="322"/>
      <c r="J53" s="322"/>
      <c r="K53" s="322"/>
      <c r="L53" s="322"/>
    </row>
    <row r="54" spans="1:12" ht="13.5" x14ac:dyDescent="0.25">
      <c r="A54" s="503" t="s">
        <v>67</v>
      </c>
      <c r="B54" s="507">
        <v>0.5</v>
      </c>
      <c r="C54" s="507">
        <v>0.6</v>
      </c>
      <c r="D54" s="507">
        <v>0.5</v>
      </c>
      <c r="E54" s="507">
        <v>0.3</v>
      </c>
      <c r="F54" s="507">
        <v>0</v>
      </c>
      <c r="H54" s="322"/>
      <c r="I54" s="322"/>
      <c r="J54" s="322"/>
      <c r="K54" s="322"/>
      <c r="L54" s="322"/>
    </row>
    <row r="55" spans="1:12" ht="14.25" x14ac:dyDescent="0.2">
      <c r="A55" s="505" t="s">
        <v>242</v>
      </c>
      <c r="B55" s="176">
        <v>100</v>
      </c>
      <c r="C55" s="176">
        <v>99.999999999999986</v>
      </c>
      <c r="D55" s="176">
        <v>100.00000000000003</v>
      </c>
      <c r="E55" s="176">
        <v>99.999999999999986</v>
      </c>
      <c r="F55" s="176">
        <v>100</v>
      </c>
      <c r="H55" s="322"/>
      <c r="I55" s="322"/>
      <c r="J55" s="322"/>
      <c r="K55" s="322"/>
      <c r="L55" s="322"/>
    </row>
    <row r="56" spans="1:12" x14ac:dyDescent="0.2">
      <c r="A56" s="508" t="s">
        <v>92</v>
      </c>
      <c r="B56" s="166">
        <v>449.9</v>
      </c>
      <c r="C56" s="166">
        <v>171.9</v>
      </c>
      <c r="D56" s="166">
        <v>204.2</v>
      </c>
      <c r="E56" s="166">
        <v>73.8</v>
      </c>
      <c r="F56" s="166">
        <v>204.8</v>
      </c>
      <c r="H56" s="322"/>
      <c r="I56" s="322"/>
      <c r="J56" s="322"/>
      <c r="K56" s="322"/>
      <c r="L56" s="322"/>
    </row>
    <row r="57" spans="1:12" ht="25.5" x14ac:dyDescent="0.2">
      <c r="A57" s="509" t="s">
        <v>153</v>
      </c>
      <c r="B57" s="161">
        <v>2.48</v>
      </c>
      <c r="C57" s="161">
        <v>2.08</v>
      </c>
      <c r="D57" s="161">
        <v>2.62</v>
      </c>
      <c r="E57" s="161">
        <v>2.98</v>
      </c>
      <c r="F57" s="161">
        <v>1.39</v>
      </c>
      <c r="H57" s="322"/>
      <c r="I57" s="322"/>
      <c r="J57" s="322"/>
      <c r="K57" s="322"/>
      <c r="L57" s="322"/>
    </row>
    <row r="58" spans="1:12" x14ac:dyDescent="0.2">
      <c r="A58" s="510" t="s">
        <v>198</v>
      </c>
      <c r="B58" s="511">
        <v>177</v>
      </c>
      <c r="C58" s="511">
        <v>86</v>
      </c>
      <c r="D58" s="511">
        <v>71</v>
      </c>
      <c r="E58" s="511">
        <v>20</v>
      </c>
      <c r="F58" s="511">
        <v>127</v>
      </c>
    </row>
    <row r="59" spans="1:12" x14ac:dyDescent="0.2">
      <c r="A59" s="152"/>
      <c r="B59" s="170"/>
      <c r="C59" s="170"/>
      <c r="D59" s="170"/>
      <c r="E59" s="170"/>
      <c r="F59" s="170"/>
    </row>
    <row r="60" spans="1:12" x14ac:dyDescent="0.2">
      <c r="A60" s="152"/>
      <c r="B60" s="170"/>
      <c r="C60" s="170"/>
      <c r="D60" s="170"/>
      <c r="E60" s="170"/>
      <c r="F60" s="170"/>
    </row>
    <row r="61" spans="1:12" x14ac:dyDescent="0.2">
      <c r="A61" s="152"/>
      <c r="B61" s="170"/>
      <c r="C61" s="170"/>
      <c r="D61" s="170"/>
      <c r="E61" s="170"/>
      <c r="F61" s="170"/>
    </row>
    <row r="62" spans="1:12" x14ac:dyDescent="0.2">
      <c r="A62" s="152"/>
      <c r="B62" s="170"/>
      <c r="C62" s="170"/>
      <c r="D62" s="170"/>
      <c r="E62" s="170"/>
      <c r="F62" s="170"/>
    </row>
    <row r="63" spans="1:12" x14ac:dyDescent="0.2">
      <c r="D63" s="170"/>
      <c r="E63" s="170"/>
      <c r="F63" s="170"/>
    </row>
    <row r="64" spans="1:12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zoomScaleNormal="100" zoomScaleSheetLayoutView="100" workbookViewId="0">
      <selection activeCell="M13" sqref="M13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9" width="14.28515625" style="421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6" t="s">
        <v>761</v>
      </c>
    </row>
    <row r="2" spans="1:124" x14ac:dyDescent="0.2">
      <c r="F2" s="189" t="s">
        <v>256</v>
      </c>
    </row>
    <row r="3" spans="1:124" ht="47.25" customHeight="1" x14ac:dyDescent="0.2">
      <c r="A3" s="1030" t="s">
        <v>257</v>
      </c>
      <c r="B3" s="1030"/>
      <c r="C3" s="1030"/>
      <c r="D3" s="1030"/>
      <c r="E3" s="1030"/>
      <c r="F3" s="1030"/>
    </row>
    <row r="4" spans="1:124" ht="21" customHeight="1" x14ac:dyDescent="0.2">
      <c r="A4" s="138"/>
      <c r="B4" s="170"/>
      <c r="D4" s="1024" t="s">
        <v>95</v>
      </c>
      <c r="E4" s="1024"/>
      <c r="F4" s="1024"/>
      <c r="G4" s="139"/>
      <c r="H4" s="139"/>
    </row>
    <row r="5" spans="1:124" ht="18.75" customHeight="1" x14ac:dyDescent="0.2">
      <c r="A5" s="140"/>
      <c r="B5" s="1039" t="s">
        <v>103</v>
      </c>
      <c r="C5" s="1031" t="s">
        <v>104</v>
      </c>
      <c r="D5" s="1032"/>
      <c r="E5" s="1032"/>
      <c r="F5" s="1032"/>
      <c r="G5" s="454"/>
    </row>
    <row r="6" spans="1:124" ht="12.75" customHeight="1" x14ac:dyDescent="0.2">
      <c r="A6" s="141"/>
      <c r="B6" s="1039"/>
      <c r="C6" s="1033" t="s">
        <v>751</v>
      </c>
      <c r="D6" s="1033" t="s">
        <v>752</v>
      </c>
      <c r="E6" s="1033" t="s">
        <v>130</v>
      </c>
      <c r="F6" s="1036" t="s">
        <v>162</v>
      </c>
      <c r="G6" s="454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  <c r="DJ6" s="421"/>
      <c r="DK6" s="421"/>
      <c r="DL6" s="421"/>
      <c r="DM6" s="421"/>
    </row>
    <row r="7" spans="1:124" x14ac:dyDescent="0.2">
      <c r="A7" s="141"/>
      <c r="B7" s="1039"/>
      <c r="C7" s="1034"/>
      <c r="D7" s="1034"/>
      <c r="E7" s="1034"/>
      <c r="F7" s="1037"/>
      <c r="G7" s="454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  <c r="DJ7" s="421"/>
      <c r="DK7" s="421"/>
      <c r="DL7" s="421"/>
      <c r="DM7" s="421"/>
    </row>
    <row r="8" spans="1:124" ht="15" customHeight="1" x14ac:dyDescent="0.2">
      <c r="A8" s="142"/>
      <c r="B8" s="1039"/>
      <c r="C8" s="1035"/>
      <c r="D8" s="1035"/>
      <c r="E8" s="1035"/>
      <c r="F8" s="1038"/>
      <c r="G8" s="454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  <c r="DJ8" s="421"/>
      <c r="DK8" s="421"/>
      <c r="DL8" s="421"/>
      <c r="DM8" s="421"/>
    </row>
    <row r="9" spans="1:124" ht="6.75" customHeight="1" x14ac:dyDescent="0.25">
      <c r="A9" s="143"/>
      <c r="B9" s="144"/>
      <c r="C9" s="145"/>
      <c r="D9" s="146"/>
      <c r="E9" s="146"/>
      <c r="F9" s="144"/>
      <c r="G9" s="454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422"/>
      <c r="DK9" s="422"/>
      <c r="DL9" s="422"/>
      <c r="DM9" s="422"/>
      <c r="DN9" s="135"/>
      <c r="DO9" s="135"/>
      <c r="DP9" s="135"/>
      <c r="DQ9" s="135"/>
      <c r="DR9" s="135"/>
      <c r="DS9" s="135"/>
      <c r="DT9" s="135"/>
    </row>
    <row r="10" spans="1:124" x14ac:dyDescent="0.2">
      <c r="A10" s="1118" t="s">
        <v>692</v>
      </c>
      <c r="B10" s="1118"/>
      <c r="C10" s="1118"/>
      <c r="D10" s="1118"/>
      <c r="E10" s="1118"/>
      <c r="F10" s="1118"/>
      <c r="G10" s="454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422"/>
      <c r="DK10" s="422"/>
      <c r="DL10" s="422"/>
      <c r="DM10" s="422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525">
        <v>2707.9199999999996</v>
      </c>
      <c r="C11" s="525">
        <v>3272.0699999999997</v>
      </c>
      <c r="D11" s="525">
        <v>2107.35</v>
      </c>
      <c r="E11" s="525">
        <v>2795.54</v>
      </c>
      <c r="F11" s="525">
        <v>2682.6299999999997</v>
      </c>
      <c r="G11" s="327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1"/>
      <c r="BO11" s="421"/>
      <c r="BP11" s="421"/>
      <c r="BQ11" s="421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422"/>
      <c r="DK11" s="422"/>
      <c r="DL11" s="422"/>
      <c r="DM11" s="422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170</v>
      </c>
      <c r="B12" s="454"/>
      <c r="C12" s="454"/>
      <c r="D12" s="454"/>
      <c r="E12" s="454"/>
      <c r="F12" s="454"/>
      <c r="H12" s="1295"/>
      <c r="I12" s="1295"/>
      <c r="J12" s="1295"/>
      <c r="K12" s="1295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422"/>
      <c r="DK12" s="422"/>
      <c r="DL12" s="422"/>
      <c r="DM12" s="422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55">
        <v>393.42999999999995</v>
      </c>
      <c r="C13" s="455">
        <v>433.78</v>
      </c>
      <c r="D13" s="455">
        <v>327.96</v>
      </c>
      <c r="E13" s="455">
        <v>420.99</v>
      </c>
      <c r="F13" s="455">
        <v>375.34</v>
      </c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1"/>
      <c r="BO13" s="421"/>
      <c r="BP13" s="421"/>
      <c r="BQ13" s="421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422"/>
      <c r="DK13" s="422"/>
      <c r="DL13" s="422"/>
      <c r="DM13" s="422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55">
        <v>581.99</v>
      </c>
      <c r="C14" s="455">
        <v>724.39</v>
      </c>
      <c r="D14" s="455">
        <v>415.37</v>
      </c>
      <c r="E14" s="455">
        <v>609.29999999999995</v>
      </c>
      <c r="F14" s="455">
        <v>590.07999999999993</v>
      </c>
      <c r="H14" s="150"/>
      <c r="I14" s="150"/>
      <c r="J14" s="150"/>
      <c r="K14" s="150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422"/>
      <c r="DK14" s="422"/>
      <c r="DL14" s="422"/>
      <c r="DM14" s="422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455">
        <v>172.74</v>
      </c>
      <c r="C15" s="455">
        <v>201.2</v>
      </c>
      <c r="D15" s="455">
        <v>142.72</v>
      </c>
      <c r="E15" s="455">
        <v>169.82</v>
      </c>
      <c r="F15" s="455">
        <v>191.47</v>
      </c>
      <c r="H15" s="150"/>
      <c r="I15" s="150"/>
      <c r="J15" s="150"/>
      <c r="K15" s="150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422"/>
      <c r="DK15" s="422"/>
      <c r="DL15" s="422"/>
      <c r="DM15" s="422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455">
        <v>394.92</v>
      </c>
      <c r="C16" s="455">
        <v>480.02</v>
      </c>
      <c r="D16" s="455">
        <v>328.34000000000003</v>
      </c>
      <c r="E16" s="455">
        <v>403.25</v>
      </c>
      <c r="F16" s="455">
        <v>358.52000000000004</v>
      </c>
      <c r="H16" s="150"/>
      <c r="I16" s="150"/>
      <c r="J16" s="150"/>
      <c r="K16" s="150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422"/>
      <c r="DK16" s="422"/>
      <c r="DL16" s="422"/>
      <c r="DM16" s="422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8" t="s">
        <v>163</v>
      </c>
      <c r="B17" s="455">
        <v>315.09000000000003</v>
      </c>
      <c r="C17" s="455">
        <v>387.32</v>
      </c>
      <c r="D17" s="455">
        <v>266</v>
      </c>
      <c r="E17" s="455">
        <v>319.98</v>
      </c>
      <c r="F17" s="455">
        <v>275.97000000000003</v>
      </c>
      <c r="H17" s="150"/>
      <c r="I17" s="150"/>
      <c r="J17" s="150"/>
      <c r="K17" s="150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422"/>
      <c r="DK17" s="422"/>
      <c r="DL17" s="422"/>
      <c r="DM17" s="422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179" t="s">
        <v>164</v>
      </c>
      <c r="B18" s="455">
        <v>79.83</v>
      </c>
      <c r="C18" s="455">
        <v>92.7</v>
      </c>
      <c r="D18" s="455">
        <v>62.34</v>
      </c>
      <c r="E18" s="455">
        <v>83.27</v>
      </c>
      <c r="F18" s="455">
        <v>82.55</v>
      </c>
      <c r="H18" s="150"/>
      <c r="I18" s="150"/>
      <c r="J18" s="150"/>
      <c r="K18" s="150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422"/>
      <c r="DK18" s="422"/>
      <c r="DL18" s="422"/>
      <c r="DM18" s="422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152" t="s">
        <v>60</v>
      </c>
      <c r="B19" s="526">
        <v>268.79000000000002</v>
      </c>
      <c r="C19" s="526">
        <v>277.14</v>
      </c>
      <c r="D19" s="526">
        <v>250.14999999999998</v>
      </c>
      <c r="E19" s="526">
        <v>264.89999999999998</v>
      </c>
      <c r="F19" s="526">
        <v>301.66000000000003</v>
      </c>
      <c r="H19" s="150"/>
      <c r="I19" s="150"/>
      <c r="J19" s="150"/>
      <c r="K19" s="150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422"/>
      <c r="DK19" s="422"/>
      <c r="DL19" s="422"/>
      <c r="DM19" s="422"/>
      <c r="DN19" s="135"/>
      <c r="DO19" s="135"/>
      <c r="DP19" s="135"/>
      <c r="DQ19" s="135"/>
      <c r="DR19" s="135"/>
      <c r="DS19" s="135"/>
      <c r="DT19" s="135"/>
    </row>
    <row r="20" spans="1:124" s="150" customFormat="1" ht="25.5" x14ac:dyDescent="0.2">
      <c r="A20" s="514" t="s">
        <v>165</v>
      </c>
      <c r="B20" s="455">
        <v>78.290000000000006</v>
      </c>
      <c r="C20" s="455">
        <v>75.8</v>
      </c>
      <c r="D20" s="455">
        <v>72.64</v>
      </c>
      <c r="E20" s="455">
        <v>76.75</v>
      </c>
      <c r="F20" s="455">
        <v>97.570000000000007</v>
      </c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1"/>
      <c r="BO20" s="421"/>
      <c r="BP20" s="421"/>
      <c r="BQ20" s="421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422"/>
      <c r="DK20" s="422"/>
      <c r="DL20" s="422"/>
      <c r="DM20" s="422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514" t="s">
        <v>166</v>
      </c>
      <c r="B21" s="455">
        <v>78.52</v>
      </c>
      <c r="C21" s="455">
        <v>79.23</v>
      </c>
      <c r="D21" s="455">
        <v>70.050000000000011</v>
      </c>
      <c r="E21" s="455">
        <v>81.38</v>
      </c>
      <c r="F21" s="455">
        <v>85.64</v>
      </c>
      <c r="H21" s="150"/>
      <c r="I21" s="150"/>
      <c r="J21" s="150"/>
      <c r="K21" s="150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422"/>
      <c r="DK21" s="422"/>
      <c r="DL21" s="422"/>
      <c r="DM21" s="422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514" t="s">
        <v>167</v>
      </c>
      <c r="B22" s="455">
        <v>111.98</v>
      </c>
      <c r="C22" s="455">
        <v>122.11</v>
      </c>
      <c r="D22" s="455">
        <v>107.46</v>
      </c>
      <c r="E22" s="455">
        <v>106.77</v>
      </c>
      <c r="F22" s="455">
        <v>118.45</v>
      </c>
      <c r="H22" s="150"/>
      <c r="I22" s="150"/>
      <c r="J22" s="150"/>
      <c r="K22" s="150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422"/>
      <c r="DK22" s="422"/>
      <c r="DL22" s="422"/>
      <c r="DM22" s="422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455">
        <v>163.63999999999999</v>
      </c>
      <c r="C23" s="455">
        <v>236.89</v>
      </c>
      <c r="D23" s="455">
        <v>113.21000000000001</v>
      </c>
      <c r="E23" s="455">
        <v>168.94</v>
      </c>
      <c r="F23" s="455">
        <v>124.32</v>
      </c>
      <c r="H23" s="150"/>
      <c r="I23" s="150"/>
      <c r="J23" s="150"/>
      <c r="K23" s="150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422"/>
      <c r="DK23" s="422"/>
      <c r="DL23" s="422"/>
      <c r="DM23" s="422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514" t="s">
        <v>168</v>
      </c>
      <c r="B24" s="455">
        <v>12.65</v>
      </c>
      <c r="C24" s="455">
        <v>14.33</v>
      </c>
      <c r="D24" s="455">
        <v>9.27</v>
      </c>
      <c r="E24" s="455">
        <v>13.89</v>
      </c>
      <c r="F24" s="455">
        <v>12.86</v>
      </c>
      <c r="H24" s="150"/>
      <c r="I24" s="150"/>
      <c r="J24" s="150"/>
      <c r="K24" s="150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422"/>
      <c r="DK24" s="422"/>
      <c r="DL24" s="422"/>
      <c r="DM24" s="422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455">
        <v>352.65999999999997</v>
      </c>
      <c r="C25" s="455">
        <v>406.73</v>
      </c>
      <c r="D25" s="455">
        <v>275.94</v>
      </c>
      <c r="E25" s="455">
        <v>358.19</v>
      </c>
      <c r="F25" s="455">
        <v>395.1</v>
      </c>
      <c r="H25" s="150"/>
      <c r="I25" s="150"/>
      <c r="J25" s="150"/>
      <c r="K25" s="150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422"/>
      <c r="DK25" s="422"/>
      <c r="DL25" s="422"/>
      <c r="DM25" s="422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179" t="s">
        <v>63</v>
      </c>
      <c r="B26" s="456">
        <v>88.65</v>
      </c>
      <c r="C26" s="456">
        <v>86.85</v>
      </c>
      <c r="D26" s="456">
        <v>72.45</v>
      </c>
      <c r="E26" s="456">
        <v>94.99</v>
      </c>
      <c r="F26" s="456">
        <v>105.08</v>
      </c>
      <c r="H26" s="150"/>
      <c r="I26" s="150"/>
      <c r="J26" s="150"/>
      <c r="K26" s="150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422"/>
      <c r="DK26" s="422"/>
      <c r="DL26" s="422"/>
      <c r="DM26" s="422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152" t="s">
        <v>64</v>
      </c>
      <c r="B27" s="455">
        <v>200.82</v>
      </c>
      <c r="C27" s="455">
        <v>259.45</v>
      </c>
      <c r="D27" s="455">
        <v>141.79</v>
      </c>
      <c r="E27" s="455">
        <v>215.6</v>
      </c>
      <c r="F27" s="455">
        <v>175.85</v>
      </c>
      <c r="H27" s="150"/>
      <c r="I27" s="150"/>
      <c r="J27" s="150"/>
      <c r="K27" s="150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422"/>
      <c r="DK27" s="422"/>
      <c r="DL27" s="422"/>
      <c r="DM27" s="422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455">
        <v>50.349999999999994</v>
      </c>
      <c r="C28" s="455">
        <v>78.47</v>
      </c>
      <c r="D28" s="455">
        <v>31.08</v>
      </c>
      <c r="E28" s="455">
        <v>48.52</v>
      </c>
      <c r="F28" s="455">
        <v>45.89</v>
      </c>
      <c r="H28" s="150"/>
      <c r="I28" s="150"/>
      <c r="J28" s="150"/>
      <c r="K28" s="150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422"/>
      <c r="DK28" s="422"/>
      <c r="DL28" s="422"/>
      <c r="DM28" s="422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455">
        <v>128.58000000000001</v>
      </c>
      <c r="C29" s="455">
        <v>174</v>
      </c>
      <c r="D29" s="455">
        <v>80.789999999999992</v>
      </c>
      <c r="E29" s="455">
        <v>136.03</v>
      </c>
      <c r="F29" s="455">
        <v>124.39999999999999</v>
      </c>
      <c r="H29" s="150"/>
      <c r="I29" s="150"/>
      <c r="J29" s="150"/>
      <c r="K29" s="150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422"/>
      <c r="DK29" s="422"/>
      <c r="DL29" s="422"/>
      <c r="DM29" s="422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512" t="s">
        <v>67</v>
      </c>
      <c r="B30" s="525">
        <v>10.41</v>
      </c>
      <c r="C30" s="525">
        <v>13.17</v>
      </c>
      <c r="D30" s="525">
        <v>9.7100000000000009</v>
      </c>
      <c r="E30" s="525">
        <v>12.96</v>
      </c>
      <c r="F30" s="525">
        <v>0.02</v>
      </c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1"/>
      <c r="BO30" s="421"/>
      <c r="BP30" s="421"/>
      <c r="BQ30" s="421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422"/>
      <c r="DK30" s="422"/>
      <c r="DL30" s="422"/>
      <c r="DM30" s="422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513" t="s">
        <v>242</v>
      </c>
      <c r="B31" s="457">
        <v>2718.3299999999995</v>
      </c>
      <c r="C31" s="457">
        <v>3285.24</v>
      </c>
      <c r="D31" s="457">
        <v>2117.06</v>
      </c>
      <c r="E31" s="457">
        <v>2808.5</v>
      </c>
      <c r="F31" s="457">
        <v>2682.6499999999996</v>
      </c>
      <c r="H31" s="150"/>
      <c r="I31" s="150"/>
      <c r="J31" s="150"/>
      <c r="K31" s="150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422"/>
      <c r="DK31" s="422"/>
      <c r="DL31" s="422"/>
      <c r="DM31" s="422"/>
      <c r="DN31" s="135"/>
      <c r="DO31" s="135"/>
      <c r="DP31" s="135"/>
      <c r="DQ31" s="135"/>
      <c r="DR31" s="135"/>
      <c r="DS31" s="135"/>
      <c r="DT31" s="135"/>
    </row>
    <row r="32" spans="1:124" ht="8.25" customHeight="1" x14ac:dyDescent="0.2">
      <c r="A32" s="339"/>
      <c r="B32" s="454"/>
      <c r="C32" s="454"/>
      <c r="D32" s="454"/>
      <c r="E32" s="454"/>
      <c r="F32" s="454"/>
      <c r="H32" s="1295"/>
      <c r="I32" s="1295"/>
      <c r="J32" s="1295"/>
      <c r="K32" s="1295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422"/>
      <c r="DK32" s="422"/>
      <c r="DL32" s="422"/>
      <c r="DM32" s="422"/>
      <c r="DN32" s="135"/>
      <c r="DO32" s="135"/>
      <c r="DP32" s="135"/>
      <c r="DQ32" s="135"/>
      <c r="DR32" s="135"/>
      <c r="DS32" s="135"/>
      <c r="DT32" s="135"/>
    </row>
    <row r="33" spans="1:124" ht="16.5" customHeight="1" x14ac:dyDescent="0.2">
      <c r="A33" s="1196" t="s">
        <v>93</v>
      </c>
      <c r="B33" s="1196"/>
      <c r="C33" s="1196"/>
      <c r="D33" s="1196"/>
      <c r="E33" s="1196"/>
      <c r="F33" s="1196"/>
      <c r="H33" s="1295"/>
      <c r="I33" s="1295"/>
      <c r="J33" s="1295"/>
      <c r="K33" s="1295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422"/>
      <c r="DK33" s="422"/>
      <c r="DL33" s="422"/>
      <c r="DM33" s="422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527">
        <v>99.600000000000009</v>
      </c>
      <c r="C34" s="527">
        <v>99.600000000000023</v>
      </c>
      <c r="D34" s="527">
        <v>99.5</v>
      </c>
      <c r="E34" s="527">
        <v>99.5</v>
      </c>
      <c r="F34" s="527">
        <v>99.999999999999986</v>
      </c>
      <c r="H34" s="1295"/>
      <c r="I34" s="1295"/>
      <c r="J34" s="1295"/>
      <c r="K34" s="1295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422"/>
      <c r="DK34" s="422"/>
      <c r="DL34" s="422"/>
      <c r="DM34" s="422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170</v>
      </c>
      <c r="B35" s="439"/>
      <c r="C35" s="439"/>
      <c r="D35" s="439"/>
      <c r="E35" s="439"/>
      <c r="F35" s="439"/>
      <c r="H35" s="1295"/>
      <c r="I35" s="1295"/>
      <c r="J35" s="1295"/>
      <c r="K35" s="1295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422"/>
      <c r="DK35" s="422"/>
      <c r="DL35" s="422"/>
      <c r="DM35" s="422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439">
        <v>14.4</v>
      </c>
      <c r="C36" s="439">
        <v>13.299999999999999</v>
      </c>
      <c r="D36" s="439">
        <v>15.5</v>
      </c>
      <c r="E36" s="439">
        <v>15</v>
      </c>
      <c r="F36" s="439">
        <v>14</v>
      </c>
      <c r="H36" s="1295"/>
      <c r="I36" s="1295"/>
      <c r="J36" s="1295"/>
      <c r="K36" s="1295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422"/>
      <c r="DK36" s="422"/>
      <c r="DL36" s="422"/>
      <c r="DM36" s="422"/>
      <c r="DN36" s="135"/>
      <c r="DO36" s="135"/>
      <c r="DP36" s="135"/>
      <c r="DQ36" s="135"/>
      <c r="DR36" s="135"/>
      <c r="DS36" s="135"/>
      <c r="DT36" s="135"/>
    </row>
    <row r="37" spans="1:124" x14ac:dyDescent="0.2">
      <c r="A37" s="152" t="s">
        <v>57</v>
      </c>
      <c r="B37" s="439">
        <v>21.4</v>
      </c>
      <c r="C37" s="439">
        <v>22</v>
      </c>
      <c r="D37" s="439">
        <v>19.700000000000003</v>
      </c>
      <c r="E37" s="439">
        <v>21.7</v>
      </c>
      <c r="F37" s="439">
        <v>22</v>
      </c>
      <c r="H37" s="1295"/>
      <c r="I37" s="1295"/>
      <c r="J37" s="1295"/>
      <c r="K37" s="1295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422"/>
      <c r="DK37" s="422"/>
      <c r="DL37" s="422"/>
      <c r="DM37" s="422"/>
      <c r="DN37" s="135"/>
      <c r="DO37" s="135"/>
      <c r="DP37" s="135"/>
      <c r="DQ37" s="135"/>
      <c r="DR37" s="135"/>
      <c r="DS37" s="135"/>
      <c r="DT37" s="135"/>
    </row>
    <row r="38" spans="1:124" ht="12" customHeight="1" x14ac:dyDescent="0.2">
      <c r="A38" s="152" t="s">
        <v>58</v>
      </c>
      <c r="B38" s="439">
        <v>6.4</v>
      </c>
      <c r="C38" s="439">
        <v>6.1</v>
      </c>
      <c r="D38" s="439">
        <v>6.7</v>
      </c>
      <c r="E38" s="439">
        <v>6</v>
      </c>
      <c r="F38" s="439">
        <v>7.1999999999999993</v>
      </c>
      <c r="H38" s="1295"/>
      <c r="I38" s="1295"/>
      <c r="J38" s="1295"/>
      <c r="K38" s="1295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422"/>
      <c r="DK38" s="422"/>
      <c r="DL38" s="422"/>
      <c r="DM38" s="422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439">
        <v>14.5</v>
      </c>
      <c r="C39" s="439">
        <v>14.600000000000001</v>
      </c>
      <c r="D39" s="439">
        <v>15.5</v>
      </c>
      <c r="E39" s="439">
        <v>14.4</v>
      </c>
      <c r="F39" s="439">
        <v>13.4</v>
      </c>
      <c r="H39" s="1295"/>
      <c r="I39" s="1295"/>
      <c r="J39" s="1295"/>
      <c r="K39" s="1295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422"/>
      <c r="DK39" s="422"/>
      <c r="DL39" s="422"/>
      <c r="DM39" s="422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8" t="s">
        <v>163</v>
      </c>
      <c r="B40" s="439">
        <v>11.6</v>
      </c>
      <c r="C40" s="439">
        <v>11.8</v>
      </c>
      <c r="D40" s="439">
        <v>12.6</v>
      </c>
      <c r="E40" s="439">
        <v>11.4</v>
      </c>
      <c r="F40" s="439">
        <v>10.3</v>
      </c>
      <c r="H40" s="1295"/>
      <c r="I40" s="1295"/>
      <c r="J40" s="1295"/>
      <c r="K40" s="1295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422"/>
      <c r="DK40" s="422"/>
      <c r="DL40" s="422"/>
      <c r="DM40" s="422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179" t="s">
        <v>164</v>
      </c>
      <c r="B41" s="439">
        <v>2.9</v>
      </c>
      <c r="C41" s="439">
        <v>2.8</v>
      </c>
      <c r="D41" s="439">
        <v>2.9</v>
      </c>
      <c r="E41" s="439">
        <v>3</v>
      </c>
      <c r="F41" s="439">
        <v>3.1</v>
      </c>
      <c r="H41" s="1295"/>
      <c r="I41" s="1295"/>
      <c r="J41" s="1295"/>
      <c r="K41" s="1295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422"/>
      <c r="DK41" s="422"/>
      <c r="DL41" s="422"/>
      <c r="DM41" s="422"/>
      <c r="DN41" s="135"/>
      <c r="DO41" s="135"/>
      <c r="DP41" s="135"/>
      <c r="DQ41" s="135"/>
      <c r="DR41" s="135"/>
      <c r="DS41" s="135"/>
      <c r="DT41" s="135"/>
    </row>
    <row r="42" spans="1:124" s="159" customFormat="1" x14ac:dyDescent="0.2">
      <c r="A42" s="152" t="s">
        <v>60</v>
      </c>
      <c r="B42" s="528">
        <v>9.8999999999999986</v>
      </c>
      <c r="C42" s="528">
        <v>8.3999999999999986</v>
      </c>
      <c r="D42" s="528">
        <v>11.799999999999999</v>
      </c>
      <c r="E42" s="528">
        <v>9.3999999999999986</v>
      </c>
      <c r="F42" s="528">
        <v>11.200000000000001</v>
      </c>
      <c r="H42" s="1295"/>
      <c r="I42" s="1295"/>
      <c r="J42" s="1295"/>
      <c r="K42" s="129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5"/>
      <c r="BO42" s="425"/>
      <c r="BP42" s="425"/>
      <c r="BQ42" s="425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426"/>
      <c r="DK42" s="426"/>
      <c r="DL42" s="426"/>
      <c r="DM42" s="426"/>
      <c r="DN42" s="158"/>
      <c r="DO42" s="158"/>
      <c r="DP42" s="158"/>
      <c r="DQ42" s="158"/>
      <c r="DR42" s="158"/>
      <c r="DS42" s="158"/>
      <c r="DT42" s="158"/>
    </row>
    <row r="43" spans="1:124" ht="25.5" x14ac:dyDescent="0.2">
      <c r="A43" s="514" t="s">
        <v>165</v>
      </c>
      <c r="B43" s="439">
        <v>2.9</v>
      </c>
      <c r="C43" s="439">
        <v>2.2999999999999998</v>
      </c>
      <c r="D43" s="439">
        <v>3.4</v>
      </c>
      <c r="E43" s="439">
        <v>2.7</v>
      </c>
      <c r="F43" s="439">
        <v>3.6</v>
      </c>
      <c r="H43" s="1295"/>
      <c r="I43" s="1295"/>
      <c r="J43" s="1295"/>
      <c r="K43" s="1295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514" t="s">
        <v>166</v>
      </c>
      <c r="B44" s="439">
        <v>2.9</v>
      </c>
      <c r="C44" s="439">
        <v>2.4</v>
      </c>
      <c r="D44" s="439">
        <v>3.3</v>
      </c>
      <c r="E44" s="439">
        <v>2.9</v>
      </c>
      <c r="F44" s="439">
        <v>3.2</v>
      </c>
      <c r="H44" s="1295"/>
      <c r="I44" s="1295"/>
      <c r="J44" s="1295"/>
      <c r="K44" s="1295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  <c r="DN44" s="135"/>
      <c r="DO44" s="135"/>
      <c r="DP44" s="135"/>
      <c r="DQ44" s="135"/>
      <c r="DR44" s="135"/>
      <c r="DS44" s="135"/>
      <c r="DT44" s="135"/>
    </row>
    <row r="45" spans="1:124" x14ac:dyDescent="0.2">
      <c r="A45" s="514" t="s">
        <v>167</v>
      </c>
      <c r="B45" s="439">
        <v>4.0999999999999996</v>
      </c>
      <c r="C45" s="439">
        <v>3.7</v>
      </c>
      <c r="D45" s="439">
        <v>5.0999999999999996</v>
      </c>
      <c r="E45" s="439">
        <v>3.8</v>
      </c>
      <c r="F45" s="439">
        <v>4.4000000000000004</v>
      </c>
      <c r="H45" s="1295"/>
      <c r="I45" s="1295"/>
      <c r="J45" s="1295"/>
      <c r="K45" s="1295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35"/>
      <c r="DH45" s="135"/>
      <c r="DI45" s="160"/>
      <c r="DJ45" s="135"/>
      <c r="DK45" s="160"/>
      <c r="DL45" s="135"/>
      <c r="DM45" s="160"/>
    </row>
    <row r="46" spans="1:124" x14ac:dyDescent="0.2">
      <c r="A46" s="152" t="s">
        <v>61</v>
      </c>
      <c r="B46" s="439">
        <v>6</v>
      </c>
      <c r="C46" s="439">
        <v>7.2</v>
      </c>
      <c r="D46" s="439">
        <v>5.3</v>
      </c>
      <c r="E46" s="439">
        <v>6</v>
      </c>
      <c r="F46" s="439">
        <v>4.5999999999999996</v>
      </c>
      <c r="H46" s="1295"/>
      <c r="I46" s="1295"/>
      <c r="J46" s="1295"/>
      <c r="K46" s="1295"/>
    </row>
    <row r="47" spans="1:124" x14ac:dyDescent="0.2">
      <c r="A47" s="514" t="s">
        <v>168</v>
      </c>
      <c r="B47" s="439">
        <v>0.5</v>
      </c>
      <c r="C47" s="439">
        <v>0.4</v>
      </c>
      <c r="D47" s="439">
        <v>0.4</v>
      </c>
      <c r="E47" s="439">
        <v>0.5</v>
      </c>
      <c r="F47" s="439">
        <v>0.5</v>
      </c>
      <c r="H47" s="1295"/>
      <c r="I47" s="1295"/>
      <c r="J47" s="1295"/>
      <c r="K47" s="1295"/>
    </row>
    <row r="48" spans="1:124" ht="12.75" customHeight="1" x14ac:dyDescent="0.2">
      <c r="A48" s="152" t="s">
        <v>62</v>
      </c>
      <c r="B48" s="439">
        <v>13</v>
      </c>
      <c r="C48" s="439">
        <v>12.4</v>
      </c>
      <c r="D48" s="439">
        <v>13</v>
      </c>
      <c r="E48" s="439">
        <v>12.8</v>
      </c>
      <c r="F48" s="439">
        <v>14.7</v>
      </c>
      <c r="H48" s="1295"/>
      <c r="I48" s="1295"/>
      <c r="J48" s="1295"/>
      <c r="K48" s="1295"/>
    </row>
    <row r="49" spans="1:11" x14ac:dyDescent="0.2">
      <c r="A49" s="179" t="s">
        <v>63</v>
      </c>
      <c r="B49" s="458">
        <v>3.3</v>
      </c>
      <c r="C49" s="458">
        <v>2.6</v>
      </c>
      <c r="D49" s="458">
        <v>3.4</v>
      </c>
      <c r="E49" s="458">
        <v>3.4</v>
      </c>
      <c r="F49" s="458">
        <v>3.9</v>
      </c>
      <c r="H49" s="1295"/>
      <c r="I49" s="1295"/>
      <c r="J49" s="1295"/>
      <c r="K49" s="1295"/>
    </row>
    <row r="50" spans="1:11" ht="25.5" x14ac:dyDescent="0.2">
      <c r="A50" s="152" t="s">
        <v>64</v>
      </c>
      <c r="B50" s="439">
        <v>7.4</v>
      </c>
      <c r="C50" s="439">
        <v>7.9</v>
      </c>
      <c r="D50" s="439">
        <v>6.7</v>
      </c>
      <c r="E50" s="439">
        <v>7.7</v>
      </c>
      <c r="F50" s="439">
        <v>6.6</v>
      </c>
      <c r="H50" s="1295"/>
      <c r="I50" s="1295"/>
      <c r="J50" s="1295"/>
      <c r="K50" s="1295"/>
    </row>
    <row r="51" spans="1:11" ht="13.5" customHeight="1" x14ac:dyDescent="0.2">
      <c r="A51" s="152" t="s">
        <v>65</v>
      </c>
      <c r="B51" s="439">
        <v>1.9</v>
      </c>
      <c r="C51" s="439">
        <v>2.4</v>
      </c>
      <c r="D51" s="439">
        <v>1.5</v>
      </c>
      <c r="E51" s="439">
        <v>1.7</v>
      </c>
      <c r="F51" s="439">
        <v>1.7</v>
      </c>
      <c r="H51" s="1295"/>
      <c r="I51" s="1295"/>
      <c r="J51" s="1295"/>
      <c r="K51" s="1295"/>
    </row>
    <row r="52" spans="1:11" x14ac:dyDescent="0.2">
      <c r="A52" s="152" t="s">
        <v>66</v>
      </c>
      <c r="B52" s="439">
        <v>4.7</v>
      </c>
      <c r="C52" s="439">
        <v>5.3</v>
      </c>
      <c r="D52" s="439">
        <v>3.8</v>
      </c>
      <c r="E52" s="439">
        <v>4.8</v>
      </c>
      <c r="F52" s="439">
        <v>4.5999999999999996</v>
      </c>
      <c r="H52" s="1295"/>
      <c r="I52" s="1295"/>
      <c r="J52" s="1295"/>
      <c r="K52" s="1295"/>
    </row>
    <row r="53" spans="1:11" ht="13.5" x14ac:dyDescent="0.25">
      <c r="A53" s="512" t="s">
        <v>67</v>
      </c>
      <c r="B53" s="527">
        <v>0.4</v>
      </c>
      <c r="C53" s="527">
        <v>0.4</v>
      </c>
      <c r="D53" s="527">
        <v>0.5</v>
      </c>
      <c r="E53" s="527">
        <v>0.5</v>
      </c>
      <c r="F53" s="527">
        <v>0</v>
      </c>
      <c r="H53" s="1295"/>
      <c r="I53" s="1295"/>
      <c r="J53" s="1295"/>
      <c r="K53" s="1295"/>
    </row>
    <row r="54" spans="1:11" ht="14.25" x14ac:dyDescent="0.2">
      <c r="A54" s="513" t="s">
        <v>242</v>
      </c>
      <c r="B54" s="459">
        <v>100.00000000000001</v>
      </c>
      <c r="C54" s="459">
        <v>100.00000000000003</v>
      </c>
      <c r="D54" s="459">
        <v>100</v>
      </c>
      <c r="E54" s="459">
        <v>100</v>
      </c>
      <c r="F54" s="459">
        <v>99.999999999999986</v>
      </c>
      <c r="H54" s="1295"/>
      <c r="I54" s="1295"/>
      <c r="J54" s="1295"/>
      <c r="K54" s="1295"/>
    </row>
    <row r="55" spans="1:11" x14ac:dyDescent="0.2">
      <c r="A55" s="529" t="s">
        <v>92</v>
      </c>
      <c r="B55" s="428">
        <v>654.70000000000005</v>
      </c>
      <c r="C55" s="428">
        <v>147.1</v>
      </c>
      <c r="D55" s="428">
        <v>170.79999999999998</v>
      </c>
      <c r="E55" s="428">
        <v>248.1</v>
      </c>
      <c r="F55" s="428">
        <v>88.7</v>
      </c>
      <c r="H55" s="1295"/>
      <c r="I55" s="1295"/>
      <c r="J55" s="1295"/>
      <c r="K55" s="1295"/>
    </row>
    <row r="56" spans="1:11" ht="25.5" x14ac:dyDescent="0.2">
      <c r="A56" s="530" t="s">
        <v>153</v>
      </c>
      <c r="B56" s="430">
        <v>2.14</v>
      </c>
      <c r="C56" s="430">
        <v>2.2599999999999998</v>
      </c>
      <c r="D56" s="430">
        <v>1.56</v>
      </c>
      <c r="E56" s="430">
        <v>2.4900000000000002</v>
      </c>
      <c r="F56" s="430">
        <v>2.0299999999999998</v>
      </c>
    </row>
    <row r="57" spans="1:11" x14ac:dyDescent="0.2">
      <c r="A57" s="531" t="s">
        <v>198</v>
      </c>
      <c r="B57" s="432">
        <v>304</v>
      </c>
      <c r="C57" s="432">
        <v>78</v>
      </c>
      <c r="D57" s="432">
        <v>91</v>
      </c>
      <c r="E57" s="432">
        <v>93</v>
      </c>
      <c r="F57" s="432">
        <v>42</v>
      </c>
    </row>
    <row r="58" spans="1:11" x14ac:dyDescent="0.2">
      <c r="B58" s="421"/>
      <c r="C58" s="421"/>
      <c r="D58" s="421"/>
      <c r="E58" s="421"/>
      <c r="F58" s="421"/>
    </row>
    <row r="59" spans="1:11" x14ac:dyDescent="0.2">
      <c r="B59" s="421"/>
      <c r="C59" s="421"/>
      <c r="D59" s="421"/>
      <c r="E59" s="421"/>
      <c r="F59" s="421"/>
    </row>
    <row r="60" spans="1:11" x14ac:dyDescent="0.2">
      <c r="B60" s="421"/>
      <c r="C60" s="421"/>
      <c r="D60" s="421"/>
      <c r="E60" s="421"/>
      <c r="F60" s="421"/>
    </row>
    <row r="61" spans="1:11" x14ac:dyDescent="0.2">
      <c r="B61" s="421"/>
      <c r="C61" s="421"/>
      <c r="D61" s="421"/>
      <c r="E61" s="421"/>
      <c r="F61" s="421"/>
    </row>
    <row r="62" spans="1:11" x14ac:dyDescent="0.2">
      <c r="B62" s="421"/>
      <c r="C62" s="421"/>
      <c r="D62" s="421"/>
      <c r="E62" s="421"/>
      <c r="F62" s="421"/>
    </row>
    <row r="63" spans="1:11" x14ac:dyDescent="0.2">
      <c r="B63" s="421"/>
      <c r="C63" s="421"/>
      <c r="D63" s="421"/>
      <c r="E63" s="421"/>
      <c r="F63" s="421"/>
    </row>
    <row r="64" spans="1:11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AG10" sqref="AG10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6" t="s">
        <v>761</v>
      </c>
      <c r="E1" s="189"/>
      <c r="K1" s="1070"/>
      <c r="L1" s="1070"/>
      <c r="M1" s="1070"/>
      <c r="N1" s="1070"/>
      <c r="O1" s="1070"/>
      <c r="P1" s="1070"/>
      <c r="Q1" s="1070"/>
      <c r="R1" s="1070"/>
    </row>
    <row r="2" spans="1:123" x14ac:dyDescent="0.2">
      <c r="E2" s="170"/>
      <c r="T2" s="1128" t="s">
        <v>367</v>
      </c>
      <c r="U2" s="1128"/>
    </row>
    <row r="3" spans="1:123" ht="20.25" x14ac:dyDescent="0.2">
      <c r="A3" s="1200" t="s">
        <v>681</v>
      </c>
      <c r="B3" s="1200"/>
      <c r="C3" s="1200"/>
      <c r="D3" s="1200"/>
      <c r="E3" s="1200"/>
      <c r="F3" s="1200"/>
      <c r="G3" s="1200"/>
      <c r="H3" s="1200"/>
      <c r="I3" s="1200"/>
      <c r="J3" s="1200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</row>
    <row r="4" spans="1:123" x14ac:dyDescent="0.2">
      <c r="A4" s="170"/>
      <c r="B4" s="161"/>
      <c r="C4" s="166"/>
      <c r="D4" s="653"/>
      <c r="E4" s="654"/>
      <c r="F4" s="175"/>
      <c r="P4" s="1199" t="s">
        <v>95</v>
      </c>
      <c r="Q4" s="1199"/>
      <c r="R4" s="1199"/>
      <c r="S4" s="1199"/>
      <c r="T4" s="1199"/>
      <c r="U4" s="1199"/>
    </row>
    <row r="5" spans="1:123" ht="26.25" customHeight="1" x14ac:dyDescent="0.2">
      <c r="A5" s="656"/>
      <c r="B5" s="1076" t="s">
        <v>0</v>
      </c>
      <c r="C5" s="1077" t="s">
        <v>355</v>
      </c>
      <c r="D5" s="1078"/>
      <c r="E5" s="1078"/>
      <c r="F5" s="1078"/>
      <c r="G5" s="1078"/>
      <c r="H5" s="1078"/>
      <c r="I5" s="1078"/>
      <c r="J5" s="1078"/>
      <c r="K5" s="1124" t="s">
        <v>690</v>
      </c>
      <c r="L5" s="1124"/>
      <c r="M5" s="1125"/>
      <c r="N5" s="1081" t="s">
        <v>356</v>
      </c>
      <c r="O5" s="1082"/>
      <c r="P5" s="1082"/>
      <c r="Q5" s="1082"/>
      <c r="R5" s="1082"/>
      <c r="S5" s="1082"/>
      <c r="T5" s="1082"/>
      <c r="U5" s="1082"/>
    </row>
    <row r="6" spans="1:123" ht="33.75" customHeight="1" x14ac:dyDescent="0.2">
      <c r="A6" s="657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64" t="s">
        <v>347</v>
      </c>
      <c r="I6" s="1064" t="s">
        <v>348</v>
      </c>
      <c r="J6" s="1076" t="s">
        <v>349</v>
      </c>
      <c r="K6" s="1076" t="s">
        <v>350</v>
      </c>
      <c r="L6" s="1064" t="s">
        <v>351</v>
      </c>
      <c r="M6" s="1064" t="s">
        <v>352</v>
      </c>
      <c r="N6" s="1055" t="s">
        <v>769</v>
      </c>
      <c r="O6" s="1055" t="s">
        <v>770</v>
      </c>
      <c r="P6" s="1055" t="s">
        <v>777</v>
      </c>
      <c r="Q6" s="1055" t="s">
        <v>778</v>
      </c>
      <c r="R6" s="1055" t="s">
        <v>779</v>
      </c>
      <c r="S6" s="1055" t="s">
        <v>766</v>
      </c>
      <c r="T6" s="1055" t="s">
        <v>767</v>
      </c>
      <c r="U6" s="1168" t="s">
        <v>768</v>
      </c>
    </row>
    <row r="7" spans="1:123" ht="18" customHeight="1" x14ac:dyDescent="0.2">
      <c r="A7" s="657"/>
      <c r="B7" s="1067"/>
      <c r="C7" s="1065"/>
      <c r="D7" s="1065"/>
      <c r="E7" s="1065"/>
      <c r="F7" s="1065"/>
      <c r="G7" s="1065"/>
      <c r="H7" s="1065"/>
      <c r="I7" s="1065"/>
      <c r="J7" s="1067"/>
      <c r="K7" s="1067"/>
      <c r="L7" s="1065"/>
      <c r="M7" s="1065"/>
      <c r="N7" s="1056"/>
      <c r="O7" s="1056"/>
      <c r="P7" s="1056"/>
      <c r="Q7" s="1056"/>
      <c r="R7" s="1056"/>
      <c r="S7" s="1056"/>
      <c r="T7" s="1056"/>
      <c r="U7" s="1169"/>
    </row>
    <row r="8" spans="1:123" ht="20.25" customHeight="1" x14ac:dyDescent="0.2">
      <c r="A8" s="657"/>
      <c r="B8" s="1067"/>
      <c r="C8" s="1065"/>
      <c r="D8" s="1065"/>
      <c r="E8" s="1065"/>
      <c r="F8" s="1065"/>
      <c r="G8" s="1065"/>
      <c r="H8" s="1065"/>
      <c r="I8" s="1065"/>
      <c r="J8" s="1067"/>
      <c r="K8" s="1067"/>
      <c r="L8" s="1065"/>
      <c r="M8" s="1065"/>
      <c r="N8" s="1056"/>
      <c r="O8" s="1056"/>
      <c r="P8" s="1056"/>
      <c r="Q8" s="1056"/>
      <c r="R8" s="1056"/>
      <c r="S8" s="1056"/>
      <c r="T8" s="1056"/>
      <c r="U8" s="1169"/>
    </row>
    <row r="9" spans="1:123" ht="45.75" customHeight="1" x14ac:dyDescent="0.2">
      <c r="A9" s="658"/>
      <c r="B9" s="1067"/>
      <c r="C9" s="1065"/>
      <c r="D9" s="1065"/>
      <c r="E9" s="1065"/>
      <c r="F9" s="1065"/>
      <c r="G9" s="1065"/>
      <c r="H9" s="1065"/>
      <c r="I9" s="1065"/>
      <c r="J9" s="1067"/>
      <c r="K9" s="1067"/>
      <c r="L9" s="1065"/>
      <c r="M9" s="1065"/>
      <c r="N9" s="1057"/>
      <c r="O9" s="1057"/>
      <c r="P9" s="1057"/>
      <c r="Q9" s="1057"/>
      <c r="R9" s="1057"/>
      <c r="S9" s="1057"/>
      <c r="T9" s="1057"/>
      <c r="U9" s="1170"/>
    </row>
    <row r="10" spans="1:123" ht="10.5" customHeight="1" x14ac:dyDescent="0.2">
      <c r="A10" s="372"/>
      <c r="B10" s="605"/>
      <c r="C10" s="659"/>
      <c r="D10" s="659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01" t="s">
        <v>361</v>
      </c>
      <c r="B11" s="1201"/>
      <c r="C11" s="1201"/>
      <c r="D11" s="1201"/>
      <c r="E11" s="1201"/>
      <c r="F11" s="1201"/>
      <c r="G11" s="1201"/>
      <c r="H11" s="1201"/>
      <c r="I11" s="1201"/>
      <c r="J11" s="1201"/>
      <c r="K11" s="1198" t="s">
        <v>693</v>
      </c>
      <c r="L11" s="1198"/>
      <c r="M11" s="1198"/>
      <c r="N11" s="1198"/>
      <c r="O11" s="1198"/>
      <c r="P11" s="1198"/>
      <c r="Q11" s="1198"/>
      <c r="R11" s="1198"/>
      <c r="S11" s="1198"/>
      <c r="T11" s="1198"/>
      <c r="U11" s="1198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6">
        <v>2707.9199999999996</v>
      </c>
      <c r="C12" s="306" t="s">
        <v>171</v>
      </c>
      <c r="D12" s="306" t="s">
        <v>171</v>
      </c>
      <c r="E12" s="306">
        <v>1049.4000000000001</v>
      </c>
      <c r="F12" s="306">
        <v>1743.0299999999997</v>
      </c>
      <c r="G12" s="306">
        <v>2352.35</v>
      </c>
      <c r="H12" s="306">
        <v>2685.56</v>
      </c>
      <c r="I12" s="306">
        <v>2484.9800000000005</v>
      </c>
      <c r="J12" s="306">
        <v>2456.35</v>
      </c>
      <c r="K12" s="306">
        <v>2674.8099999999995</v>
      </c>
      <c r="L12" s="306">
        <v>2521.66</v>
      </c>
      <c r="M12" s="306">
        <v>3608.1300000000006</v>
      </c>
      <c r="N12" s="306">
        <v>1793.7799999999997</v>
      </c>
      <c r="O12" s="306">
        <v>2471.87</v>
      </c>
      <c r="P12" s="306">
        <v>2480.5800000000004</v>
      </c>
      <c r="Q12" s="306">
        <v>1793.7799999999997</v>
      </c>
      <c r="R12" s="306">
        <v>2463.6900000000005</v>
      </c>
      <c r="S12" s="306">
        <v>1182.68</v>
      </c>
      <c r="T12" s="306">
        <v>1912.1699999999998</v>
      </c>
      <c r="U12" s="306">
        <v>2225.0399999999995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393.42999999999995</v>
      </c>
      <c r="C14" s="151" t="s">
        <v>171</v>
      </c>
      <c r="D14" s="151" t="s">
        <v>171</v>
      </c>
      <c r="E14" s="151">
        <v>217.58</v>
      </c>
      <c r="F14" s="190">
        <v>353.16</v>
      </c>
      <c r="G14" s="595">
        <v>346.53999999999996</v>
      </c>
      <c r="H14" s="595">
        <v>397.1</v>
      </c>
      <c r="I14" s="595">
        <v>386.08000000000004</v>
      </c>
      <c r="J14" s="595">
        <v>379.42999999999995</v>
      </c>
      <c r="K14" s="595">
        <v>382.8</v>
      </c>
      <c r="L14" s="595">
        <v>359.61</v>
      </c>
      <c r="M14" s="595">
        <v>464.96000000000004</v>
      </c>
      <c r="N14" s="595">
        <v>375.42</v>
      </c>
      <c r="O14" s="595">
        <v>376.81</v>
      </c>
      <c r="P14" s="595">
        <v>378.42</v>
      </c>
      <c r="Q14" s="595">
        <v>375.42</v>
      </c>
      <c r="R14" s="595">
        <v>375.12</v>
      </c>
      <c r="S14" s="595">
        <v>240.4</v>
      </c>
      <c r="T14" s="595">
        <v>411.33</v>
      </c>
      <c r="U14" s="595">
        <v>363.71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581.99</v>
      </c>
      <c r="C15" s="151" t="s">
        <v>171</v>
      </c>
      <c r="D15" s="151" t="s">
        <v>171</v>
      </c>
      <c r="E15" s="151" t="s">
        <v>171</v>
      </c>
      <c r="F15" s="190">
        <v>418.11</v>
      </c>
      <c r="G15" s="595">
        <v>520.07000000000005</v>
      </c>
      <c r="H15" s="595">
        <v>538.92000000000007</v>
      </c>
      <c r="I15" s="595">
        <v>465.40999999999997</v>
      </c>
      <c r="J15" s="595">
        <v>521.11</v>
      </c>
      <c r="K15" s="595">
        <v>546.55999999999995</v>
      </c>
      <c r="L15" s="595">
        <v>561.99</v>
      </c>
      <c r="M15" s="595">
        <v>863.1099999999999</v>
      </c>
      <c r="N15" s="595">
        <v>362.45</v>
      </c>
      <c r="O15" s="595">
        <v>502.31</v>
      </c>
      <c r="P15" s="595">
        <v>504.3</v>
      </c>
      <c r="Q15" s="595">
        <v>362.45</v>
      </c>
      <c r="R15" s="595">
        <v>495.28999999999996</v>
      </c>
      <c r="S15" s="595">
        <v>91.48</v>
      </c>
      <c r="T15" s="595">
        <v>419.56</v>
      </c>
      <c r="U15" s="595">
        <v>496.77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172.74</v>
      </c>
      <c r="C16" s="151" t="s">
        <v>171</v>
      </c>
      <c r="D16" s="151" t="s">
        <v>171</v>
      </c>
      <c r="E16" s="151">
        <v>58.5</v>
      </c>
      <c r="F16" s="190">
        <v>120.4</v>
      </c>
      <c r="G16" s="595">
        <v>150.63</v>
      </c>
      <c r="H16" s="595">
        <v>138.13999999999999</v>
      </c>
      <c r="I16" s="595">
        <v>157.12</v>
      </c>
      <c r="J16" s="595">
        <v>174.45999999999998</v>
      </c>
      <c r="K16" s="595">
        <v>182.33</v>
      </c>
      <c r="L16" s="595">
        <v>177.25</v>
      </c>
      <c r="M16" s="595">
        <v>239.14000000000001</v>
      </c>
      <c r="N16" s="595">
        <v>88.460000000000008</v>
      </c>
      <c r="O16" s="595">
        <v>145.56</v>
      </c>
      <c r="P16" s="595">
        <v>149.96</v>
      </c>
      <c r="Q16" s="595">
        <v>88.460000000000008</v>
      </c>
      <c r="R16" s="595">
        <v>139.07</v>
      </c>
      <c r="S16" s="595">
        <v>51.65</v>
      </c>
      <c r="T16" s="595">
        <v>131.62</v>
      </c>
      <c r="U16" s="595">
        <v>126.56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394.92</v>
      </c>
      <c r="C17" s="151" t="s">
        <v>171</v>
      </c>
      <c r="D17" s="151" t="s">
        <v>171</v>
      </c>
      <c r="E17" s="151">
        <v>194.41</v>
      </c>
      <c r="F17" s="190">
        <v>267.43</v>
      </c>
      <c r="G17" s="595">
        <v>374.26</v>
      </c>
      <c r="H17" s="595">
        <v>402.95000000000005</v>
      </c>
      <c r="I17" s="595">
        <v>352.54</v>
      </c>
      <c r="J17" s="595">
        <v>316.89</v>
      </c>
      <c r="K17" s="595">
        <v>355.86</v>
      </c>
      <c r="L17" s="595">
        <v>348.89</v>
      </c>
      <c r="M17" s="595">
        <v>548.65</v>
      </c>
      <c r="N17" s="595">
        <v>268.27</v>
      </c>
      <c r="O17" s="595">
        <v>371.16999999999996</v>
      </c>
      <c r="P17" s="595">
        <v>368.01</v>
      </c>
      <c r="Q17" s="595">
        <v>268.27</v>
      </c>
      <c r="R17" s="595">
        <v>380.79999999999995</v>
      </c>
      <c r="S17" s="595">
        <v>208.09</v>
      </c>
      <c r="T17" s="595">
        <v>290.37</v>
      </c>
      <c r="U17" s="595">
        <v>350.76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Q17"/>
      <c r="DN17" s="135"/>
      <c r="DO17" s="135"/>
      <c r="DP17" s="135"/>
      <c r="DQ17" s="135"/>
      <c r="DR17" s="135"/>
      <c r="DS17" s="135"/>
    </row>
    <row r="18" spans="1:123" x14ac:dyDescent="0.2">
      <c r="A18" s="342" t="s">
        <v>369</v>
      </c>
      <c r="B18" s="151">
        <v>315.09000000000003</v>
      </c>
      <c r="C18" s="151" t="s">
        <v>171</v>
      </c>
      <c r="D18" s="151" t="s">
        <v>171</v>
      </c>
      <c r="E18" s="151">
        <v>141.31</v>
      </c>
      <c r="F18" s="190">
        <v>217.9</v>
      </c>
      <c r="G18" s="595">
        <v>287.38</v>
      </c>
      <c r="H18" s="595">
        <v>313.54000000000002</v>
      </c>
      <c r="I18" s="595">
        <v>282.67</v>
      </c>
      <c r="J18" s="595">
        <v>244.24</v>
      </c>
      <c r="K18" s="595">
        <v>282.61</v>
      </c>
      <c r="L18" s="595">
        <v>294.55</v>
      </c>
      <c r="M18" s="595">
        <v>453.13</v>
      </c>
      <c r="N18" s="595">
        <v>213.95</v>
      </c>
      <c r="O18" s="595">
        <v>290.78999999999996</v>
      </c>
      <c r="P18" s="595">
        <v>288.03999999999996</v>
      </c>
      <c r="Q18" s="595">
        <v>213.95</v>
      </c>
      <c r="R18" s="595">
        <v>298.77999999999997</v>
      </c>
      <c r="S18" s="595">
        <v>154.15</v>
      </c>
      <c r="T18" s="595">
        <v>235.49</v>
      </c>
      <c r="U18" s="595">
        <v>270.47000000000003</v>
      </c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Q18"/>
      <c r="DN18" s="135"/>
      <c r="DO18" s="135"/>
      <c r="DP18" s="135"/>
      <c r="DQ18" s="135"/>
      <c r="DR18" s="135"/>
      <c r="DS18" s="135"/>
    </row>
    <row r="19" spans="1:123" x14ac:dyDescent="0.2">
      <c r="A19" s="963" t="s">
        <v>370</v>
      </c>
      <c r="B19" s="153">
        <v>79.83</v>
      </c>
      <c r="C19" s="153" t="s">
        <v>171</v>
      </c>
      <c r="D19" s="153" t="s">
        <v>171</v>
      </c>
      <c r="E19" s="153">
        <v>53.1</v>
      </c>
      <c r="F19" s="191">
        <v>49.53</v>
      </c>
      <c r="G19" s="191">
        <v>86.88</v>
      </c>
      <c r="H19" s="191">
        <v>89.41</v>
      </c>
      <c r="I19" s="191">
        <v>69.87</v>
      </c>
      <c r="J19" s="191">
        <v>72.650000000000006</v>
      </c>
      <c r="K19" s="191">
        <v>73.25</v>
      </c>
      <c r="L19" s="191">
        <v>54.34</v>
      </c>
      <c r="M19" s="191">
        <v>95.52</v>
      </c>
      <c r="N19" s="191">
        <v>54.320000000000007</v>
      </c>
      <c r="O19" s="191">
        <v>80.38</v>
      </c>
      <c r="P19" s="191">
        <v>79.97</v>
      </c>
      <c r="Q19" s="191">
        <v>54.320000000000007</v>
      </c>
      <c r="R19" s="191">
        <v>82.02</v>
      </c>
      <c r="S19" s="191">
        <v>53.94</v>
      </c>
      <c r="T19" s="191">
        <v>54.88</v>
      </c>
      <c r="U19" s="191">
        <v>80.289999999999992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268.79000000000002</v>
      </c>
      <c r="C20" s="151" t="s">
        <v>171</v>
      </c>
      <c r="D20" s="151" t="s">
        <v>171</v>
      </c>
      <c r="E20" s="151">
        <v>90.89</v>
      </c>
      <c r="F20" s="190">
        <v>161.31</v>
      </c>
      <c r="G20" s="595">
        <v>283.60000000000002</v>
      </c>
      <c r="H20" s="595">
        <v>248.32999999999998</v>
      </c>
      <c r="I20" s="595">
        <v>279.18</v>
      </c>
      <c r="J20" s="595">
        <v>258.5</v>
      </c>
      <c r="K20" s="595">
        <v>292.20999999999998</v>
      </c>
      <c r="L20" s="595">
        <v>238.64</v>
      </c>
      <c r="M20" s="595">
        <v>299.28000000000003</v>
      </c>
      <c r="N20" s="595">
        <v>187.26</v>
      </c>
      <c r="O20" s="595">
        <v>260.64</v>
      </c>
      <c r="P20" s="595">
        <v>260.93</v>
      </c>
      <c r="Q20" s="595">
        <v>187.26</v>
      </c>
      <c r="R20" s="595">
        <v>256.05</v>
      </c>
      <c r="S20" s="595">
        <v>115.55000000000001</v>
      </c>
      <c r="T20" s="595">
        <v>162.62</v>
      </c>
      <c r="U20" s="595">
        <v>257.49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9" t="s">
        <v>371</v>
      </c>
      <c r="B21" s="151">
        <v>78.290000000000006</v>
      </c>
      <c r="C21" s="151" t="s">
        <v>171</v>
      </c>
      <c r="D21" s="151" t="s">
        <v>171</v>
      </c>
      <c r="E21" s="151">
        <v>5.41</v>
      </c>
      <c r="F21" s="190">
        <v>29.880000000000003</v>
      </c>
      <c r="G21" s="595">
        <v>94.199999999999989</v>
      </c>
      <c r="H21" s="595">
        <v>64.08</v>
      </c>
      <c r="I21" s="595">
        <v>89.990000000000009</v>
      </c>
      <c r="J21" s="595">
        <v>73.489999999999995</v>
      </c>
      <c r="K21" s="595">
        <v>86.509999999999991</v>
      </c>
      <c r="L21" s="595">
        <v>53.04</v>
      </c>
      <c r="M21" s="595">
        <v>90.07</v>
      </c>
      <c r="N21" s="595">
        <v>28.769999999999996</v>
      </c>
      <c r="O21" s="595">
        <v>77.3</v>
      </c>
      <c r="P21" s="595">
        <v>77.150000000000006</v>
      </c>
      <c r="Q21" s="595">
        <v>28.769999999999996</v>
      </c>
      <c r="R21" s="595">
        <v>76.430000000000007</v>
      </c>
      <c r="S21" s="595">
        <v>8.0500000000000007</v>
      </c>
      <c r="T21" s="595">
        <v>24.98</v>
      </c>
      <c r="U21" s="595">
        <v>76.64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Q21"/>
      <c r="DN21" s="135"/>
      <c r="DO21" s="135"/>
      <c r="DP21" s="135"/>
      <c r="DQ21" s="135"/>
      <c r="DR21" s="135"/>
      <c r="DS21" s="135"/>
    </row>
    <row r="22" spans="1:123" x14ac:dyDescent="0.2">
      <c r="A22" s="679" t="s">
        <v>372</v>
      </c>
      <c r="B22" s="151">
        <v>78.52</v>
      </c>
      <c r="C22" s="151" t="s">
        <v>171</v>
      </c>
      <c r="D22" s="151" t="s">
        <v>171</v>
      </c>
      <c r="E22" s="151" t="s">
        <v>171</v>
      </c>
      <c r="F22" s="190">
        <v>48.88</v>
      </c>
      <c r="G22" s="595">
        <v>86.03</v>
      </c>
      <c r="H22" s="595">
        <v>77.5</v>
      </c>
      <c r="I22" s="595">
        <v>74.12</v>
      </c>
      <c r="J22" s="595">
        <v>76.209999999999994</v>
      </c>
      <c r="K22" s="595">
        <v>80.39</v>
      </c>
      <c r="L22" s="595">
        <v>82.8</v>
      </c>
      <c r="M22" s="595">
        <v>82.92</v>
      </c>
      <c r="N22" s="595">
        <v>54.48</v>
      </c>
      <c r="O22" s="595">
        <v>76.649999999999991</v>
      </c>
      <c r="P22" s="595">
        <v>76.790000000000006</v>
      </c>
      <c r="Q22" s="595">
        <v>54.48</v>
      </c>
      <c r="R22" s="595">
        <v>75.540000000000006</v>
      </c>
      <c r="S22" s="595">
        <v>14.44</v>
      </c>
      <c r="T22" s="595">
        <v>47.31</v>
      </c>
      <c r="U22" s="595">
        <v>78.209999999999994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Q22"/>
      <c r="DN22" s="135"/>
      <c r="DO22" s="135"/>
      <c r="DP22" s="135"/>
      <c r="DQ22" s="135"/>
      <c r="DR22" s="135"/>
      <c r="DS22" s="135"/>
    </row>
    <row r="23" spans="1:123" x14ac:dyDescent="0.2">
      <c r="A23" s="679" t="s">
        <v>373</v>
      </c>
      <c r="B23" s="151">
        <v>111.98</v>
      </c>
      <c r="C23" s="151" t="s">
        <v>171</v>
      </c>
      <c r="D23" s="151" t="s">
        <v>171</v>
      </c>
      <c r="E23" s="151">
        <v>85.48</v>
      </c>
      <c r="F23" s="190">
        <v>82.55</v>
      </c>
      <c r="G23" s="595">
        <v>103.37</v>
      </c>
      <c r="H23" s="595">
        <v>106.75</v>
      </c>
      <c r="I23" s="595">
        <v>115.07000000000001</v>
      </c>
      <c r="J23" s="595">
        <v>108.8</v>
      </c>
      <c r="K23" s="595">
        <v>125.31</v>
      </c>
      <c r="L23" s="595">
        <v>102.8</v>
      </c>
      <c r="M23" s="595">
        <v>126.29</v>
      </c>
      <c r="N23" s="595">
        <v>104.01</v>
      </c>
      <c r="O23" s="595">
        <v>106.69</v>
      </c>
      <c r="P23" s="595">
        <v>106.99</v>
      </c>
      <c r="Q23" s="595">
        <v>104.01</v>
      </c>
      <c r="R23" s="595">
        <v>104.08</v>
      </c>
      <c r="S23" s="595">
        <v>93.06</v>
      </c>
      <c r="T23" s="595">
        <v>90.33</v>
      </c>
      <c r="U23" s="595">
        <v>102.64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163.63999999999999</v>
      </c>
      <c r="C24" s="151" t="s">
        <v>171</v>
      </c>
      <c r="D24" s="151" t="s">
        <v>171</v>
      </c>
      <c r="E24" s="151" t="s">
        <v>171</v>
      </c>
      <c r="F24" s="190">
        <v>114.22</v>
      </c>
      <c r="G24" s="595">
        <v>108.15</v>
      </c>
      <c r="H24" s="595">
        <v>174.52</v>
      </c>
      <c r="I24" s="595">
        <v>147</v>
      </c>
      <c r="J24" s="595">
        <v>144.88999999999999</v>
      </c>
      <c r="K24" s="595">
        <v>136.06</v>
      </c>
      <c r="L24" s="595">
        <v>176.82</v>
      </c>
      <c r="M24" s="595">
        <v>236.51</v>
      </c>
      <c r="N24" s="595">
        <v>146.88</v>
      </c>
      <c r="O24" s="595">
        <v>144.18</v>
      </c>
      <c r="P24" s="595">
        <v>148.91</v>
      </c>
      <c r="Q24" s="595">
        <v>146.88</v>
      </c>
      <c r="R24" s="595">
        <v>145.07</v>
      </c>
      <c r="S24" s="595">
        <v>29.3</v>
      </c>
      <c r="T24" s="595">
        <v>134.72</v>
      </c>
      <c r="U24" s="595">
        <v>101.05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168</v>
      </c>
      <c r="B25" s="151">
        <v>12.65</v>
      </c>
      <c r="C25" s="151" t="s">
        <v>171</v>
      </c>
      <c r="D25" s="151" t="s">
        <v>171</v>
      </c>
      <c r="E25" s="151" t="s">
        <v>171</v>
      </c>
      <c r="F25" s="151">
        <v>5.47</v>
      </c>
      <c r="G25" s="151">
        <v>16.02</v>
      </c>
      <c r="H25" s="151">
        <v>10.8</v>
      </c>
      <c r="I25" s="151">
        <v>9.3000000000000007</v>
      </c>
      <c r="J25" s="151">
        <v>8.74</v>
      </c>
      <c r="K25" s="151">
        <v>13.83</v>
      </c>
      <c r="L25" s="151">
        <v>14.04</v>
      </c>
      <c r="M25" s="151">
        <v>17.940000000000001</v>
      </c>
      <c r="N25" s="151">
        <v>10.19</v>
      </c>
      <c r="O25" s="151">
        <v>11.37</v>
      </c>
      <c r="P25" s="151">
        <v>10.96</v>
      </c>
      <c r="Q25" s="151">
        <v>10.19</v>
      </c>
      <c r="R25" s="151">
        <v>11.74</v>
      </c>
      <c r="S25" s="151" t="s">
        <v>171</v>
      </c>
      <c r="T25" s="151">
        <v>8.85</v>
      </c>
      <c r="U25" s="151">
        <v>11.33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352.65999999999997</v>
      </c>
      <c r="C26" s="151" t="s">
        <v>171</v>
      </c>
      <c r="D26" s="151" t="s">
        <v>171</v>
      </c>
      <c r="E26" s="151">
        <v>456.35</v>
      </c>
      <c r="F26" s="190">
        <v>167.82999999999998</v>
      </c>
      <c r="G26" s="595">
        <v>329.24</v>
      </c>
      <c r="H26" s="595">
        <v>385.04</v>
      </c>
      <c r="I26" s="595">
        <v>347.52</v>
      </c>
      <c r="J26" s="595">
        <v>317.25</v>
      </c>
      <c r="K26" s="595">
        <v>349.97</v>
      </c>
      <c r="L26" s="595">
        <v>279.25</v>
      </c>
      <c r="M26" s="595">
        <v>423.57000000000005</v>
      </c>
      <c r="N26" s="595">
        <v>222.04</v>
      </c>
      <c r="O26" s="595">
        <v>346.11</v>
      </c>
      <c r="P26" s="595">
        <v>340.28999999999996</v>
      </c>
      <c r="Q26" s="595">
        <v>222.04</v>
      </c>
      <c r="R26" s="595">
        <v>353.58</v>
      </c>
      <c r="S26" s="595">
        <v>377.25</v>
      </c>
      <c r="T26" s="595">
        <v>214.10999999999999</v>
      </c>
      <c r="U26" s="595">
        <v>310.49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Q26"/>
      <c r="DN26" s="135"/>
      <c r="DO26" s="135"/>
      <c r="DP26" s="135"/>
      <c r="DQ26" s="135"/>
      <c r="DR26" s="135"/>
      <c r="DS26" s="135"/>
    </row>
    <row r="27" spans="1:123" x14ac:dyDescent="0.2">
      <c r="A27" s="487" t="s">
        <v>63</v>
      </c>
      <c r="B27" s="153">
        <v>88.65</v>
      </c>
      <c r="C27" s="153" t="s">
        <v>171</v>
      </c>
      <c r="D27" s="153" t="s">
        <v>171</v>
      </c>
      <c r="E27" s="153">
        <v>147.85</v>
      </c>
      <c r="F27" s="191">
        <v>44.77</v>
      </c>
      <c r="G27" s="191">
        <v>87.47</v>
      </c>
      <c r="H27" s="191">
        <v>107.72</v>
      </c>
      <c r="I27" s="191">
        <v>90.99</v>
      </c>
      <c r="J27" s="191">
        <v>83.580000000000013</v>
      </c>
      <c r="K27" s="191">
        <v>91.169999999999987</v>
      </c>
      <c r="L27" s="191">
        <v>60.08</v>
      </c>
      <c r="M27" s="191">
        <v>87.87</v>
      </c>
      <c r="N27" s="191">
        <v>59.33</v>
      </c>
      <c r="O27" s="191">
        <v>93.73</v>
      </c>
      <c r="P27" s="191">
        <v>91.51</v>
      </c>
      <c r="Q27" s="191">
        <v>59.33</v>
      </c>
      <c r="R27" s="191">
        <v>96.660000000000011</v>
      </c>
      <c r="S27" s="191">
        <v>115.35</v>
      </c>
      <c r="T27" s="191">
        <v>53.300000000000004</v>
      </c>
      <c r="U27" s="191">
        <v>85.63</v>
      </c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200.82</v>
      </c>
      <c r="C28" s="151" t="s">
        <v>171</v>
      </c>
      <c r="D28" s="151" t="s">
        <v>171</v>
      </c>
      <c r="E28" s="151">
        <v>8.94</v>
      </c>
      <c r="F28" s="190">
        <v>67.599999999999994</v>
      </c>
      <c r="G28" s="595">
        <v>124.86</v>
      </c>
      <c r="H28" s="595">
        <v>221.29000000000002</v>
      </c>
      <c r="I28" s="595">
        <v>213.14</v>
      </c>
      <c r="J28" s="595">
        <v>188.57</v>
      </c>
      <c r="K28" s="595">
        <v>228.16</v>
      </c>
      <c r="L28" s="595">
        <v>196.76</v>
      </c>
      <c r="M28" s="595">
        <v>248.75</v>
      </c>
      <c r="N28" s="595">
        <v>75.510000000000005</v>
      </c>
      <c r="O28" s="595">
        <v>182.67000000000002</v>
      </c>
      <c r="P28" s="595">
        <v>185.16</v>
      </c>
      <c r="Q28" s="595">
        <v>75.510000000000005</v>
      </c>
      <c r="R28" s="595">
        <v>177.03</v>
      </c>
      <c r="S28" s="595">
        <v>35.03</v>
      </c>
      <c r="T28" s="595">
        <v>75.84</v>
      </c>
      <c r="U28" s="595">
        <v>103.33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50.349999999999994</v>
      </c>
      <c r="C29" s="151" t="s">
        <v>171</v>
      </c>
      <c r="D29" s="151" t="s">
        <v>171</v>
      </c>
      <c r="E29" s="151">
        <v>22.73</v>
      </c>
      <c r="F29" s="190">
        <v>27.71</v>
      </c>
      <c r="G29" s="595">
        <v>36.53</v>
      </c>
      <c r="H29" s="595">
        <v>55.11</v>
      </c>
      <c r="I29" s="595">
        <v>42.760000000000005</v>
      </c>
      <c r="J29" s="595">
        <v>34.659999999999997</v>
      </c>
      <c r="K29" s="595">
        <v>58.93</v>
      </c>
      <c r="L29" s="595">
        <v>45.43</v>
      </c>
      <c r="M29" s="595">
        <v>75.22</v>
      </c>
      <c r="N29" s="595">
        <v>31.43</v>
      </c>
      <c r="O29" s="595">
        <v>44.690000000000005</v>
      </c>
      <c r="P29" s="595">
        <v>43.3</v>
      </c>
      <c r="Q29" s="595">
        <v>31.43</v>
      </c>
      <c r="R29" s="595">
        <v>45.53</v>
      </c>
      <c r="S29" s="595">
        <v>21.44</v>
      </c>
      <c r="T29" s="595">
        <v>30.71</v>
      </c>
      <c r="U29" s="595">
        <v>37.160000000000004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128.58000000000001</v>
      </c>
      <c r="C30" s="151" t="s">
        <v>171</v>
      </c>
      <c r="D30" s="151" t="s">
        <v>171</v>
      </c>
      <c r="E30" s="151" t="s">
        <v>171</v>
      </c>
      <c r="F30" s="190">
        <v>45.26</v>
      </c>
      <c r="G30" s="595">
        <v>78.47</v>
      </c>
      <c r="H30" s="595">
        <v>124.16</v>
      </c>
      <c r="I30" s="595">
        <v>94.23</v>
      </c>
      <c r="J30" s="595">
        <v>120.59</v>
      </c>
      <c r="K30" s="595">
        <v>141.93</v>
      </c>
      <c r="L30" s="595">
        <v>137.01999999999998</v>
      </c>
      <c r="M30" s="595">
        <v>208.94</v>
      </c>
      <c r="N30" s="595">
        <v>36.06</v>
      </c>
      <c r="O30" s="595">
        <v>97.73</v>
      </c>
      <c r="P30" s="595">
        <v>101.3</v>
      </c>
      <c r="Q30" s="595">
        <v>36.06</v>
      </c>
      <c r="R30" s="595">
        <v>96.15</v>
      </c>
      <c r="S30" s="595">
        <v>12.49</v>
      </c>
      <c r="T30" s="595">
        <v>41.29</v>
      </c>
      <c r="U30" s="595">
        <v>77.720000000000013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8">
        <v>10.41</v>
      </c>
      <c r="C31" s="660" t="s">
        <v>171</v>
      </c>
      <c r="D31" s="660" t="s">
        <v>171</v>
      </c>
      <c r="E31" s="660" t="s">
        <v>171</v>
      </c>
      <c r="F31" s="660" t="s">
        <v>171</v>
      </c>
      <c r="G31" s="660">
        <v>1.59</v>
      </c>
      <c r="H31" s="660">
        <v>4.26</v>
      </c>
      <c r="I31" s="660">
        <v>5.94</v>
      </c>
      <c r="J31" s="660">
        <v>3.26</v>
      </c>
      <c r="K31" s="660">
        <v>10.58</v>
      </c>
      <c r="L31" s="660">
        <v>1.85</v>
      </c>
      <c r="M31" s="660">
        <v>36.549999999999997</v>
      </c>
      <c r="N31" s="980" t="s">
        <v>171</v>
      </c>
      <c r="O31" s="980">
        <v>3.75</v>
      </c>
      <c r="P31" s="980">
        <v>4</v>
      </c>
      <c r="Q31" s="980" t="s">
        <v>171</v>
      </c>
      <c r="R31" s="980">
        <v>3.79</v>
      </c>
      <c r="S31" s="980" t="s">
        <v>171</v>
      </c>
      <c r="T31" s="980" t="s">
        <v>171</v>
      </c>
      <c r="U31" s="680">
        <v>1.1399999999999999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242</v>
      </c>
      <c r="B32" s="192">
        <v>2718.3299999999995</v>
      </c>
      <c r="C32" s="264" t="s">
        <v>171</v>
      </c>
      <c r="D32" s="264" t="s">
        <v>171</v>
      </c>
      <c r="E32" s="192">
        <v>1049.4000000000001</v>
      </c>
      <c r="F32" s="192">
        <v>1743.0299999999997</v>
      </c>
      <c r="G32" s="192">
        <v>2353.94</v>
      </c>
      <c r="H32" s="192">
        <v>2689.82</v>
      </c>
      <c r="I32" s="192">
        <v>2490.9200000000005</v>
      </c>
      <c r="J32" s="192">
        <v>2459.61</v>
      </c>
      <c r="K32" s="192">
        <v>2685.3899999999994</v>
      </c>
      <c r="L32" s="192">
        <v>2523.5099999999998</v>
      </c>
      <c r="M32" s="192">
        <v>3644.6800000000007</v>
      </c>
      <c r="N32" s="192">
        <v>1793.7799999999997</v>
      </c>
      <c r="O32" s="192">
        <v>2475.62</v>
      </c>
      <c r="P32" s="192">
        <v>2484.5800000000004</v>
      </c>
      <c r="Q32" s="192">
        <v>1793.7799999999997</v>
      </c>
      <c r="R32" s="192">
        <v>2467.4800000000005</v>
      </c>
      <c r="S32" s="192">
        <v>1182.68</v>
      </c>
      <c r="T32" s="192">
        <v>1912.1699999999998</v>
      </c>
      <c r="U32" s="192">
        <v>2226.1799999999994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AQ33"/>
      <c r="DN33" s="135"/>
      <c r="DO33" s="135"/>
      <c r="DP33" s="135"/>
      <c r="DQ33" s="135"/>
      <c r="DR33" s="135"/>
      <c r="DS33" s="135"/>
    </row>
    <row r="34" spans="1:123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23" t="s">
        <v>93</v>
      </c>
      <c r="L34" s="1123"/>
      <c r="M34" s="1123"/>
      <c r="N34" s="1123"/>
      <c r="O34" s="1123"/>
      <c r="P34" s="1123"/>
      <c r="Q34" s="1123"/>
      <c r="R34" s="1123"/>
      <c r="S34" s="1123"/>
      <c r="T34" s="1123"/>
      <c r="U34" s="1123"/>
      <c r="V34" s="661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81" t="s">
        <v>1</v>
      </c>
      <c r="B35" s="682">
        <v>99.600000000000009</v>
      </c>
      <c r="C35" s="683" t="s">
        <v>171</v>
      </c>
      <c r="D35" s="683" t="s">
        <v>171</v>
      </c>
      <c r="E35" s="682">
        <v>100.00000000000001</v>
      </c>
      <c r="F35" s="682">
        <v>99.999999999999986</v>
      </c>
      <c r="G35" s="682">
        <v>99.899999999999977</v>
      </c>
      <c r="H35" s="682">
        <v>99.8</v>
      </c>
      <c r="I35" s="682">
        <v>99.8</v>
      </c>
      <c r="J35" s="682">
        <v>99.90000000000002</v>
      </c>
      <c r="K35" s="682">
        <v>99.6</v>
      </c>
      <c r="L35" s="682">
        <v>99.899999999999991</v>
      </c>
      <c r="M35" s="682">
        <v>98.999999999999986</v>
      </c>
      <c r="N35" s="682">
        <v>100</v>
      </c>
      <c r="O35" s="682">
        <v>99.800000000000011</v>
      </c>
      <c r="P35" s="682">
        <v>99.8</v>
      </c>
      <c r="Q35" s="682">
        <v>100</v>
      </c>
      <c r="R35" s="682">
        <v>99.800000000000011</v>
      </c>
      <c r="S35" s="682">
        <v>99.999999999999986</v>
      </c>
      <c r="T35" s="682">
        <v>100</v>
      </c>
      <c r="U35" s="682">
        <v>99.9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AQ35"/>
      <c r="DN35" s="135"/>
      <c r="DO35" s="135"/>
      <c r="DP35" s="135"/>
      <c r="DQ35" s="135"/>
      <c r="DR35" s="135"/>
      <c r="DS35" s="135"/>
    </row>
    <row r="36" spans="1:123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AQ36"/>
      <c r="DN36" s="135"/>
      <c r="DO36" s="135"/>
      <c r="DP36" s="135"/>
      <c r="DQ36" s="135"/>
      <c r="DR36" s="135"/>
      <c r="DS36" s="135"/>
    </row>
    <row r="37" spans="1:123" x14ac:dyDescent="0.2">
      <c r="A37" s="685" t="s">
        <v>56</v>
      </c>
      <c r="B37" s="580">
        <v>14.4</v>
      </c>
      <c r="C37" s="594" t="s">
        <v>171</v>
      </c>
      <c r="D37" s="594" t="s">
        <v>171</v>
      </c>
      <c r="E37" s="580">
        <v>20.7</v>
      </c>
      <c r="F37" s="193">
        <v>20.2</v>
      </c>
      <c r="G37" s="580">
        <v>14.7</v>
      </c>
      <c r="H37" s="580">
        <v>14.799999999999999</v>
      </c>
      <c r="I37" s="580">
        <v>15.4</v>
      </c>
      <c r="J37" s="580">
        <v>15.4</v>
      </c>
      <c r="K37" s="580">
        <v>14.2</v>
      </c>
      <c r="L37" s="580">
        <v>14.2</v>
      </c>
      <c r="M37" s="580">
        <v>12.7</v>
      </c>
      <c r="N37" s="580">
        <v>20.9</v>
      </c>
      <c r="O37" s="580">
        <v>15.2</v>
      </c>
      <c r="P37" s="580">
        <v>15.2</v>
      </c>
      <c r="Q37" s="580">
        <v>20.9</v>
      </c>
      <c r="R37" s="580">
        <v>15.2</v>
      </c>
      <c r="S37" s="580">
        <v>20.3</v>
      </c>
      <c r="T37" s="580">
        <v>21.5</v>
      </c>
      <c r="U37" s="580">
        <v>16.3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AQ37"/>
      <c r="DN37" s="135"/>
      <c r="DO37" s="135"/>
      <c r="DP37" s="135"/>
      <c r="DQ37" s="135"/>
      <c r="DR37" s="135"/>
      <c r="DS37" s="135"/>
    </row>
    <row r="38" spans="1:123" x14ac:dyDescent="0.2">
      <c r="A38" s="685" t="s">
        <v>57</v>
      </c>
      <c r="B38" s="580">
        <v>21.4</v>
      </c>
      <c r="C38" s="594" t="s">
        <v>171</v>
      </c>
      <c r="D38" s="594" t="s">
        <v>171</v>
      </c>
      <c r="E38" s="594" t="s">
        <v>171</v>
      </c>
      <c r="F38" s="193">
        <v>24</v>
      </c>
      <c r="G38" s="580">
        <v>22.1</v>
      </c>
      <c r="H38" s="580">
        <v>20.100000000000001</v>
      </c>
      <c r="I38" s="580">
        <v>18.7</v>
      </c>
      <c r="J38" s="580">
        <v>21.2</v>
      </c>
      <c r="K38" s="580">
        <v>20.3</v>
      </c>
      <c r="L38" s="580">
        <v>22.3</v>
      </c>
      <c r="M38" s="580">
        <v>23.7</v>
      </c>
      <c r="N38" s="580">
        <v>20.2</v>
      </c>
      <c r="O38" s="580">
        <v>20.3</v>
      </c>
      <c r="P38" s="580">
        <v>20.3</v>
      </c>
      <c r="Q38" s="580">
        <v>20.2</v>
      </c>
      <c r="R38" s="580">
        <v>20.100000000000001</v>
      </c>
      <c r="S38" s="580">
        <v>7.7</v>
      </c>
      <c r="T38" s="580">
        <v>21.9</v>
      </c>
      <c r="U38" s="580">
        <v>22.3</v>
      </c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AQ38"/>
      <c r="DN38" s="135"/>
      <c r="DO38" s="135"/>
      <c r="DP38" s="135"/>
      <c r="DQ38" s="135"/>
      <c r="DR38" s="135"/>
      <c r="DS38" s="135"/>
    </row>
    <row r="39" spans="1:123" x14ac:dyDescent="0.2">
      <c r="A39" s="685" t="s">
        <v>58</v>
      </c>
      <c r="B39" s="580">
        <v>6.4</v>
      </c>
      <c r="C39" s="594" t="s">
        <v>171</v>
      </c>
      <c r="D39" s="594" t="s">
        <v>171</v>
      </c>
      <c r="E39" s="580">
        <v>5.5</v>
      </c>
      <c r="F39" s="193">
        <v>6.9</v>
      </c>
      <c r="G39" s="580">
        <v>6.4</v>
      </c>
      <c r="H39" s="580">
        <v>5.0999999999999996</v>
      </c>
      <c r="I39" s="580">
        <v>6.3</v>
      </c>
      <c r="J39" s="580">
        <v>7.1</v>
      </c>
      <c r="K39" s="580">
        <v>6.8</v>
      </c>
      <c r="L39" s="580">
        <v>7</v>
      </c>
      <c r="M39" s="580">
        <v>6.6</v>
      </c>
      <c r="N39" s="580">
        <v>4.9000000000000004</v>
      </c>
      <c r="O39" s="580">
        <v>5.9</v>
      </c>
      <c r="P39" s="580">
        <v>6</v>
      </c>
      <c r="Q39" s="580">
        <v>4.9000000000000004</v>
      </c>
      <c r="R39" s="580">
        <v>5.6</v>
      </c>
      <c r="S39" s="580">
        <v>4.3</v>
      </c>
      <c r="T39" s="580">
        <v>6.9</v>
      </c>
      <c r="U39" s="580">
        <v>5.7</v>
      </c>
      <c r="W39" s="543"/>
      <c r="X39" s="543"/>
      <c r="Y39" s="543"/>
      <c r="Z39" s="543"/>
      <c r="AA39" s="543"/>
      <c r="AB39" s="543"/>
      <c r="AC39" s="543"/>
      <c r="AD39" s="543"/>
      <c r="AE39" s="543"/>
      <c r="AF39" s="543"/>
      <c r="AG39" s="543"/>
      <c r="AH39" s="543"/>
      <c r="AI39" s="543"/>
      <c r="AJ39" s="543"/>
      <c r="AK39" s="543"/>
      <c r="AL39" s="543"/>
      <c r="AM39" s="543"/>
      <c r="AN39" s="543"/>
      <c r="AO39" s="543"/>
      <c r="AQ39"/>
      <c r="DN39" s="135"/>
      <c r="DO39" s="135"/>
      <c r="DP39" s="135"/>
      <c r="DQ39" s="135"/>
      <c r="DR39" s="135"/>
      <c r="DS39" s="135"/>
    </row>
    <row r="40" spans="1:123" x14ac:dyDescent="0.2">
      <c r="A40" s="685" t="s">
        <v>59</v>
      </c>
      <c r="B40" s="580">
        <v>14.5</v>
      </c>
      <c r="C40" s="594" t="s">
        <v>171</v>
      </c>
      <c r="D40" s="594" t="s">
        <v>171</v>
      </c>
      <c r="E40" s="580">
        <v>18.5</v>
      </c>
      <c r="F40" s="193">
        <v>15.3</v>
      </c>
      <c r="G40" s="580">
        <v>15.899999999999999</v>
      </c>
      <c r="H40" s="580">
        <v>15</v>
      </c>
      <c r="I40" s="580">
        <v>14.2</v>
      </c>
      <c r="J40" s="580">
        <v>12.9</v>
      </c>
      <c r="K40" s="580">
        <v>13.3</v>
      </c>
      <c r="L40" s="580">
        <v>13.8</v>
      </c>
      <c r="M40" s="580">
        <v>15.1</v>
      </c>
      <c r="N40" s="580">
        <v>15</v>
      </c>
      <c r="O40" s="580">
        <v>15</v>
      </c>
      <c r="P40" s="580">
        <v>14.8</v>
      </c>
      <c r="Q40" s="580">
        <v>15</v>
      </c>
      <c r="R40" s="580">
        <v>15.399999999999999</v>
      </c>
      <c r="S40" s="580">
        <v>17.600000000000001</v>
      </c>
      <c r="T40" s="580">
        <v>15.200000000000001</v>
      </c>
      <c r="U40" s="580">
        <v>15.799999999999999</v>
      </c>
      <c r="W40" s="543"/>
      <c r="X40" s="543"/>
      <c r="Y40" s="543"/>
      <c r="Z40" s="543"/>
      <c r="AA40" s="543"/>
      <c r="AB40" s="543"/>
      <c r="AC40" s="543"/>
      <c r="AD40" s="543"/>
      <c r="AE40" s="543"/>
      <c r="AF40" s="543"/>
      <c r="AG40" s="543"/>
      <c r="AH40" s="543"/>
      <c r="AI40" s="543"/>
      <c r="AJ40" s="543"/>
      <c r="AK40" s="543"/>
      <c r="AL40" s="543"/>
      <c r="AM40" s="543"/>
      <c r="AN40" s="543"/>
      <c r="AO40" s="543"/>
      <c r="AQ40"/>
      <c r="DN40" s="135"/>
      <c r="DO40" s="135"/>
      <c r="DP40" s="135"/>
      <c r="DQ40" s="135"/>
      <c r="DR40" s="135"/>
      <c r="DS40" s="135"/>
    </row>
    <row r="41" spans="1:123" x14ac:dyDescent="0.2">
      <c r="A41" s="686" t="s">
        <v>369</v>
      </c>
      <c r="B41" s="580">
        <v>11.6</v>
      </c>
      <c r="C41" s="594" t="s">
        <v>171</v>
      </c>
      <c r="D41" s="594" t="s">
        <v>171</v>
      </c>
      <c r="E41" s="580">
        <v>13.4</v>
      </c>
      <c r="F41" s="193">
        <v>12.5</v>
      </c>
      <c r="G41" s="580">
        <v>12.2</v>
      </c>
      <c r="H41" s="580">
        <v>11.7</v>
      </c>
      <c r="I41" s="580">
        <v>11.4</v>
      </c>
      <c r="J41" s="580">
        <v>9.9</v>
      </c>
      <c r="K41" s="580">
        <v>10.6</v>
      </c>
      <c r="L41" s="580">
        <v>11.6</v>
      </c>
      <c r="M41" s="580">
        <v>12.5</v>
      </c>
      <c r="N41" s="580">
        <v>12</v>
      </c>
      <c r="O41" s="580">
        <v>11.8</v>
      </c>
      <c r="P41" s="580">
        <v>11.6</v>
      </c>
      <c r="Q41" s="580">
        <v>12</v>
      </c>
      <c r="R41" s="580">
        <v>12.1</v>
      </c>
      <c r="S41" s="580">
        <v>13</v>
      </c>
      <c r="T41" s="580">
        <v>12.3</v>
      </c>
      <c r="U41" s="580">
        <v>12.2</v>
      </c>
      <c r="W41" s="543"/>
      <c r="X41" s="543"/>
      <c r="Y41" s="543"/>
      <c r="Z41" s="543"/>
      <c r="AA41" s="543"/>
      <c r="AB41" s="543"/>
      <c r="AC41" s="543"/>
      <c r="AD41" s="543"/>
      <c r="AE41" s="543"/>
      <c r="AF41" s="543"/>
      <c r="AG41" s="543"/>
      <c r="AH41" s="543"/>
      <c r="AI41" s="543"/>
      <c r="AJ41" s="543"/>
      <c r="AK41" s="543"/>
      <c r="AL41" s="543"/>
      <c r="AM41" s="543"/>
      <c r="AN41" s="543"/>
      <c r="AO41" s="543"/>
      <c r="AQ41"/>
      <c r="DN41" s="135"/>
      <c r="DO41" s="135"/>
      <c r="DP41" s="135"/>
      <c r="DQ41" s="135"/>
      <c r="DR41" s="135"/>
      <c r="DS41" s="135"/>
    </row>
    <row r="42" spans="1:123" x14ac:dyDescent="0.2">
      <c r="A42" s="664" t="s">
        <v>370</v>
      </c>
      <c r="B42" s="196">
        <v>2.9</v>
      </c>
      <c r="C42" s="268" t="s">
        <v>171</v>
      </c>
      <c r="D42" s="268" t="s">
        <v>171</v>
      </c>
      <c r="E42" s="196">
        <v>5.0999999999999996</v>
      </c>
      <c r="F42" s="196">
        <v>2.8</v>
      </c>
      <c r="G42" s="196">
        <v>3.7</v>
      </c>
      <c r="H42" s="196">
        <v>3.3</v>
      </c>
      <c r="I42" s="196">
        <v>2.8</v>
      </c>
      <c r="J42" s="196">
        <v>3</v>
      </c>
      <c r="K42" s="196">
        <v>2.7</v>
      </c>
      <c r="L42" s="196">
        <v>2.2000000000000002</v>
      </c>
      <c r="M42" s="196">
        <v>2.6</v>
      </c>
      <c r="N42" s="196">
        <v>3</v>
      </c>
      <c r="O42" s="196">
        <v>3.2</v>
      </c>
      <c r="P42" s="196">
        <v>3.2</v>
      </c>
      <c r="Q42" s="196">
        <v>3</v>
      </c>
      <c r="R42" s="196">
        <v>3.3</v>
      </c>
      <c r="S42" s="196">
        <v>4.5999999999999996</v>
      </c>
      <c r="T42" s="196">
        <v>2.9</v>
      </c>
      <c r="U42" s="196">
        <v>3.6</v>
      </c>
      <c r="W42" s="543"/>
      <c r="X42" s="543"/>
      <c r="Y42" s="543"/>
      <c r="Z42" s="543"/>
      <c r="AA42" s="543"/>
      <c r="AB42" s="543"/>
      <c r="AC42" s="543"/>
      <c r="AD42" s="543"/>
      <c r="AE42" s="543"/>
      <c r="AF42" s="543"/>
      <c r="AG42" s="543"/>
      <c r="AH42" s="543"/>
      <c r="AI42" s="543"/>
      <c r="AJ42" s="543"/>
      <c r="AK42" s="543"/>
      <c r="AL42" s="543"/>
      <c r="AM42" s="543"/>
      <c r="AN42" s="543"/>
      <c r="AO42" s="543"/>
      <c r="AQ42"/>
      <c r="DN42" s="135"/>
      <c r="DO42" s="135"/>
      <c r="DP42" s="135"/>
      <c r="DQ42" s="135"/>
      <c r="DR42" s="135"/>
      <c r="DS42" s="135"/>
    </row>
    <row r="43" spans="1:123" x14ac:dyDescent="0.2">
      <c r="A43" s="685" t="s">
        <v>60</v>
      </c>
      <c r="B43" s="580">
        <v>9.8999999999999986</v>
      </c>
      <c r="C43" s="594" t="s">
        <v>171</v>
      </c>
      <c r="D43" s="594" t="s">
        <v>171</v>
      </c>
      <c r="E43" s="580">
        <v>8.6999999999999993</v>
      </c>
      <c r="F43" s="193">
        <v>9.3000000000000007</v>
      </c>
      <c r="G43" s="580">
        <v>12</v>
      </c>
      <c r="H43" s="580">
        <v>9.1999999999999993</v>
      </c>
      <c r="I43" s="580">
        <v>11.2</v>
      </c>
      <c r="J43" s="580">
        <v>10.5</v>
      </c>
      <c r="K43" s="580">
        <v>10.9</v>
      </c>
      <c r="L43" s="580">
        <v>9.5</v>
      </c>
      <c r="M43" s="580">
        <v>8.1999999999999993</v>
      </c>
      <c r="N43" s="580">
        <v>10.399999999999999</v>
      </c>
      <c r="O43" s="580">
        <v>10.5</v>
      </c>
      <c r="P43" s="580">
        <v>10.5</v>
      </c>
      <c r="Q43" s="580">
        <v>10.399999999999999</v>
      </c>
      <c r="R43" s="580">
        <v>10.4</v>
      </c>
      <c r="S43" s="580">
        <v>9.8000000000000007</v>
      </c>
      <c r="T43" s="580">
        <v>8.5</v>
      </c>
      <c r="U43" s="580">
        <v>11.6</v>
      </c>
      <c r="W43" s="543"/>
      <c r="X43" s="543"/>
      <c r="Y43" s="543"/>
      <c r="Z43" s="543"/>
      <c r="AA43" s="543"/>
      <c r="AB43" s="543"/>
      <c r="AC43" s="543"/>
      <c r="AD43" s="543"/>
      <c r="AE43" s="543"/>
      <c r="AF43" s="543"/>
      <c r="AG43" s="543"/>
      <c r="AH43" s="543"/>
      <c r="AI43" s="543"/>
      <c r="AJ43" s="543"/>
      <c r="AK43" s="543"/>
      <c r="AL43" s="543"/>
      <c r="AM43" s="543"/>
      <c r="AN43" s="543"/>
      <c r="AO43" s="543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86" t="s">
        <v>371</v>
      </c>
      <c r="B44" s="580">
        <v>2.9</v>
      </c>
      <c r="C44" s="594" t="s">
        <v>171</v>
      </c>
      <c r="D44" s="594" t="s">
        <v>171</v>
      </c>
      <c r="E44" s="580">
        <v>0.6</v>
      </c>
      <c r="F44" s="193">
        <v>1.8</v>
      </c>
      <c r="G44" s="580">
        <v>4</v>
      </c>
      <c r="H44" s="580">
        <v>2.2999999999999998</v>
      </c>
      <c r="I44" s="580">
        <v>3.6</v>
      </c>
      <c r="J44" s="580">
        <v>3</v>
      </c>
      <c r="K44" s="580">
        <v>3.2</v>
      </c>
      <c r="L44" s="580">
        <v>2.1</v>
      </c>
      <c r="M44" s="580">
        <v>2.4</v>
      </c>
      <c r="N44" s="580">
        <v>1.6</v>
      </c>
      <c r="O44" s="580">
        <v>3.1</v>
      </c>
      <c r="P44" s="580">
        <v>3.1</v>
      </c>
      <c r="Q44" s="580">
        <v>1.6</v>
      </c>
      <c r="R44" s="580">
        <v>3.1</v>
      </c>
      <c r="S44" s="580">
        <v>0.7</v>
      </c>
      <c r="T44" s="580">
        <v>1.3</v>
      </c>
      <c r="U44" s="580">
        <v>3.5</v>
      </c>
      <c r="W44" s="543"/>
      <c r="X44" s="543"/>
      <c r="Y44" s="543"/>
      <c r="Z44" s="543"/>
      <c r="AA44" s="543"/>
      <c r="AB44" s="543"/>
      <c r="AC44" s="543"/>
      <c r="AD44" s="543"/>
      <c r="AE44" s="543"/>
      <c r="AF44" s="543"/>
      <c r="AG44" s="543"/>
      <c r="AH44" s="543"/>
      <c r="AI44" s="543"/>
      <c r="AJ44" s="543"/>
      <c r="AK44" s="543"/>
      <c r="AL44" s="543"/>
      <c r="AM44" s="543"/>
      <c r="AN44" s="543"/>
      <c r="AO44" s="543"/>
      <c r="AQ44"/>
      <c r="DN44" s="135"/>
      <c r="DO44" s="135"/>
      <c r="DP44" s="135"/>
      <c r="DQ44" s="135"/>
      <c r="DR44" s="135"/>
      <c r="DS44" s="135"/>
    </row>
    <row r="45" spans="1:123" x14ac:dyDescent="0.2">
      <c r="A45" s="686" t="s">
        <v>372</v>
      </c>
      <c r="B45" s="580">
        <v>2.9</v>
      </c>
      <c r="C45" s="594" t="s">
        <v>171</v>
      </c>
      <c r="D45" s="594" t="s">
        <v>171</v>
      </c>
      <c r="E45" s="594" t="s">
        <v>171</v>
      </c>
      <c r="F45" s="193">
        <v>2.8</v>
      </c>
      <c r="G45" s="580">
        <v>3.6</v>
      </c>
      <c r="H45" s="580">
        <v>2.9</v>
      </c>
      <c r="I45" s="580">
        <v>3</v>
      </c>
      <c r="J45" s="580">
        <v>3.1</v>
      </c>
      <c r="K45" s="580">
        <v>3</v>
      </c>
      <c r="L45" s="580">
        <v>3.3</v>
      </c>
      <c r="M45" s="580">
        <v>2.2999999999999998</v>
      </c>
      <c r="N45" s="580">
        <v>3</v>
      </c>
      <c r="O45" s="580">
        <v>3.1</v>
      </c>
      <c r="P45" s="580">
        <v>3.1</v>
      </c>
      <c r="Q45" s="580">
        <v>3</v>
      </c>
      <c r="R45" s="580">
        <v>3.1</v>
      </c>
      <c r="S45" s="580">
        <v>1.2</v>
      </c>
      <c r="T45" s="580">
        <v>2.5</v>
      </c>
      <c r="U45" s="580">
        <v>3.5</v>
      </c>
      <c r="W45" s="543"/>
      <c r="X45" s="543"/>
      <c r="Y45" s="543"/>
      <c r="Z45" s="543"/>
      <c r="AA45" s="543"/>
      <c r="AB45" s="543"/>
      <c r="AC45" s="543"/>
      <c r="AD45" s="543"/>
      <c r="AE45" s="543"/>
      <c r="AF45" s="543"/>
      <c r="AG45" s="543"/>
      <c r="AH45" s="543"/>
      <c r="AI45" s="543"/>
      <c r="AJ45" s="543"/>
      <c r="AK45" s="543"/>
      <c r="AL45" s="543"/>
      <c r="AM45" s="543"/>
      <c r="AN45" s="543"/>
      <c r="AO45" s="543"/>
      <c r="AQ45"/>
      <c r="DN45" s="135"/>
      <c r="DO45" s="135"/>
      <c r="DP45" s="135"/>
      <c r="DQ45" s="135"/>
      <c r="DR45" s="135"/>
      <c r="DS45" s="135"/>
    </row>
    <row r="46" spans="1:123" x14ac:dyDescent="0.2">
      <c r="A46" s="686" t="s">
        <v>373</v>
      </c>
      <c r="B46" s="580">
        <v>4.0999999999999996</v>
      </c>
      <c r="C46" s="594" t="s">
        <v>171</v>
      </c>
      <c r="D46" s="594" t="s">
        <v>171</v>
      </c>
      <c r="E46" s="594">
        <v>8.1</v>
      </c>
      <c r="F46" s="193">
        <v>4.7</v>
      </c>
      <c r="G46" s="580">
        <v>4.4000000000000004</v>
      </c>
      <c r="H46" s="580">
        <v>4</v>
      </c>
      <c r="I46" s="580">
        <v>4.5999999999999996</v>
      </c>
      <c r="J46" s="580">
        <v>4.4000000000000004</v>
      </c>
      <c r="K46" s="580">
        <v>4.7</v>
      </c>
      <c r="L46" s="580">
        <v>4.0999999999999996</v>
      </c>
      <c r="M46" s="580">
        <v>3.5</v>
      </c>
      <c r="N46" s="580">
        <v>5.8</v>
      </c>
      <c r="O46" s="580">
        <v>4.3</v>
      </c>
      <c r="P46" s="580">
        <v>4.3</v>
      </c>
      <c r="Q46" s="580">
        <v>5.8</v>
      </c>
      <c r="R46" s="580">
        <v>4.2</v>
      </c>
      <c r="S46" s="580">
        <v>7.9</v>
      </c>
      <c r="T46" s="580">
        <v>4.7</v>
      </c>
      <c r="U46" s="580">
        <v>4.5999999999999996</v>
      </c>
      <c r="W46" s="543"/>
      <c r="X46" s="543"/>
      <c r="Y46" s="543"/>
      <c r="Z46" s="543"/>
      <c r="AA46" s="543"/>
      <c r="AB46" s="543"/>
      <c r="AC46" s="543"/>
      <c r="AD46" s="543"/>
      <c r="AE46" s="543"/>
      <c r="AF46" s="543"/>
      <c r="AG46" s="543"/>
      <c r="AH46" s="543"/>
      <c r="AI46" s="543"/>
      <c r="AJ46" s="543"/>
      <c r="AK46" s="543"/>
      <c r="AL46" s="543"/>
      <c r="AM46" s="543"/>
      <c r="AN46" s="543"/>
      <c r="AO46" s="543"/>
      <c r="AQ46"/>
      <c r="DN46" s="135"/>
      <c r="DO46" s="135"/>
      <c r="DP46" s="135"/>
      <c r="DQ46" s="135"/>
      <c r="DR46" s="135"/>
      <c r="DS46" s="135"/>
    </row>
    <row r="47" spans="1:123" x14ac:dyDescent="0.2">
      <c r="A47" s="685" t="s">
        <v>61</v>
      </c>
      <c r="B47" s="580">
        <v>6</v>
      </c>
      <c r="C47" s="594" t="s">
        <v>171</v>
      </c>
      <c r="D47" s="594" t="s">
        <v>171</v>
      </c>
      <c r="E47" s="594" t="s">
        <v>171</v>
      </c>
      <c r="F47" s="193">
        <v>6.6</v>
      </c>
      <c r="G47" s="580">
        <v>4.5999999999999996</v>
      </c>
      <c r="H47" s="580">
        <v>6.5</v>
      </c>
      <c r="I47" s="580">
        <v>5.9</v>
      </c>
      <c r="J47" s="580">
        <v>5.9</v>
      </c>
      <c r="K47" s="580">
        <v>5.0999999999999996</v>
      </c>
      <c r="L47" s="580">
        <v>7</v>
      </c>
      <c r="M47" s="580">
        <v>6.5</v>
      </c>
      <c r="N47" s="580">
        <v>8.1999999999999993</v>
      </c>
      <c r="O47" s="580">
        <v>5.8</v>
      </c>
      <c r="P47" s="580">
        <v>6</v>
      </c>
      <c r="Q47" s="580">
        <v>8.1999999999999993</v>
      </c>
      <c r="R47" s="580">
        <v>5.9</v>
      </c>
      <c r="S47" s="580">
        <v>2.5</v>
      </c>
      <c r="T47" s="580">
        <v>7</v>
      </c>
      <c r="U47" s="580">
        <v>4.5</v>
      </c>
      <c r="W47" s="543"/>
      <c r="X47" s="543"/>
      <c r="Y47" s="543"/>
      <c r="Z47" s="543"/>
      <c r="AA47" s="543"/>
      <c r="AB47" s="543"/>
      <c r="AC47" s="543"/>
      <c r="AD47" s="543"/>
      <c r="AE47" s="543"/>
      <c r="AF47" s="543"/>
      <c r="AG47" s="543"/>
      <c r="AH47" s="543"/>
      <c r="AI47" s="543"/>
      <c r="AJ47" s="543"/>
      <c r="AK47" s="543"/>
      <c r="AL47" s="543"/>
      <c r="AM47" s="543"/>
      <c r="AN47" s="543"/>
      <c r="AO47" s="543"/>
      <c r="AQ47"/>
      <c r="DN47" s="135"/>
      <c r="DO47" s="135"/>
      <c r="DP47" s="135"/>
      <c r="DQ47" s="135"/>
      <c r="DR47" s="135"/>
      <c r="DS47" s="135"/>
    </row>
    <row r="48" spans="1:123" x14ac:dyDescent="0.2">
      <c r="A48" s="686" t="s">
        <v>168</v>
      </c>
      <c r="B48" s="171">
        <v>0.5</v>
      </c>
      <c r="C48" s="171" t="s">
        <v>171</v>
      </c>
      <c r="D48" s="171" t="s">
        <v>171</v>
      </c>
      <c r="E48" s="171" t="s">
        <v>171</v>
      </c>
      <c r="F48" s="171">
        <v>0.3</v>
      </c>
      <c r="G48" s="171">
        <v>0.7</v>
      </c>
      <c r="H48" s="171">
        <v>0.4</v>
      </c>
      <c r="I48" s="171">
        <v>0.4</v>
      </c>
      <c r="J48" s="171">
        <v>0.4</v>
      </c>
      <c r="K48" s="171">
        <v>0.5</v>
      </c>
      <c r="L48" s="171">
        <v>0.6</v>
      </c>
      <c r="M48" s="171">
        <v>0.5</v>
      </c>
      <c r="N48" s="171">
        <v>0.6</v>
      </c>
      <c r="O48" s="171">
        <v>0.5</v>
      </c>
      <c r="P48" s="171">
        <v>0.4</v>
      </c>
      <c r="Q48" s="171">
        <v>0.6</v>
      </c>
      <c r="R48" s="171">
        <v>0.5</v>
      </c>
      <c r="S48" s="171" t="s">
        <v>171</v>
      </c>
      <c r="T48" s="171">
        <v>0.5</v>
      </c>
      <c r="U48" s="171">
        <v>0.5</v>
      </c>
      <c r="W48" s="543"/>
      <c r="X48" s="543"/>
      <c r="Y48" s="543"/>
      <c r="Z48" s="543"/>
      <c r="AA48" s="543"/>
      <c r="AB48" s="543"/>
      <c r="AC48" s="543"/>
      <c r="AD48" s="543"/>
      <c r="AE48" s="543"/>
      <c r="AF48" s="543"/>
      <c r="AG48" s="543"/>
      <c r="AH48" s="543"/>
      <c r="AI48" s="543"/>
      <c r="AJ48" s="543"/>
      <c r="AK48" s="543"/>
      <c r="AL48" s="543"/>
      <c r="AM48" s="543"/>
      <c r="AN48" s="543"/>
      <c r="AO48" s="543"/>
      <c r="AQ48"/>
      <c r="DN48" s="135"/>
      <c r="DO48" s="135"/>
      <c r="DP48" s="135"/>
      <c r="DQ48" s="135"/>
      <c r="DR48" s="135"/>
      <c r="DS48" s="135"/>
    </row>
    <row r="49" spans="1:123" x14ac:dyDescent="0.2">
      <c r="A49" s="685" t="s">
        <v>62</v>
      </c>
      <c r="B49" s="580">
        <v>13</v>
      </c>
      <c r="C49" s="594" t="s">
        <v>171</v>
      </c>
      <c r="D49" s="594" t="s">
        <v>171</v>
      </c>
      <c r="E49" s="580">
        <v>43.5</v>
      </c>
      <c r="F49" s="193">
        <v>9.6</v>
      </c>
      <c r="G49" s="580">
        <v>14</v>
      </c>
      <c r="H49" s="580">
        <v>14.3</v>
      </c>
      <c r="I49" s="580">
        <v>14</v>
      </c>
      <c r="J49" s="580">
        <v>12.9</v>
      </c>
      <c r="K49" s="580">
        <v>13</v>
      </c>
      <c r="L49" s="580">
        <v>11.1</v>
      </c>
      <c r="M49" s="580">
        <v>11.6</v>
      </c>
      <c r="N49" s="580">
        <v>12.4</v>
      </c>
      <c r="O49" s="580">
        <v>14</v>
      </c>
      <c r="P49" s="580">
        <v>13.7</v>
      </c>
      <c r="Q49" s="580">
        <v>12.4</v>
      </c>
      <c r="R49" s="580">
        <v>14.3</v>
      </c>
      <c r="S49" s="580">
        <v>31.9</v>
      </c>
      <c r="T49" s="580">
        <v>11.2</v>
      </c>
      <c r="U49" s="580">
        <v>13.9</v>
      </c>
      <c r="W49" s="543"/>
      <c r="X49" s="543"/>
      <c r="Y49" s="543"/>
      <c r="Z49" s="543"/>
      <c r="AA49" s="543"/>
      <c r="AB49" s="543"/>
      <c r="AC49" s="543"/>
      <c r="AD49" s="543"/>
      <c r="AE49" s="543"/>
      <c r="AF49" s="543"/>
      <c r="AG49" s="543"/>
      <c r="AH49" s="543"/>
      <c r="AI49" s="543"/>
      <c r="AJ49" s="543"/>
      <c r="AK49" s="543"/>
      <c r="AL49" s="543"/>
      <c r="AM49" s="543"/>
      <c r="AN49" s="543"/>
      <c r="AO49" s="543"/>
      <c r="AQ49"/>
      <c r="DN49" s="135"/>
      <c r="DO49" s="135"/>
      <c r="DP49" s="135"/>
      <c r="DQ49" s="135"/>
      <c r="DR49" s="135"/>
      <c r="DS49" s="135"/>
    </row>
    <row r="50" spans="1:123" x14ac:dyDescent="0.2">
      <c r="A50" s="664" t="s">
        <v>63</v>
      </c>
      <c r="B50" s="196">
        <v>3.3</v>
      </c>
      <c r="C50" s="268" t="s">
        <v>171</v>
      </c>
      <c r="D50" s="268" t="s">
        <v>171</v>
      </c>
      <c r="E50" s="196">
        <v>14.1</v>
      </c>
      <c r="F50" s="196">
        <v>2.6</v>
      </c>
      <c r="G50" s="196">
        <v>3.7</v>
      </c>
      <c r="H50" s="196">
        <v>4</v>
      </c>
      <c r="I50" s="196">
        <v>3.7</v>
      </c>
      <c r="J50" s="196">
        <v>3.4</v>
      </c>
      <c r="K50" s="196">
        <v>3.4</v>
      </c>
      <c r="L50" s="196">
        <v>2.4</v>
      </c>
      <c r="M50" s="196">
        <v>2.5</v>
      </c>
      <c r="N50" s="196">
        <v>3.3</v>
      </c>
      <c r="O50" s="196">
        <v>3.8</v>
      </c>
      <c r="P50" s="196">
        <v>3.7</v>
      </c>
      <c r="Q50" s="196">
        <v>3.3</v>
      </c>
      <c r="R50" s="196">
        <v>3.9</v>
      </c>
      <c r="S50" s="196">
        <v>9.8000000000000007</v>
      </c>
      <c r="T50" s="196">
        <v>2.8</v>
      </c>
      <c r="U50" s="196">
        <v>3.8</v>
      </c>
      <c r="W50" s="543"/>
      <c r="X50" s="543"/>
      <c r="Y50" s="543"/>
      <c r="Z50" s="543"/>
      <c r="AA50" s="543"/>
      <c r="AB50" s="543"/>
      <c r="AC50" s="543"/>
      <c r="AD50" s="543"/>
      <c r="AE50" s="543"/>
      <c r="AF50" s="543"/>
      <c r="AG50" s="543"/>
      <c r="AH50" s="543"/>
      <c r="AI50" s="543"/>
      <c r="AJ50" s="543"/>
      <c r="AK50" s="543"/>
      <c r="AL50" s="543"/>
      <c r="AM50" s="543"/>
      <c r="AN50" s="543"/>
      <c r="AO50" s="543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85" t="s">
        <v>64</v>
      </c>
      <c r="B51" s="580">
        <v>7.4</v>
      </c>
      <c r="C51" s="594" t="s">
        <v>171</v>
      </c>
      <c r="D51" s="594" t="s">
        <v>171</v>
      </c>
      <c r="E51" s="580">
        <v>0.9</v>
      </c>
      <c r="F51" s="193">
        <v>3.9</v>
      </c>
      <c r="G51" s="580">
        <v>5.3</v>
      </c>
      <c r="H51" s="580">
        <v>8.1999999999999993</v>
      </c>
      <c r="I51" s="580">
        <v>8.6</v>
      </c>
      <c r="J51" s="580">
        <v>7.7</v>
      </c>
      <c r="K51" s="580">
        <v>8.5</v>
      </c>
      <c r="L51" s="580">
        <v>7.8</v>
      </c>
      <c r="M51" s="580">
        <v>6.8</v>
      </c>
      <c r="N51" s="580">
        <v>4.2</v>
      </c>
      <c r="O51" s="580">
        <v>7.4</v>
      </c>
      <c r="P51" s="580">
        <v>7.5</v>
      </c>
      <c r="Q51" s="580">
        <v>4.2</v>
      </c>
      <c r="R51" s="580">
        <v>7.2</v>
      </c>
      <c r="S51" s="580">
        <v>3</v>
      </c>
      <c r="T51" s="580">
        <v>4</v>
      </c>
      <c r="U51" s="580">
        <v>4.5999999999999996</v>
      </c>
      <c r="W51" s="543"/>
      <c r="X51" s="543"/>
      <c r="Y51" s="543"/>
      <c r="Z51" s="543"/>
      <c r="AA51" s="543"/>
      <c r="AB51" s="543"/>
      <c r="AC51" s="543"/>
      <c r="AD51" s="543"/>
      <c r="AE51" s="543"/>
      <c r="AF51" s="543"/>
      <c r="AG51" s="543"/>
      <c r="AH51" s="543"/>
      <c r="AI51" s="543"/>
      <c r="AJ51" s="543"/>
      <c r="AK51" s="543"/>
      <c r="AL51" s="543"/>
      <c r="AM51" s="543"/>
      <c r="AN51" s="543"/>
      <c r="AO51" s="543"/>
      <c r="AQ51"/>
      <c r="DN51" s="135"/>
      <c r="DO51" s="135"/>
      <c r="DP51" s="135"/>
      <c r="DQ51" s="135"/>
      <c r="DR51" s="135"/>
      <c r="DS51" s="135"/>
    </row>
    <row r="52" spans="1:123" x14ac:dyDescent="0.2">
      <c r="A52" s="685" t="s">
        <v>65</v>
      </c>
      <c r="B52" s="580">
        <v>1.9</v>
      </c>
      <c r="C52" s="594" t="s">
        <v>171</v>
      </c>
      <c r="D52" s="594" t="s">
        <v>171</v>
      </c>
      <c r="E52" s="580">
        <v>2.2000000000000002</v>
      </c>
      <c r="F52" s="193">
        <v>1.6</v>
      </c>
      <c r="G52" s="580">
        <v>1.6</v>
      </c>
      <c r="H52" s="580">
        <v>2</v>
      </c>
      <c r="I52" s="580">
        <v>1.7</v>
      </c>
      <c r="J52" s="580">
        <v>1.4</v>
      </c>
      <c r="K52" s="580">
        <v>2.2000000000000002</v>
      </c>
      <c r="L52" s="580">
        <v>1.8</v>
      </c>
      <c r="M52" s="580">
        <v>2.1</v>
      </c>
      <c r="N52" s="580">
        <v>1.8</v>
      </c>
      <c r="O52" s="580">
        <v>1.8</v>
      </c>
      <c r="P52" s="580">
        <v>1.7</v>
      </c>
      <c r="Q52" s="580">
        <v>1.8</v>
      </c>
      <c r="R52" s="580">
        <v>1.8</v>
      </c>
      <c r="S52" s="580">
        <v>1.8</v>
      </c>
      <c r="T52" s="580">
        <v>1.6</v>
      </c>
      <c r="U52" s="580">
        <v>1.7</v>
      </c>
      <c r="W52" s="543"/>
      <c r="X52" s="543"/>
      <c r="Y52" s="543"/>
      <c r="Z52" s="543"/>
      <c r="AA52" s="543"/>
      <c r="AB52" s="543"/>
      <c r="AC52" s="543"/>
      <c r="AD52" s="543"/>
      <c r="AE52" s="543"/>
      <c r="AF52" s="543"/>
      <c r="AG52" s="543"/>
      <c r="AH52" s="543"/>
      <c r="AI52" s="543"/>
      <c r="AJ52" s="543"/>
      <c r="AK52" s="543"/>
      <c r="AL52" s="543"/>
      <c r="AM52" s="543"/>
      <c r="AN52" s="543"/>
      <c r="AO52" s="543"/>
      <c r="AQ52"/>
      <c r="DN52" s="135"/>
      <c r="DO52" s="135"/>
      <c r="DP52" s="135"/>
      <c r="DQ52" s="135"/>
      <c r="DR52" s="135"/>
      <c r="DS52" s="135"/>
    </row>
    <row r="53" spans="1:123" x14ac:dyDescent="0.2">
      <c r="A53" s="685" t="s">
        <v>66</v>
      </c>
      <c r="B53" s="580">
        <v>4.7</v>
      </c>
      <c r="C53" s="594" t="s">
        <v>171</v>
      </c>
      <c r="D53" s="594" t="s">
        <v>171</v>
      </c>
      <c r="E53" s="594" t="s">
        <v>171</v>
      </c>
      <c r="F53" s="193">
        <v>2.6</v>
      </c>
      <c r="G53" s="580">
        <v>3.3</v>
      </c>
      <c r="H53" s="580">
        <v>4.5999999999999996</v>
      </c>
      <c r="I53" s="580">
        <v>3.8</v>
      </c>
      <c r="J53" s="580">
        <v>4.9000000000000004</v>
      </c>
      <c r="K53" s="580">
        <v>5.3</v>
      </c>
      <c r="L53" s="580">
        <v>5.4</v>
      </c>
      <c r="M53" s="580">
        <v>5.7</v>
      </c>
      <c r="N53" s="580">
        <v>2</v>
      </c>
      <c r="O53" s="580">
        <v>3.9</v>
      </c>
      <c r="P53" s="580">
        <v>4.0999999999999996</v>
      </c>
      <c r="Q53" s="580">
        <v>2</v>
      </c>
      <c r="R53" s="580">
        <v>3.9</v>
      </c>
      <c r="S53" s="580">
        <v>1.1000000000000001</v>
      </c>
      <c r="T53" s="580">
        <v>2.2000000000000002</v>
      </c>
      <c r="U53" s="580">
        <v>3.5</v>
      </c>
      <c r="W53" s="543"/>
      <c r="X53" s="543"/>
      <c r="Y53" s="543"/>
      <c r="Z53" s="543"/>
      <c r="AA53" s="543"/>
      <c r="AB53" s="543"/>
      <c r="AC53" s="543"/>
      <c r="AD53" s="543"/>
      <c r="AE53" s="543"/>
      <c r="AF53" s="543"/>
      <c r="AG53" s="543"/>
      <c r="AH53" s="543"/>
      <c r="AI53" s="543"/>
      <c r="AJ53" s="543"/>
      <c r="AK53" s="543"/>
      <c r="AL53" s="543"/>
      <c r="AM53" s="543"/>
      <c r="AN53" s="543"/>
      <c r="AO53" s="543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7" t="s">
        <v>67</v>
      </c>
      <c r="B54" s="682">
        <v>0.4</v>
      </c>
      <c r="C54" s="683" t="s">
        <v>171</v>
      </c>
      <c r="D54" s="683" t="s">
        <v>171</v>
      </c>
      <c r="E54" s="683" t="s">
        <v>171</v>
      </c>
      <c r="F54" s="604" t="s">
        <v>171</v>
      </c>
      <c r="G54" s="683">
        <v>0.1</v>
      </c>
      <c r="H54" s="683">
        <v>0.2</v>
      </c>
      <c r="I54" s="683">
        <v>0.2</v>
      </c>
      <c r="J54" s="683">
        <v>0.1</v>
      </c>
      <c r="K54" s="683">
        <v>0.4</v>
      </c>
      <c r="L54" s="683">
        <v>0.1</v>
      </c>
      <c r="M54" s="683">
        <v>1</v>
      </c>
      <c r="N54" s="683" t="s">
        <v>171</v>
      </c>
      <c r="O54" s="683">
        <v>0.2</v>
      </c>
      <c r="P54" s="683">
        <v>0.2</v>
      </c>
      <c r="Q54" s="683" t="s">
        <v>171</v>
      </c>
      <c r="R54" s="683">
        <v>0.2</v>
      </c>
      <c r="S54" s="683" t="s">
        <v>171</v>
      </c>
      <c r="T54" s="683" t="s">
        <v>171</v>
      </c>
      <c r="U54" s="683">
        <v>0.1</v>
      </c>
      <c r="V54" s="156"/>
      <c r="W54" s="543"/>
      <c r="X54" s="543"/>
      <c r="Y54" s="543"/>
      <c r="Z54" s="543"/>
      <c r="AA54" s="543"/>
      <c r="AB54" s="543"/>
      <c r="AC54" s="543"/>
      <c r="AD54" s="543"/>
      <c r="AE54" s="543"/>
      <c r="AF54" s="543"/>
      <c r="AG54" s="543"/>
      <c r="AH54" s="543"/>
      <c r="AI54" s="543"/>
      <c r="AJ54" s="543"/>
      <c r="AK54" s="543"/>
      <c r="AL54" s="543"/>
      <c r="AM54" s="543"/>
      <c r="AN54" s="543"/>
      <c r="AO54" s="543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66" t="s">
        <v>242</v>
      </c>
      <c r="B55" s="197">
        <v>100.00000000000001</v>
      </c>
      <c r="C55" s="269" t="s">
        <v>171</v>
      </c>
      <c r="D55" s="269" t="s">
        <v>171</v>
      </c>
      <c r="E55" s="197">
        <v>100.00000000000001</v>
      </c>
      <c r="F55" s="197">
        <v>99.999999999999986</v>
      </c>
      <c r="G55" s="197">
        <v>99.999999999999972</v>
      </c>
      <c r="H55" s="197">
        <v>100</v>
      </c>
      <c r="I55" s="197">
        <v>100</v>
      </c>
      <c r="J55" s="197">
        <v>100.00000000000001</v>
      </c>
      <c r="K55" s="197">
        <v>100</v>
      </c>
      <c r="L55" s="197">
        <v>99.999999999999986</v>
      </c>
      <c r="M55" s="197">
        <v>99.999999999999986</v>
      </c>
      <c r="N55" s="197">
        <v>100</v>
      </c>
      <c r="O55" s="197">
        <v>100.00000000000001</v>
      </c>
      <c r="P55" s="197">
        <v>100</v>
      </c>
      <c r="Q55" s="197">
        <v>100</v>
      </c>
      <c r="R55" s="197">
        <v>100.00000000000001</v>
      </c>
      <c r="S55" s="197">
        <v>99.999999999999986</v>
      </c>
      <c r="T55" s="197">
        <v>100</v>
      </c>
      <c r="U55" s="197">
        <v>100</v>
      </c>
      <c r="W55" s="543"/>
      <c r="X55" s="543"/>
      <c r="Y55" s="543"/>
      <c r="Z55" s="543"/>
      <c r="AA55" s="543"/>
      <c r="AB55" s="543"/>
      <c r="AC55" s="543"/>
      <c r="AD55" s="543"/>
      <c r="AE55" s="543"/>
      <c r="AF55" s="543"/>
      <c r="AG55" s="543"/>
      <c r="AH55" s="543"/>
      <c r="AI55" s="543"/>
      <c r="AJ55" s="543"/>
      <c r="AK55" s="543"/>
      <c r="AL55" s="543"/>
      <c r="AM55" s="543"/>
      <c r="AN55" s="543"/>
      <c r="AO55" s="543"/>
      <c r="AQ55"/>
      <c r="DN55" s="135"/>
      <c r="DO55" s="135"/>
      <c r="DP55" s="135"/>
      <c r="DQ55" s="135"/>
      <c r="DR55" s="135"/>
      <c r="DS55" s="135"/>
    </row>
    <row r="56" spans="1:123" x14ac:dyDescent="0.2">
      <c r="A56" s="667" t="s">
        <v>92</v>
      </c>
      <c r="B56" s="193">
        <v>654.70000000000005</v>
      </c>
      <c r="C56" s="266" t="s">
        <v>171</v>
      </c>
      <c r="D56" s="266" t="s">
        <v>171</v>
      </c>
      <c r="E56" s="193">
        <v>1.6</v>
      </c>
      <c r="F56" s="193">
        <v>20.9</v>
      </c>
      <c r="G56" s="580">
        <v>90.6</v>
      </c>
      <c r="H56" s="580">
        <v>126.8</v>
      </c>
      <c r="I56" s="580">
        <v>99.3</v>
      </c>
      <c r="J56" s="580">
        <v>91.9</v>
      </c>
      <c r="K56" s="580">
        <v>52.5</v>
      </c>
      <c r="L56" s="580">
        <v>45.2</v>
      </c>
      <c r="M56" s="580">
        <v>125.9</v>
      </c>
      <c r="N56" s="580">
        <v>10.6</v>
      </c>
      <c r="O56" s="580">
        <v>339.2</v>
      </c>
      <c r="P56" s="580">
        <v>391.2</v>
      </c>
      <c r="Q56" s="580">
        <v>10.6</v>
      </c>
      <c r="R56" s="580">
        <v>298.3</v>
      </c>
      <c r="S56" s="580">
        <v>2.2000000000000002</v>
      </c>
      <c r="T56" s="580">
        <v>12.2</v>
      </c>
      <c r="U56" s="580">
        <v>91.4</v>
      </c>
      <c r="V56" s="580"/>
      <c r="W56" s="580"/>
      <c r="AI56"/>
      <c r="AJ56"/>
      <c r="AK56"/>
      <c r="AL56"/>
      <c r="AM56"/>
      <c r="AN56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8" t="s">
        <v>153</v>
      </c>
      <c r="B57" s="190">
        <v>2.14</v>
      </c>
      <c r="C57" s="261" t="s">
        <v>171</v>
      </c>
      <c r="D57" s="261" t="s">
        <v>171</v>
      </c>
      <c r="E57" s="190">
        <v>1.7</v>
      </c>
      <c r="F57" s="190">
        <v>1.67</v>
      </c>
      <c r="G57" s="595">
        <v>2.35</v>
      </c>
      <c r="H57" s="595">
        <v>2.5099999999999998</v>
      </c>
      <c r="I57" s="595">
        <v>2.17</v>
      </c>
      <c r="J57" s="595">
        <v>1.94</v>
      </c>
      <c r="K57" s="595">
        <v>2.0299999999999998</v>
      </c>
      <c r="L57" s="595">
        <v>1.58</v>
      </c>
      <c r="M57" s="595">
        <v>2.0499999999999998</v>
      </c>
      <c r="N57" s="595">
        <v>2.31</v>
      </c>
      <c r="O57" s="595">
        <v>2.31</v>
      </c>
      <c r="P57" s="595">
        <v>2.2799999999999998</v>
      </c>
      <c r="Q57" s="595">
        <v>2.31</v>
      </c>
      <c r="R57" s="595">
        <v>2.31</v>
      </c>
      <c r="S57" s="595">
        <v>1.53</v>
      </c>
      <c r="T57" s="595">
        <v>2.23</v>
      </c>
      <c r="U57" s="595">
        <v>2.19</v>
      </c>
      <c r="V57" s="595"/>
      <c r="W57" s="595"/>
      <c r="AI57"/>
      <c r="AJ57"/>
      <c r="AK57"/>
      <c r="AL57"/>
      <c r="AM57"/>
      <c r="AN57"/>
      <c r="DN57" s="135"/>
      <c r="DO57" s="135"/>
      <c r="DP57" s="135"/>
      <c r="DQ57" s="135"/>
      <c r="DR57" s="135"/>
      <c r="DS57" s="135"/>
    </row>
    <row r="58" spans="1:123" x14ac:dyDescent="0.2">
      <c r="A58" s="669" t="s">
        <v>198</v>
      </c>
      <c r="B58" s="637">
        <v>304</v>
      </c>
      <c r="C58" s="638" t="s">
        <v>171</v>
      </c>
      <c r="D58" s="638" t="s">
        <v>171</v>
      </c>
      <c r="E58" s="637">
        <v>1</v>
      </c>
      <c r="F58" s="637">
        <v>9</v>
      </c>
      <c r="G58" s="637">
        <v>42</v>
      </c>
      <c r="H58" s="637">
        <v>48</v>
      </c>
      <c r="I58" s="637">
        <v>46</v>
      </c>
      <c r="J58" s="637">
        <v>47</v>
      </c>
      <c r="K58" s="637">
        <v>30</v>
      </c>
      <c r="L58" s="637">
        <v>25</v>
      </c>
      <c r="M58" s="637">
        <v>56</v>
      </c>
      <c r="N58" s="637">
        <v>5</v>
      </c>
      <c r="O58" s="637">
        <v>146</v>
      </c>
      <c r="P58" s="637">
        <v>171</v>
      </c>
      <c r="Q58" s="637">
        <v>5</v>
      </c>
      <c r="R58" s="637">
        <v>129</v>
      </c>
      <c r="S58" s="637">
        <v>2</v>
      </c>
      <c r="T58" s="637">
        <v>6</v>
      </c>
      <c r="U58" s="637">
        <v>42</v>
      </c>
      <c r="V58" s="640"/>
      <c r="W58" s="640"/>
      <c r="X58" s="640"/>
      <c r="Y58" s="640"/>
      <c r="Z58" s="640"/>
      <c r="AA58" s="640"/>
      <c r="AB58" s="640"/>
      <c r="AC58" s="640"/>
      <c r="AD58" s="640"/>
      <c r="AE58" s="640"/>
      <c r="AF58" s="640"/>
      <c r="AG58" s="640"/>
      <c r="AH58" s="640"/>
      <c r="AI58"/>
      <c r="AJ58"/>
      <c r="AK58"/>
      <c r="AL58"/>
      <c r="AM58"/>
      <c r="AN58"/>
      <c r="AO58" s="640"/>
      <c r="AP58" s="640"/>
      <c r="AQ58" s="640"/>
      <c r="AR58" s="640"/>
      <c r="AS58" s="640"/>
      <c r="AT58" s="640"/>
      <c r="AU58" s="640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AI59"/>
      <c r="AJ59"/>
      <c r="AK59"/>
      <c r="AL59"/>
      <c r="AM59"/>
      <c r="AN59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AI60"/>
      <c r="AJ60"/>
      <c r="AK60"/>
      <c r="AL60"/>
      <c r="AM60"/>
      <c r="AN60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AI61"/>
      <c r="AJ61"/>
      <c r="AK61"/>
      <c r="AL61"/>
      <c r="AM61"/>
      <c r="AN61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AI62"/>
      <c r="AJ62"/>
      <c r="AK62"/>
      <c r="AL62"/>
      <c r="AM62"/>
      <c r="AN62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AI63"/>
      <c r="AJ63"/>
      <c r="AK63"/>
      <c r="AL63"/>
      <c r="AM63"/>
      <c r="AN63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AI64"/>
      <c r="AJ64"/>
      <c r="AK64"/>
      <c r="AL64"/>
      <c r="AM64"/>
      <c r="AN64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AI65"/>
      <c r="AJ65"/>
      <c r="AK65"/>
      <c r="AL65"/>
      <c r="AM65"/>
      <c r="AN65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AI66"/>
      <c r="AJ66"/>
      <c r="AK66"/>
      <c r="AL66"/>
      <c r="AM66"/>
      <c r="AN66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AI67"/>
      <c r="AJ67"/>
      <c r="AK67"/>
      <c r="AL67"/>
      <c r="AM67"/>
      <c r="AN6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AI68"/>
      <c r="AJ68"/>
      <c r="AK68"/>
      <c r="AL68"/>
      <c r="AM68"/>
      <c r="AN68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AI69"/>
      <c r="AJ69"/>
      <c r="AK69"/>
      <c r="AL69"/>
      <c r="AM69"/>
      <c r="AN69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AI70"/>
      <c r="AJ70"/>
      <c r="AK70"/>
      <c r="AL70"/>
      <c r="AM70"/>
      <c r="AN70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AI71"/>
      <c r="AJ71"/>
      <c r="AK71"/>
      <c r="AL71"/>
      <c r="AM71"/>
      <c r="AN71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AI72"/>
      <c r="AJ72"/>
      <c r="AK72"/>
      <c r="AL72"/>
      <c r="AM72"/>
      <c r="AN72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AI73"/>
      <c r="AJ73"/>
      <c r="AK73"/>
      <c r="AL73"/>
      <c r="AM73"/>
      <c r="AN73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AI74"/>
      <c r="AJ74"/>
      <c r="AK74"/>
      <c r="AL74"/>
      <c r="AM74"/>
      <c r="AN74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AI75"/>
      <c r="AJ75"/>
      <c r="AK75"/>
      <c r="AL75"/>
      <c r="AM75"/>
      <c r="AN75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AI76"/>
      <c r="AJ76"/>
      <c r="AK76"/>
      <c r="AL76"/>
      <c r="AM76"/>
      <c r="AN76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AI77"/>
      <c r="AJ77"/>
      <c r="AK77"/>
      <c r="AL77"/>
      <c r="AM77"/>
      <c r="AN7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AI78"/>
      <c r="AJ78"/>
      <c r="AK78"/>
      <c r="AL78"/>
      <c r="AM78"/>
      <c r="AN78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AI79"/>
      <c r="AJ79"/>
      <c r="AK79"/>
      <c r="AL79"/>
      <c r="AM79"/>
      <c r="AN79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AI80"/>
      <c r="AJ80"/>
      <c r="AK80"/>
      <c r="AL80"/>
      <c r="AM80"/>
      <c r="AN80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AI81"/>
      <c r="AJ81"/>
      <c r="AK81"/>
      <c r="AL81"/>
      <c r="AM81"/>
      <c r="AN81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AI82"/>
      <c r="AJ82"/>
      <c r="AK82"/>
      <c r="AL82"/>
      <c r="AM82"/>
      <c r="AN82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AI83"/>
      <c r="AJ83"/>
      <c r="AK83"/>
      <c r="AL83"/>
      <c r="AM83"/>
      <c r="AN83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AI84"/>
      <c r="AJ84"/>
      <c r="AK84"/>
      <c r="AL84"/>
      <c r="AM84"/>
      <c r="AN84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AI85"/>
      <c r="AJ85"/>
      <c r="AK85"/>
      <c r="AL85"/>
      <c r="AM85"/>
      <c r="AN85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AI86"/>
      <c r="AJ86"/>
      <c r="AK86"/>
      <c r="AL86"/>
      <c r="AM86"/>
      <c r="AN86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70"/>
      <c r="AI87"/>
      <c r="AJ87"/>
      <c r="AK87"/>
      <c r="AL87"/>
      <c r="AM87"/>
      <c r="AN8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71"/>
      <c r="G88" s="670"/>
      <c r="AI88"/>
      <c r="AJ88"/>
      <c r="AK88"/>
      <c r="AL88"/>
      <c r="AM88"/>
      <c r="AN88"/>
      <c r="DN88" s="135"/>
      <c r="DO88" s="135"/>
      <c r="DP88" s="135"/>
      <c r="DQ88" s="135"/>
      <c r="DR88" s="135"/>
      <c r="DS88" s="135"/>
    </row>
    <row r="89" spans="1:123" x14ac:dyDescent="0.2">
      <c r="A89" s="670"/>
      <c r="B89" s="670"/>
      <c r="C89" s="670"/>
      <c r="D89" s="670"/>
      <c r="E89" s="670"/>
      <c r="F89" s="670"/>
      <c r="G89" s="670"/>
      <c r="AI89"/>
      <c r="AJ89"/>
      <c r="AK89"/>
      <c r="AL89"/>
      <c r="AM89"/>
      <c r="AN89"/>
      <c r="DN89" s="135"/>
      <c r="DO89" s="135"/>
      <c r="DP89" s="135"/>
      <c r="DQ89" s="135"/>
      <c r="DR89" s="135"/>
      <c r="DS89" s="135"/>
    </row>
    <row r="90" spans="1:123" x14ac:dyDescent="0.2">
      <c r="A90" s="670"/>
      <c r="B90" s="670"/>
      <c r="C90" s="670"/>
      <c r="D90" s="670"/>
      <c r="E90" s="670"/>
      <c r="F90" s="670"/>
      <c r="G90" s="670"/>
      <c r="AI90"/>
      <c r="AJ90"/>
      <c r="AK90"/>
      <c r="AL90"/>
      <c r="AM90"/>
      <c r="AN90"/>
      <c r="DN90" s="135"/>
      <c r="DO90" s="135"/>
      <c r="DP90" s="135"/>
      <c r="DQ90" s="135"/>
      <c r="DR90" s="135"/>
      <c r="DS90" s="135"/>
    </row>
    <row r="91" spans="1:123" x14ac:dyDescent="0.2">
      <c r="A91" s="670"/>
      <c r="B91" s="670"/>
      <c r="C91" s="670"/>
      <c r="D91" s="670"/>
      <c r="E91" s="670"/>
      <c r="F91" s="670"/>
      <c r="G91" s="670"/>
      <c r="AI91"/>
      <c r="AJ91"/>
      <c r="AK91"/>
      <c r="AL91"/>
      <c r="AM91"/>
      <c r="AN91"/>
      <c r="DN91" s="135"/>
      <c r="DO91" s="135"/>
      <c r="DP91" s="135"/>
      <c r="DQ91" s="135"/>
      <c r="DR91" s="135"/>
      <c r="DS91" s="135"/>
    </row>
    <row r="92" spans="1:123" x14ac:dyDescent="0.2">
      <c r="A92" s="670"/>
      <c r="B92" s="670"/>
      <c r="C92" s="670"/>
      <c r="D92" s="670"/>
      <c r="E92" s="670"/>
      <c r="F92" s="670"/>
      <c r="G92" s="670"/>
      <c r="AI92"/>
      <c r="AJ92"/>
      <c r="AK92"/>
      <c r="AL92"/>
      <c r="AM92"/>
      <c r="AN92"/>
      <c r="DN92" s="135"/>
      <c r="DO92" s="135"/>
      <c r="DP92" s="135"/>
      <c r="DQ92" s="135"/>
      <c r="DR92" s="135"/>
      <c r="DS92" s="135"/>
    </row>
    <row r="93" spans="1:123" x14ac:dyDescent="0.2">
      <c r="A93" s="670"/>
      <c r="B93" s="670"/>
      <c r="C93" s="670"/>
      <c r="D93" s="670"/>
      <c r="E93" s="670"/>
      <c r="F93" s="670"/>
      <c r="G93" s="670"/>
      <c r="AI93"/>
      <c r="AJ93"/>
      <c r="AK93"/>
      <c r="AL93"/>
      <c r="AM93"/>
      <c r="AN93"/>
      <c r="DN93" s="135"/>
      <c r="DO93" s="135"/>
      <c r="DP93" s="135"/>
      <c r="DQ93" s="135"/>
      <c r="DR93" s="135"/>
      <c r="DS93" s="135"/>
    </row>
    <row r="94" spans="1:123" x14ac:dyDescent="0.2">
      <c r="B94" s="400"/>
      <c r="C94" s="400"/>
      <c r="D94" s="154"/>
      <c r="E94" s="154"/>
      <c r="AI94"/>
      <c r="AJ94"/>
      <c r="AK94"/>
      <c r="AL94"/>
      <c r="AM94"/>
      <c r="AN94"/>
      <c r="DN94" s="135"/>
      <c r="DO94" s="135"/>
      <c r="DP94" s="135"/>
      <c r="DQ94" s="135"/>
      <c r="DR94" s="135"/>
      <c r="DS94" s="135"/>
    </row>
    <row r="95" spans="1:123" x14ac:dyDescent="0.2">
      <c r="B95" s="400"/>
      <c r="C95" s="400"/>
      <c r="D95" s="154"/>
      <c r="E95" s="154"/>
      <c r="AI95"/>
      <c r="AJ95"/>
      <c r="AK95"/>
      <c r="AL95"/>
      <c r="AM95"/>
      <c r="AN95"/>
      <c r="DN95" s="135"/>
      <c r="DO95" s="135"/>
      <c r="DP95" s="135"/>
      <c r="DQ95" s="135"/>
      <c r="DR95" s="135"/>
      <c r="DS95" s="135"/>
    </row>
    <row r="96" spans="1:123" x14ac:dyDescent="0.2">
      <c r="B96" s="400"/>
      <c r="C96" s="400"/>
      <c r="D96" s="154"/>
      <c r="E96" s="154"/>
      <c r="AI96"/>
      <c r="AJ96"/>
      <c r="AK96"/>
      <c r="AL96"/>
      <c r="AM96"/>
      <c r="AN96"/>
      <c r="DN96" s="135"/>
      <c r="DO96" s="135"/>
      <c r="DP96" s="135"/>
      <c r="DQ96" s="135"/>
      <c r="DR96" s="135"/>
      <c r="DS96" s="135"/>
    </row>
    <row r="97" spans="2:123" x14ac:dyDescent="0.2">
      <c r="B97" s="400"/>
      <c r="C97" s="400"/>
      <c r="D97" s="154"/>
      <c r="E97" s="154"/>
      <c r="AI97"/>
      <c r="AJ97"/>
      <c r="AK97"/>
      <c r="AL97"/>
      <c r="AM97"/>
      <c r="AN97"/>
      <c r="DN97" s="135"/>
      <c r="DO97" s="135"/>
      <c r="DP97" s="135"/>
      <c r="DQ97" s="135"/>
      <c r="DR97" s="135"/>
      <c r="DS97" s="135"/>
    </row>
    <row r="98" spans="2:123" x14ac:dyDescent="0.2">
      <c r="B98" s="400"/>
      <c r="C98" s="397"/>
      <c r="D98" s="189"/>
      <c r="E98" s="189"/>
      <c r="AI98"/>
      <c r="AJ98"/>
      <c r="AK98"/>
      <c r="AL98"/>
      <c r="AM98"/>
      <c r="AN98"/>
    </row>
    <row r="99" spans="2:123" x14ac:dyDescent="0.2">
      <c r="D99" s="170"/>
      <c r="E99" s="170"/>
      <c r="AI99"/>
      <c r="AJ99"/>
      <c r="AK99"/>
      <c r="AL99"/>
      <c r="AM99"/>
      <c r="AN99"/>
    </row>
    <row r="100" spans="2:123" x14ac:dyDescent="0.2">
      <c r="D100" s="170"/>
      <c r="E100" s="170"/>
      <c r="AI100"/>
      <c r="AJ100"/>
      <c r="AK100"/>
      <c r="AL100"/>
      <c r="AM100"/>
      <c r="AN100"/>
    </row>
    <row r="101" spans="2:123" x14ac:dyDescent="0.2">
      <c r="D101" s="170"/>
      <c r="E101" s="170"/>
      <c r="AI101"/>
      <c r="AJ101"/>
      <c r="AK101"/>
      <c r="AL101"/>
      <c r="AM101"/>
      <c r="AN101"/>
    </row>
    <row r="102" spans="2:123" x14ac:dyDescent="0.2">
      <c r="D102" s="170"/>
      <c r="E102" s="170"/>
      <c r="AI102"/>
      <c r="AJ102"/>
      <c r="AK102"/>
      <c r="AL102"/>
      <c r="AM102"/>
      <c r="AN102"/>
    </row>
    <row r="103" spans="2:123" x14ac:dyDescent="0.2">
      <c r="D103" s="170"/>
      <c r="E103" s="170"/>
      <c r="AI103"/>
      <c r="AJ103"/>
      <c r="AK103"/>
      <c r="AL103"/>
      <c r="AM103"/>
      <c r="AN103"/>
    </row>
    <row r="104" spans="2:123" x14ac:dyDescent="0.2">
      <c r="D104" s="170"/>
      <c r="E104" s="170"/>
      <c r="AI104"/>
      <c r="AJ104"/>
      <c r="AK104"/>
      <c r="AL104"/>
      <c r="AM104"/>
      <c r="AN104"/>
    </row>
    <row r="105" spans="2:123" x14ac:dyDescent="0.2">
      <c r="D105" s="170"/>
      <c r="E105" s="170"/>
      <c r="AI105"/>
      <c r="AJ105"/>
      <c r="AK105"/>
      <c r="AL105"/>
      <c r="AM105"/>
      <c r="AN105"/>
    </row>
    <row r="106" spans="2:123" x14ac:dyDescent="0.2">
      <c r="D106" s="170"/>
      <c r="E106" s="170"/>
      <c r="AI106"/>
      <c r="AJ106"/>
      <c r="AK106"/>
      <c r="AL106"/>
      <c r="AM106"/>
      <c r="AN106"/>
    </row>
    <row r="107" spans="2:123" x14ac:dyDescent="0.2">
      <c r="D107" s="170"/>
      <c r="E107" s="170"/>
      <c r="AI107"/>
      <c r="AJ107"/>
      <c r="AK107"/>
      <c r="AL107"/>
      <c r="AM107"/>
      <c r="AN107"/>
    </row>
    <row r="108" spans="2:123" x14ac:dyDescent="0.2">
      <c r="D108" s="170"/>
      <c r="E108" s="170"/>
      <c r="AI108"/>
      <c r="AJ108"/>
      <c r="AK108"/>
      <c r="AL108"/>
      <c r="AM108"/>
      <c r="AN108"/>
    </row>
    <row r="109" spans="2:123" x14ac:dyDescent="0.2">
      <c r="D109" s="170"/>
      <c r="E109" s="170"/>
      <c r="AI109"/>
      <c r="AJ109"/>
      <c r="AK109"/>
      <c r="AL109"/>
      <c r="AM109"/>
      <c r="AN109"/>
    </row>
    <row r="110" spans="2:123" x14ac:dyDescent="0.2">
      <c r="D110" s="170"/>
      <c r="E110" s="170"/>
      <c r="AI110"/>
      <c r="AJ110"/>
      <c r="AK110"/>
      <c r="AL110"/>
      <c r="AM110"/>
      <c r="AN110"/>
    </row>
    <row r="111" spans="2:123" x14ac:dyDescent="0.2">
      <c r="D111" s="170"/>
      <c r="E111" s="170"/>
      <c r="AI111"/>
      <c r="AJ111"/>
      <c r="AK111"/>
      <c r="AL111"/>
      <c r="AM111"/>
      <c r="AN111"/>
    </row>
    <row r="112" spans="2:123" x14ac:dyDescent="0.2">
      <c r="D112" s="170"/>
      <c r="E112" s="170"/>
      <c r="AI112"/>
      <c r="AJ112"/>
      <c r="AK112"/>
      <c r="AL112"/>
      <c r="AM112"/>
      <c r="AN112"/>
    </row>
    <row r="113" spans="4:40" x14ac:dyDescent="0.2">
      <c r="D113" s="170"/>
      <c r="E113" s="170"/>
      <c r="AI113"/>
      <c r="AJ113"/>
      <c r="AK113"/>
      <c r="AL113"/>
      <c r="AM113"/>
      <c r="AN113"/>
    </row>
    <row r="114" spans="4:40" x14ac:dyDescent="0.2">
      <c r="D114" s="170"/>
      <c r="E114" s="170"/>
      <c r="AI114"/>
      <c r="AJ114"/>
      <c r="AK114"/>
      <c r="AL114"/>
      <c r="AM114"/>
      <c r="AN114"/>
    </row>
    <row r="115" spans="4:40" x14ac:dyDescent="0.2">
      <c r="D115" s="170"/>
      <c r="E115" s="170"/>
      <c r="AI115"/>
      <c r="AJ115"/>
      <c r="AK115"/>
      <c r="AL115"/>
      <c r="AM115"/>
      <c r="AN115"/>
    </row>
    <row r="116" spans="4:40" x14ac:dyDescent="0.2">
      <c r="D116" s="170"/>
      <c r="E116" s="170"/>
      <c r="AI116"/>
      <c r="AJ116"/>
      <c r="AK116"/>
      <c r="AL116"/>
      <c r="AM116"/>
      <c r="AN116"/>
    </row>
    <row r="117" spans="4:40" x14ac:dyDescent="0.2">
      <c r="D117" s="170"/>
      <c r="E117" s="170"/>
      <c r="AI117"/>
      <c r="AJ117"/>
      <c r="AK117"/>
      <c r="AL117"/>
      <c r="AM117"/>
      <c r="AN117"/>
    </row>
    <row r="118" spans="4:40" x14ac:dyDescent="0.2">
      <c r="D118" s="170"/>
      <c r="E118" s="170"/>
      <c r="AI118"/>
      <c r="AJ118"/>
      <c r="AK118"/>
      <c r="AL118"/>
      <c r="AM118"/>
      <c r="AN118"/>
    </row>
    <row r="119" spans="4:40" x14ac:dyDescent="0.2">
      <c r="D119" s="170"/>
      <c r="E119" s="170"/>
      <c r="AI119"/>
      <c r="AJ119"/>
      <c r="AK119"/>
      <c r="AL119"/>
      <c r="AM119"/>
      <c r="AN119"/>
    </row>
    <row r="120" spans="4:40" x14ac:dyDescent="0.2">
      <c r="D120" s="170"/>
      <c r="E120" s="170"/>
      <c r="AI120"/>
      <c r="AJ120"/>
      <c r="AK120"/>
      <c r="AL120"/>
      <c r="AM120"/>
      <c r="AN120"/>
    </row>
    <row r="121" spans="4:40" x14ac:dyDescent="0.2">
      <c r="D121" s="170"/>
      <c r="E121" s="170"/>
      <c r="AI121"/>
      <c r="AJ121"/>
      <c r="AK121"/>
      <c r="AL121"/>
      <c r="AM121"/>
      <c r="AN121"/>
    </row>
    <row r="122" spans="4:40" x14ac:dyDescent="0.2">
      <c r="D122" s="170"/>
      <c r="E122" s="170"/>
      <c r="AI122"/>
      <c r="AJ122"/>
      <c r="AK122"/>
      <c r="AL122"/>
      <c r="AM122"/>
      <c r="AN122"/>
    </row>
    <row r="123" spans="4:40" x14ac:dyDescent="0.2">
      <c r="D123" s="170"/>
      <c r="E123" s="170"/>
      <c r="AI123"/>
      <c r="AJ123"/>
      <c r="AK123"/>
      <c r="AL123"/>
      <c r="AM123"/>
      <c r="AN123"/>
    </row>
    <row r="124" spans="4:40" x14ac:dyDescent="0.2">
      <c r="D124" s="170"/>
      <c r="E124" s="170"/>
      <c r="AI124"/>
      <c r="AJ124"/>
      <c r="AK124"/>
      <c r="AL124"/>
      <c r="AM124"/>
      <c r="AN124"/>
    </row>
    <row r="125" spans="4:40" x14ac:dyDescent="0.2">
      <c r="D125" s="170"/>
      <c r="E125" s="170"/>
      <c r="AI125"/>
      <c r="AJ125"/>
      <c r="AK125"/>
      <c r="AL125"/>
      <c r="AM125"/>
      <c r="AN125"/>
    </row>
    <row r="126" spans="4:40" x14ac:dyDescent="0.2">
      <c r="D126" s="170"/>
      <c r="E126" s="170"/>
      <c r="AI126"/>
      <c r="AJ126"/>
      <c r="AK126"/>
      <c r="AL126"/>
      <c r="AM126"/>
      <c r="AN126"/>
    </row>
    <row r="127" spans="4:40" x14ac:dyDescent="0.2">
      <c r="D127" s="170"/>
      <c r="E127" s="170"/>
      <c r="AI127"/>
      <c r="AJ127"/>
      <c r="AK127"/>
      <c r="AL127"/>
      <c r="AM127"/>
      <c r="AN127"/>
    </row>
    <row r="128" spans="4:40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E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Z16" sqref="Z16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67" width="14.28515625" style="460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226" t="s">
        <v>761</v>
      </c>
      <c r="L1" s="532"/>
    </row>
    <row r="2" spans="1:122" x14ac:dyDescent="0.2">
      <c r="L2" s="135" t="s">
        <v>258</v>
      </c>
    </row>
    <row r="3" spans="1:122" ht="18.75" customHeight="1" x14ac:dyDescent="0.2">
      <c r="A3" s="1030" t="s">
        <v>259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</row>
    <row r="4" spans="1:122" ht="39" customHeight="1" x14ac:dyDescent="0.2">
      <c r="A4" s="1030"/>
      <c r="B4" s="1030"/>
      <c r="C4" s="1030"/>
      <c r="D4" s="1030"/>
      <c r="E4" s="1030"/>
      <c r="F4" s="1030"/>
      <c r="G4" s="1030"/>
      <c r="H4" s="1030"/>
      <c r="I4" s="1030"/>
      <c r="J4" s="1030"/>
      <c r="K4" s="1030"/>
      <c r="L4" s="1030"/>
    </row>
    <row r="5" spans="1:122" ht="15.75" customHeight="1" x14ac:dyDescent="0.3">
      <c r="A5" s="533"/>
      <c r="B5" s="533"/>
      <c r="C5" s="534"/>
      <c r="D5" s="534"/>
      <c r="E5" s="1072" t="s">
        <v>95</v>
      </c>
      <c r="F5" s="1072"/>
      <c r="G5" s="1072"/>
      <c r="H5" s="1072"/>
      <c r="I5" s="1072"/>
      <c r="J5" s="1072"/>
      <c r="K5" s="1072"/>
      <c r="L5" s="1072"/>
    </row>
    <row r="6" spans="1:122" ht="26.25" customHeight="1" x14ac:dyDescent="0.2">
      <c r="A6" s="1202"/>
      <c r="B6" s="1076" t="s">
        <v>0</v>
      </c>
      <c r="C6" s="1082" t="s">
        <v>158</v>
      </c>
      <c r="D6" s="1082"/>
      <c r="E6" s="1082"/>
      <c r="F6" s="1082"/>
      <c r="G6" s="1082"/>
      <c r="H6" s="1082"/>
      <c r="I6" s="1082"/>
      <c r="J6" s="1082"/>
      <c r="K6" s="1082"/>
      <c r="L6" s="1082"/>
    </row>
    <row r="7" spans="1:122" ht="12.75" customHeight="1" x14ac:dyDescent="0.2">
      <c r="A7" s="1203"/>
      <c r="B7" s="1076"/>
      <c r="C7" s="1205" t="s">
        <v>45</v>
      </c>
      <c r="D7" s="1076" t="s">
        <v>46</v>
      </c>
      <c r="E7" s="1076" t="s">
        <v>47</v>
      </c>
      <c r="F7" s="1076" t="s">
        <v>48</v>
      </c>
      <c r="G7" s="1076" t="s">
        <v>49</v>
      </c>
      <c r="H7" s="1076" t="s">
        <v>50</v>
      </c>
      <c r="I7" s="1076" t="s">
        <v>51</v>
      </c>
      <c r="J7" s="1076" t="s">
        <v>52</v>
      </c>
      <c r="K7" s="1076" t="s">
        <v>53</v>
      </c>
      <c r="L7" s="1175" t="s">
        <v>55</v>
      </c>
    </row>
    <row r="8" spans="1:122" ht="12.75" customHeight="1" x14ac:dyDescent="0.2">
      <c r="A8" s="1203"/>
      <c r="B8" s="1076"/>
      <c r="C8" s="1175"/>
      <c r="D8" s="1076"/>
      <c r="E8" s="1076"/>
      <c r="F8" s="1076"/>
      <c r="G8" s="1076"/>
      <c r="H8" s="1076"/>
      <c r="I8" s="1076"/>
      <c r="J8" s="1076"/>
      <c r="K8" s="1076"/>
      <c r="L8" s="1175"/>
    </row>
    <row r="9" spans="1:122" ht="50.25" customHeight="1" x14ac:dyDescent="0.2">
      <c r="A9" s="1203"/>
      <c r="B9" s="1076"/>
      <c r="C9" s="1175"/>
      <c r="D9" s="1076"/>
      <c r="E9" s="1076"/>
      <c r="F9" s="1076"/>
      <c r="G9" s="1076"/>
      <c r="H9" s="1076"/>
      <c r="I9" s="1076"/>
      <c r="J9" s="1076"/>
      <c r="K9" s="1076"/>
      <c r="L9" s="1175"/>
    </row>
    <row r="10" spans="1:122" ht="10.5" customHeight="1" x14ac:dyDescent="0.2">
      <c r="A10" s="1204"/>
      <c r="B10" s="1076"/>
      <c r="C10" s="1176"/>
      <c r="D10" s="1076"/>
      <c r="E10" s="1076"/>
      <c r="F10" s="1076"/>
      <c r="G10" s="1076"/>
      <c r="H10" s="1076"/>
      <c r="I10" s="1076"/>
      <c r="J10" s="1076"/>
      <c r="K10" s="1076"/>
      <c r="L10" s="1176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502"/>
      <c r="DK10" s="502"/>
      <c r="DL10" s="135"/>
      <c r="DM10" s="135"/>
      <c r="DN10" s="135"/>
      <c r="DO10" s="135"/>
      <c r="DP10" s="135"/>
      <c r="DQ10" s="135"/>
      <c r="DR10" s="135"/>
    </row>
    <row r="11" spans="1:12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502"/>
      <c r="DK11" s="502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194" t="s">
        <v>692</v>
      </c>
      <c r="B12" s="1194"/>
      <c r="C12" s="1194"/>
      <c r="D12" s="1194"/>
      <c r="E12" s="1194"/>
      <c r="F12" s="1194"/>
      <c r="G12" s="1194"/>
      <c r="H12" s="1194"/>
      <c r="I12" s="1194"/>
      <c r="J12" s="1194"/>
      <c r="K12" s="1194"/>
      <c r="L12" s="1194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502"/>
      <c r="DK12" s="502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35">
        <v>2707.9199999999996</v>
      </c>
      <c r="C13" s="535">
        <v>2082.1299999999997</v>
      </c>
      <c r="D13" s="535">
        <v>2420.1999999999998</v>
      </c>
      <c r="E13" s="535">
        <v>2698.9300000000003</v>
      </c>
      <c r="F13" s="535">
        <v>2672.08</v>
      </c>
      <c r="G13" s="535">
        <v>2445.12</v>
      </c>
      <c r="H13" s="535">
        <v>2562.5800000000004</v>
      </c>
      <c r="I13" s="535">
        <v>2361.0300000000002</v>
      </c>
      <c r="J13" s="535">
        <v>2720.44</v>
      </c>
      <c r="K13" s="535">
        <v>3660.38</v>
      </c>
      <c r="L13" s="535">
        <v>3484.0099999999998</v>
      </c>
      <c r="M13" s="460"/>
      <c r="N13" s="322"/>
      <c r="O13" s="322"/>
      <c r="P13" s="322"/>
      <c r="Q13" s="322"/>
      <c r="R13" s="322"/>
      <c r="S13" s="322"/>
      <c r="T13" s="322"/>
      <c r="U13" s="322"/>
      <c r="V13" s="322"/>
      <c r="W13" s="322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460"/>
      <c r="BO13" s="460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502"/>
      <c r="DK13" s="502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N14" s="322"/>
      <c r="O14" s="322"/>
      <c r="P14" s="322"/>
      <c r="Q14" s="322"/>
      <c r="R14" s="322"/>
      <c r="S14" s="322"/>
      <c r="T14" s="322"/>
      <c r="U14" s="322"/>
      <c r="V14" s="322"/>
      <c r="W14" s="32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502"/>
      <c r="DK14" s="502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6">
        <v>393.42999999999995</v>
      </c>
      <c r="C15" s="151">
        <v>356.18</v>
      </c>
      <c r="D15" s="465">
        <v>342.5</v>
      </c>
      <c r="E15" s="465">
        <v>389.46999999999997</v>
      </c>
      <c r="F15" s="465">
        <v>401.57</v>
      </c>
      <c r="G15" s="465">
        <v>398.52000000000004</v>
      </c>
      <c r="H15" s="465">
        <v>383.97</v>
      </c>
      <c r="I15" s="465">
        <v>356.85</v>
      </c>
      <c r="J15" s="465">
        <v>385.46</v>
      </c>
      <c r="K15" s="465">
        <v>474.41</v>
      </c>
      <c r="L15" s="465">
        <v>447.97</v>
      </c>
      <c r="M15" s="460"/>
      <c r="N15" s="322"/>
      <c r="O15" s="322"/>
      <c r="P15" s="322"/>
      <c r="Q15" s="322"/>
      <c r="R15" s="322"/>
      <c r="S15" s="322"/>
      <c r="T15" s="322"/>
      <c r="U15" s="322"/>
      <c r="V15" s="322"/>
      <c r="W15" s="322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460"/>
      <c r="BG15" s="460"/>
      <c r="BH15" s="460"/>
      <c r="BI15" s="460"/>
      <c r="BJ15" s="460"/>
      <c r="BK15" s="460"/>
      <c r="BL15" s="460"/>
      <c r="BM15" s="460"/>
      <c r="BN15" s="460"/>
      <c r="BO15" s="460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502"/>
      <c r="DK15" s="502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581.99</v>
      </c>
      <c r="C16" s="151">
        <v>488.01</v>
      </c>
      <c r="D16" s="465">
        <v>470.25</v>
      </c>
      <c r="E16" s="465">
        <v>520.97</v>
      </c>
      <c r="F16" s="465">
        <v>565.35</v>
      </c>
      <c r="G16" s="465">
        <v>439.49</v>
      </c>
      <c r="H16" s="465">
        <v>541.21</v>
      </c>
      <c r="I16" s="465">
        <v>514.26</v>
      </c>
      <c r="J16" s="465">
        <v>580.88</v>
      </c>
      <c r="K16" s="465">
        <v>862.09</v>
      </c>
      <c r="L16" s="465">
        <v>845.99</v>
      </c>
      <c r="N16" s="322"/>
      <c r="O16" s="322"/>
      <c r="P16" s="322"/>
      <c r="Q16" s="322"/>
      <c r="R16" s="322"/>
      <c r="S16" s="322"/>
      <c r="T16" s="322"/>
      <c r="U16" s="322"/>
      <c r="V16" s="322"/>
      <c r="W16" s="32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502"/>
      <c r="DK16" s="502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172.74</v>
      </c>
      <c r="C17" s="151">
        <v>126.19999999999999</v>
      </c>
      <c r="D17" s="465">
        <v>149.67999999999998</v>
      </c>
      <c r="E17" s="465">
        <v>151.72</v>
      </c>
      <c r="F17" s="465">
        <v>126.44000000000001</v>
      </c>
      <c r="G17" s="465">
        <v>154.33000000000001</v>
      </c>
      <c r="H17" s="465">
        <v>194.89</v>
      </c>
      <c r="I17" s="465">
        <v>154.16</v>
      </c>
      <c r="J17" s="465">
        <v>199.92000000000002</v>
      </c>
      <c r="K17" s="465">
        <v>257.33999999999997</v>
      </c>
      <c r="L17" s="465">
        <v>211.48000000000002</v>
      </c>
      <c r="N17" s="322"/>
      <c r="O17" s="322"/>
      <c r="P17" s="322"/>
      <c r="Q17" s="322"/>
      <c r="R17" s="322"/>
      <c r="S17" s="322"/>
      <c r="T17" s="322"/>
      <c r="U17" s="322"/>
      <c r="V17" s="322"/>
      <c r="W17" s="32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502"/>
      <c r="DK17" s="502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394.92</v>
      </c>
      <c r="C18" s="151">
        <v>328.27</v>
      </c>
      <c r="D18" s="465">
        <v>372.95</v>
      </c>
      <c r="E18" s="465">
        <v>421.04999999999995</v>
      </c>
      <c r="F18" s="465">
        <v>420.19</v>
      </c>
      <c r="G18" s="465">
        <v>325.26</v>
      </c>
      <c r="H18" s="465">
        <v>334.26</v>
      </c>
      <c r="I18" s="465">
        <v>324.42</v>
      </c>
      <c r="J18" s="465">
        <v>334.74</v>
      </c>
      <c r="K18" s="465">
        <v>569.5</v>
      </c>
      <c r="L18" s="465">
        <v>521.47</v>
      </c>
      <c r="N18" s="322"/>
      <c r="O18" s="322"/>
      <c r="P18" s="322"/>
      <c r="Q18" s="322"/>
      <c r="R18" s="322"/>
      <c r="S18" s="322"/>
      <c r="T18" s="322"/>
      <c r="U18" s="322"/>
      <c r="V18" s="322"/>
      <c r="W18" s="32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502"/>
      <c r="DK18" s="502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163</v>
      </c>
      <c r="B19" s="151">
        <v>315.09000000000003</v>
      </c>
      <c r="C19" s="151">
        <v>255.49</v>
      </c>
      <c r="D19" s="465">
        <v>284.36</v>
      </c>
      <c r="E19" s="465">
        <v>318.76</v>
      </c>
      <c r="F19" s="465">
        <v>352.43</v>
      </c>
      <c r="G19" s="465">
        <v>254.26</v>
      </c>
      <c r="H19" s="465">
        <v>258.64999999999998</v>
      </c>
      <c r="I19" s="465">
        <v>251.24</v>
      </c>
      <c r="J19" s="465">
        <v>277.74</v>
      </c>
      <c r="K19" s="465">
        <v>460.79999999999995</v>
      </c>
      <c r="L19" s="465">
        <v>441.94</v>
      </c>
      <c r="N19" s="322"/>
      <c r="O19" s="322"/>
      <c r="P19" s="322"/>
      <c r="Q19" s="322"/>
      <c r="R19" s="322"/>
      <c r="S19" s="322"/>
      <c r="T19" s="322"/>
      <c r="U19" s="322"/>
      <c r="V19" s="322"/>
      <c r="W19" s="32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502"/>
      <c r="DK19" s="502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7" t="s">
        <v>164</v>
      </c>
      <c r="B20" s="153">
        <v>79.83</v>
      </c>
      <c r="C20" s="153">
        <v>72.78</v>
      </c>
      <c r="D20" s="467">
        <v>88.589999999999989</v>
      </c>
      <c r="E20" s="467">
        <v>102.28999999999999</v>
      </c>
      <c r="F20" s="467">
        <v>67.760000000000005</v>
      </c>
      <c r="G20" s="467">
        <v>71</v>
      </c>
      <c r="H20" s="467">
        <v>75.61</v>
      </c>
      <c r="I20" s="467">
        <v>73.179999999999993</v>
      </c>
      <c r="J20" s="467">
        <v>57</v>
      </c>
      <c r="K20" s="467">
        <v>108.69999999999999</v>
      </c>
      <c r="L20" s="467">
        <v>79.53</v>
      </c>
      <c r="N20" s="322"/>
      <c r="O20" s="322"/>
      <c r="P20" s="322"/>
      <c r="Q20" s="322"/>
      <c r="R20" s="322"/>
      <c r="S20" s="322"/>
      <c r="T20" s="322"/>
      <c r="U20" s="322"/>
      <c r="V20" s="322"/>
      <c r="W20" s="32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502"/>
      <c r="DK20" s="502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268.79000000000002</v>
      </c>
      <c r="C21" s="151">
        <v>231.8</v>
      </c>
      <c r="D21" s="465">
        <v>283.28999999999996</v>
      </c>
      <c r="E21" s="465">
        <v>232.95</v>
      </c>
      <c r="F21" s="465">
        <v>259.95</v>
      </c>
      <c r="G21" s="465">
        <v>284.18</v>
      </c>
      <c r="H21" s="465">
        <v>275.47000000000003</v>
      </c>
      <c r="I21" s="465">
        <v>252.39999999999998</v>
      </c>
      <c r="J21" s="465">
        <v>272.60000000000002</v>
      </c>
      <c r="K21" s="465">
        <v>309.27999999999997</v>
      </c>
      <c r="L21" s="465">
        <v>286.39999999999998</v>
      </c>
      <c r="N21" s="322"/>
      <c r="O21" s="322"/>
      <c r="P21" s="322"/>
      <c r="Q21" s="322"/>
      <c r="R21" s="322"/>
      <c r="S21" s="322"/>
      <c r="T21" s="322"/>
      <c r="U21" s="322"/>
      <c r="V21" s="322"/>
      <c r="W21" s="32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502"/>
      <c r="DK21" s="502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6" t="s">
        <v>165</v>
      </c>
      <c r="B22" s="151">
        <v>78.290000000000006</v>
      </c>
      <c r="C22" s="151">
        <v>63.76</v>
      </c>
      <c r="D22" s="465">
        <v>97.94</v>
      </c>
      <c r="E22" s="465">
        <v>49.73</v>
      </c>
      <c r="F22" s="465">
        <v>93.169999999999987</v>
      </c>
      <c r="G22" s="465">
        <v>74.75</v>
      </c>
      <c r="H22" s="465">
        <v>82.679999999999993</v>
      </c>
      <c r="I22" s="465">
        <v>74.91</v>
      </c>
      <c r="J22" s="465">
        <v>71.300000000000011</v>
      </c>
      <c r="K22" s="465">
        <v>83.86</v>
      </c>
      <c r="L22" s="465">
        <v>92.39</v>
      </c>
      <c r="M22" s="460"/>
      <c r="N22" s="322"/>
      <c r="O22" s="322"/>
      <c r="P22" s="322"/>
      <c r="Q22" s="322"/>
      <c r="R22" s="322"/>
      <c r="S22" s="322"/>
      <c r="T22" s="322"/>
      <c r="U22" s="322"/>
      <c r="V22" s="322"/>
      <c r="W22" s="322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460"/>
      <c r="BG22" s="460"/>
      <c r="BH22" s="460"/>
      <c r="BI22" s="460"/>
      <c r="BJ22" s="460"/>
      <c r="BK22" s="460"/>
      <c r="BL22" s="460"/>
      <c r="BM22" s="460"/>
      <c r="BN22" s="460"/>
      <c r="BO22" s="460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502"/>
      <c r="DK22" s="502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6" t="s">
        <v>166</v>
      </c>
      <c r="B23" s="151">
        <v>78.52</v>
      </c>
      <c r="C23" s="151">
        <v>68.09</v>
      </c>
      <c r="D23" s="465">
        <v>85.63</v>
      </c>
      <c r="E23" s="465">
        <v>81.05</v>
      </c>
      <c r="F23" s="465">
        <v>61.91</v>
      </c>
      <c r="G23" s="465">
        <v>88.22</v>
      </c>
      <c r="H23" s="465">
        <v>77.56</v>
      </c>
      <c r="I23" s="465">
        <v>67.069999999999993</v>
      </c>
      <c r="J23" s="465">
        <v>87.14</v>
      </c>
      <c r="K23" s="465">
        <v>86.25</v>
      </c>
      <c r="L23" s="465">
        <v>81.93</v>
      </c>
      <c r="N23" s="322"/>
      <c r="O23" s="322"/>
      <c r="P23" s="322"/>
      <c r="Q23" s="322"/>
      <c r="R23" s="322"/>
      <c r="S23" s="322"/>
      <c r="T23" s="322"/>
      <c r="U23" s="322"/>
      <c r="V23" s="322"/>
      <c r="W23" s="32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502"/>
      <c r="DK23" s="502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6" t="s">
        <v>167</v>
      </c>
      <c r="B24" s="151">
        <v>111.98</v>
      </c>
      <c r="C24" s="151">
        <v>99.95</v>
      </c>
      <c r="D24" s="465">
        <v>99.72</v>
      </c>
      <c r="E24" s="465">
        <v>102.17</v>
      </c>
      <c r="F24" s="465">
        <v>104.87</v>
      </c>
      <c r="G24" s="465">
        <v>121.21</v>
      </c>
      <c r="H24" s="465">
        <v>115.23</v>
      </c>
      <c r="I24" s="465">
        <v>110.42</v>
      </c>
      <c r="J24" s="465">
        <v>114.16</v>
      </c>
      <c r="K24" s="465">
        <v>139.16999999999999</v>
      </c>
      <c r="L24" s="465">
        <v>112.08</v>
      </c>
      <c r="N24" s="322"/>
      <c r="O24" s="322"/>
      <c r="P24" s="322"/>
      <c r="Q24" s="322"/>
      <c r="R24" s="322"/>
      <c r="S24" s="322"/>
      <c r="T24" s="322"/>
      <c r="U24" s="322"/>
      <c r="V24" s="322"/>
      <c r="W24" s="32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502"/>
      <c r="DK24" s="502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163.63999999999999</v>
      </c>
      <c r="C25" s="151">
        <v>82.77</v>
      </c>
      <c r="D25" s="465">
        <v>148.22</v>
      </c>
      <c r="E25" s="465">
        <v>190.65</v>
      </c>
      <c r="F25" s="465">
        <v>160.44</v>
      </c>
      <c r="G25" s="465">
        <v>142.47999999999999</v>
      </c>
      <c r="H25" s="465">
        <v>166.6</v>
      </c>
      <c r="I25" s="465">
        <v>112.96</v>
      </c>
      <c r="J25" s="465">
        <v>169.16000000000003</v>
      </c>
      <c r="K25" s="465">
        <v>226.21</v>
      </c>
      <c r="L25" s="465">
        <v>241.61</v>
      </c>
      <c r="N25" s="322"/>
      <c r="O25" s="322"/>
      <c r="P25" s="322"/>
      <c r="Q25" s="322"/>
      <c r="R25" s="322"/>
      <c r="S25" s="322"/>
      <c r="T25" s="322"/>
      <c r="U25" s="322"/>
      <c r="V25" s="322"/>
      <c r="W25" s="32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502"/>
      <c r="DK25" s="502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6" t="s">
        <v>168</v>
      </c>
      <c r="B26" s="151">
        <v>12.65</v>
      </c>
      <c r="C26" s="151">
        <v>8.1999999999999993</v>
      </c>
      <c r="D26" s="465">
        <v>18.14</v>
      </c>
      <c r="E26" s="465">
        <v>13.22</v>
      </c>
      <c r="F26" s="465">
        <v>8.34</v>
      </c>
      <c r="G26" s="465">
        <v>9.17</v>
      </c>
      <c r="H26" s="465">
        <v>8.19</v>
      </c>
      <c r="I26" s="465">
        <v>9.9600000000000009</v>
      </c>
      <c r="J26" s="465">
        <v>16.14</v>
      </c>
      <c r="K26" s="465">
        <v>21.07</v>
      </c>
      <c r="L26" s="465">
        <v>13.39</v>
      </c>
      <c r="N26" s="322"/>
      <c r="O26" s="322"/>
      <c r="P26" s="322"/>
      <c r="Q26" s="322"/>
      <c r="R26" s="322"/>
      <c r="S26" s="322"/>
      <c r="T26" s="322"/>
      <c r="U26" s="322"/>
      <c r="V26" s="322"/>
      <c r="W26" s="32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502"/>
      <c r="DK26" s="502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352.65999999999997</v>
      </c>
      <c r="C27" s="151">
        <v>270.22000000000003</v>
      </c>
      <c r="D27" s="465">
        <v>369.40999999999997</v>
      </c>
      <c r="E27" s="465">
        <v>379.34000000000003</v>
      </c>
      <c r="F27" s="465">
        <v>367.01</v>
      </c>
      <c r="G27" s="465">
        <v>352.15</v>
      </c>
      <c r="H27" s="465">
        <v>302.3</v>
      </c>
      <c r="I27" s="465">
        <v>313.69</v>
      </c>
      <c r="J27" s="465">
        <v>338.06</v>
      </c>
      <c r="K27" s="465">
        <v>406.08</v>
      </c>
      <c r="L27" s="465">
        <v>433.90999999999997</v>
      </c>
      <c r="N27" s="322"/>
      <c r="O27" s="322"/>
      <c r="P27" s="322"/>
      <c r="Q27" s="322"/>
      <c r="R27" s="322"/>
      <c r="S27" s="322"/>
      <c r="T27" s="322"/>
      <c r="U27" s="322"/>
      <c r="V27" s="322"/>
      <c r="W27" s="32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502"/>
      <c r="DK27" s="502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88.65</v>
      </c>
      <c r="C28" s="153">
        <v>78.77</v>
      </c>
      <c r="D28" s="467">
        <v>95.13</v>
      </c>
      <c r="E28" s="467">
        <v>89.5</v>
      </c>
      <c r="F28" s="467">
        <v>118.34</v>
      </c>
      <c r="G28" s="467">
        <v>93.18</v>
      </c>
      <c r="H28" s="467">
        <v>75.63</v>
      </c>
      <c r="I28" s="467">
        <v>83.94</v>
      </c>
      <c r="J28" s="467">
        <v>79.52</v>
      </c>
      <c r="K28" s="467">
        <v>85.89</v>
      </c>
      <c r="L28" s="467">
        <v>87.710000000000008</v>
      </c>
      <c r="N28" s="322"/>
      <c r="O28" s="322"/>
      <c r="P28" s="322"/>
      <c r="Q28" s="322"/>
      <c r="R28" s="322"/>
      <c r="S28" s="322"/>
      <c r="T28" s="322"/>
      <c r="U28" s="322"/>
      <c r="V28" s="322"/>
      <c r="W28" s="32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502"/>
      <c r="DK28" s="502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200.82</v>
      </c>
      <c r="C29" s="151">
        <v>91.61999999999999</v>
      </c>
      <c r="D29" s="465">
        <v>169.38</v>
      </c>
      <c r="E29" s="465">
        <v>213.82</v>
      </c>
      <c r="F29" s="465">
        <v>211.83</v>
      </c>
      <c r="G29" s="465">
        <v>221.79</v>
      </c>
      <c r="H29" s="465">
        <v>202.37</v>
      </c>
      <c r="I29" s="465">
        <v>176.63</v>
      </c>
      <c r="J29" s="465">
        <v>230.66000000000003</v>
      </c>
      <c r="K29" s="465">
        <v>288.59999999999997</v>
      </c>
      <c r="L29" s="465">
        <v>200.1</v>
      </c>
      <c r="N29" s="322"/>
      <c r="O29" s="322"/>
      <c r="P29" s="322"/>
      <c r="Q29" s="322"/>
      <c r="R29" s="322"/>
      <c r="S29" s="322"/>
      <c r="T29" s="322"/>
      <c r="U29" s="322"/>
      <c r="V29" s="322"/>
      <c r="W29" s="32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502"/>
      <c r="DK29" s="502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50.349999999999994</v>
      </c>
      <c r="C30" s="151">
        <v>36.860000000000007</v>
      </c>
      <c r="D30" s="465">
        <v>34.64</v>
      </c>
      <c r="E30" s="465">
        <v>48.45</v>
      </c>
      <c r="F30" s="465">
        <v>68.33</v>
      </c>
      <c r="G30" s="465">
        <v>36.46</v>
      </c>
      <c r="H30" s="465">
        <v>34.78</v>
      </c>
      <c r="I30" s="465">
        <v>41.81</v>
      </c>
      <c r="J30" s="465">
        <v>54.86</v>
      </c>
      <c r="K30" s="465">
        <v>80.320000000000007</v>
      </c>
      <c r="L30" s="465">
        <v>67.429999999999993</v>
      </c>
      <c r="N30" s="322"/>
      <c r="O30" s="322"/>
      <c r="P30" s="322"/>
      <c r="Q30" s="322"/>
      <c r="R30" s="322"/>
      <c r="S30" s="322"/>
      <c r="T30" s="322"/>
      <c r="U30" s="322"/>
      <c r="V30" s="322"/>
      <c r="W30" s="32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502"/>
      <c r="DK30" s="502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128.58000000000001</v>
      </c>
      <c r="C31" s="151">
        <v>70.2</v>
      </c>
      <c r="D31" s="465">
        <v>79.88</v>
      </c>
      <c r="E31" s="465">
        <v>150.51</v>
      </c>
      <c r="F31" s="465">
        <v>90.97</v>
      </c>
      <c r="G31" s="465">
        <v>90.46</v>
      </c>
      <c r="H31" s="465">
        <v>126.73</v>
      </c>
      <c r="I31" s="465">
        <v>113.85000000000001</v>
      </c>
      <c r="J31" s="465">
        <v>154.10000000000002</v>
      </c>
      <c r="K31" s="465">
        <v>186.55</v>
      </c>
      <c r="L31" s="465">
        <v>227.65</v>
      </c>
      <c r="N31" s="322"/>
      <c r="O31" s="322"/>
      <c r="P31" s="322"/>
      <c r="Q31" s="322"/>
      <c r="R31" s="322"/>
      <c r="S31" s="322"/>
      <c r="T31" s="322"/>
      <c r="U31" s="322"/>
      <c r="V31" s="322"/>
      <c r="W31" s="32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502"/>
      <c r="DK31" s="502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503" t="s">
        <v>67</v>
      </c>
      <c r="B32" s="504">
        <v>10.41</v>
      </c>
      <c r="C32" s="504">
        <v>0.12</v>
      </c>
      <c r="D32" s="504">
        <v>5.19</v>
      </c>
      <c r="E32" s="504">
        <v>2.5499999999999998</v>
      </c>
      <c r="F32" s="504">
        <v>3.08</v>
      </c>
      <c r="G32" s="504">
        <v>8.6</v>
      </c>
      <c r="H32" s="504">
        <v>4.5199999999999996</v>
      </c>
      <c r="I32" s="504">
        <v>3.67</v>
      </c>
      <c r="J32" s="504">
        <v>6.07</v>
      </c>
      <c r="K32" s="504">
        <v>22.26</v>
      </c>
      <c r="L32" s="504">
        <v>51.01</v>
      </c>
      <c r="M32" s="460"/>
      <c r="N32" s="322"/>
      <c r="O32" s="322"/>
      <c r="P32" s="322"/>
      <c r="Q32" s="322"/>
      <c r="R32" s="322"/>
      <c r="S32" s="322"/>
      <c r="T32" s="322"/>
      <c r="U32" s="322"/>
      <c r="V32" s="322"/>
      <c r="W32" s="322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460"/>
      <c r="BG32" s="460"/>
      <c r="BH32" s="460"/>
      <c r="BI32" s="460"/>
      <c r="BJ32" s="460"/>
      <c r="BK32" s="460"/>
      <c r="BL32" s="460"/>
      <c r="BM32" s="460"/>
      <c r="BN32" s="460"/>
      <c r="BO32" s="460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502"/>
      <c r="DK32" s="502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505" t="s">
        <v>242</v>
      </c>
      <c r="B33" s="537">
        <v>2718.3299999999995</v>
      </c>
      <c r="C33" s="537">
        <v>2082.2499999999995</v>
      </c>
      <c r="D33" s="537">
        <v>2425.39</v>
      </c>
      <c r="E33" s="537">
        <v>2701.4800000000005</v>
      </c>
      <c r="F33" s="537">
        <v>2675.16</v>
      </c>
      <c r="G33" s="537">
        <v>2453.7199999999998</v>
      </c>
      <c r="H33" s="537">
        <v>2567.1000000000004</v>
      </c>
      <c r="I33" s="537">
        <v>2364.7000000000003</v>
      </c>
      <c r="J33" s="537">
        <v>2726.51</v>
      </c>
      <c r="K33" s="537">
        <v>3682.6400000000003</v>
      </c>
      <c r="L33" s="537">
        <v>3535.02</v>
      </c>
      <c r="N33" s="322"/>
      <c r="O33" s="322"/>
      <c r="P33" s="322"/>
      <c r="Q33" s="322"/>
      <c r="R33" s="322"/>
      <c r="S33" s="322"/>
      <c r="T33" s="322"/>
      <c r="U33" s="322"/>
      <c r="V33" s="322"/>
      <c r="W33" s="32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502"/>
      <c r="DK33" s="502"/>
      <c r="DL33" s="135"/>
      <c r="DM33" s="135"/>
      <c r="DN33" s="135"/>
      <c r="DO33" s="135"/>
      <c r="DP33" s="135"/>
      <c r="DQ33" s="135"/>
      <c r="DR33" s="135"/>
    </row>
    <row r="34" spans="1:12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N34" s="322"/>
      <c r="O34" s="322"/>
      <c r="P34" s="322"/>
      <c r="Q34" s="322"/>
      <c r="R34" s="322"/>
      <c r="S34" s="322"/>
      <c r="T34" s="322"/>
      <c r="U34" s="322"/>
      <c r="V34" s="322"/>
      <c r="W34" s="32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502"/>
      <c r="DK34" s="502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195" t="s">
        <v>93</v>
      </c>
      <c r="B35" s="1195"/>
      <c r="C35" s="1195"/>
      <c r="D35" s="1195"/>
      <c r="E35" s="1195"/>
      <c r="F35" s="1195"/>
      <c r="G35" s="1195"/>
      <c r="H35" s="1195"/>
      <c r="I35" s="1195"/>
      <c r="J35" s="1195"/>
      <c r="K35" s="1195"/>
      <c r="L35" s="1195"/>
      <c r="N35" s="322"/>
      <c r="O35" s="322"/>
      <c r="P35" s="322"/>
      <c r="Q35" s="322"/>
      <c r="R35" s="322"/>
      <c r="S35" s="322"/>
      <c r="T35" s="322"/>
      <c r="U35" s="322"/>
      <c r="V35" s="322"/>
      <c r="W35" s="32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502"/>
      <c r="DK35" s="502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13">
        <v>99.600000000000009</v>
      </c>
      <c r="C36" s="313">
        <v>100</v>
      </c>
      <c r="D36" s="313">
        <v>99.8</v>
      </c>
      <c r="E36" s="313">
        <v>99.9</v>
      </c>
      <c r="F36" s="313">
        <v>99.90000000000002</v>
      </c>
      <c r="G36" s="313">
        <v>99.6</v>
      </c>
      <c r="H36" s="313">
        <v>99.800000000000011</v>
      </c>
      <c r="I36" s="313">
        <v>99.8</v>
      </c>
      <c r="J36" s="313">
        <v>99.800000000000011</v>
      </c>
      <c r="K36" s="313">
        <v>99.399999999999977</v>
      </c>
      <c r="L36" s="313">
        <v>98.600000000000009</v>
      </c>
      <c r="N36" s="322"/>
      <c r="O36" s="322"/>
      <c r="P36" s="322"/>
      <c r="Q36" s="322"/>
      <c r="R36" s="322"/>
      <c r="S36" s="322"/>
      <c r="T36" s="322"/>
      <c r="U36" s="322"/>
      <c r="V36" s="322"/>
      <c r="W36" s="32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502"/>
      <c r="DK36" s="502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N37" s="322"/>
      <c r="O37" s="322"/>
      <c r="P37" s="322"/>
      <c r="Q37" s="322"/>
      <c r="R37" s="322"/>
      <c r="S37" s="322"/>
      <c r="T37" s="322"/>
      <c r="U37" s="322"/>
      <c r="V37" s="322"/>
      <c r="W37" s="32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502"/>
      <c r="DK37" s="502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14.4</v>
      </c>
      <c r="C38" s="173">
        <v>17.100000000000001</v>
      </c>
      <c r="D38" s="473">
        <v>14.1</v>
      </c>
      <c r="E38" s="473">
        <v>14.4</v>
      </c>
      <c r="F38" s="473">
        <v>15.1</v>
      </c>
      <c r="G38" s="473">
        <v>16.2</v>
      </c>
      <c r="H38" s="473">
        <v>14.9</v>
      </c>
      <c r="I38" s="473">
        <v>15</v>
      </c>
      <c r="J38" s="473">
        <v>14.1</v>
      </c>
      <c r="K38" s="473">
        <v>12.9</v>
      </c>
      <c r="L38" s="473">
        <v>12.7</v>
      </c>
      <c r="N38" s="322"/>
      <c r="O38" s="322"/>
      <c r="P38" s="322"/>
      <c r="Q38" s="322"/>
      <c r="R38" s="322"/>
      <c r="S38" s="322"/>
      <c r="T38" s="322"/>
      <c r="U38" s="322"/>
      <c r="V38" s="322"/>
      <c r="W38" s="32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502"/>
      <c r="DK38" s="502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21.4</v>
      </c>
      <c r="C39" s="173">
        <v>23.4</v>
      </c>
      <c r="D39" s="473">
        <v>19.399999999999999</v>
      </c>
      <c r="E39" s="473">
        <v>19.3</v>
      </c>
      <c r="F39" s="473">
        <v>21.1</v>
      </c>
      <c r="G39" s="473">
        <v>17.899999999999999</v>
      </c>
      <c r="H39" s="473">
        <v>21.1</v>
      </c>
      <c r="I39" s="473">
        <v>21.7</v>
      </c>
      <c r="J39" s="473">
        <v>21.3</v>
      </c>
      <c r="K39" s="473">
        <v>23.4</v>
      </c>
      <c r="L39" s="473">
        <v>23.9</v>
      </c>
      <c r="N39" s="322"/>
      <c r="O39" s="322"/>
      <c r="P39" s="322"/>
      <c r="Q39" s="322"/>
      <c r="R39" s="322"/>
      <c r="S39" s="322"/>
      <c r="T39" s="322"/>
      <c r="U39" s="322"/>
      <c r="V39" s="322"/>
      <c r="W39" s="32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502"/>
      <c r="DK39" s="502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6.4</v>
      </c>
      <c r="C40" s="173">
        <v>6</v>
      </c>
      <c r="D40" s="473">
        <v>6.2</v>
      </c>
      <c r="E40" s="473">
        <v>5.6</v>
      </c>
      <c r="F40" s="473">
        <v>4.7</v>
      </c>
      <c r="G40" s="473">
        <v>6.2</v>
      </c>
      <c r="H40" s="473">
        <v>7.6</v>
      </c>
      <c r="I40" s="473">
        <v>6.5</v>
      </c>
      <c r="J40" s="473">
        <v>7.3</v>
      </c>
      <c r="K40" s="473">
        <v>7</v>
      </c>
      <c r="L40" s="473">
        <v>6</v>
      </c>
      <c r="N40" s="322"/>
      <c r="O40" s="322"/>
      <c r="P40" s="322"/>
      <c r="Q40" s="322"/>
      <c r="R40" s="322"/>
      <c r="S40" s="322"/>
      <c r="T40" s="322"/>
      <c r="U40" s="322"/>
      <c r="V40" s="322"/>
      <c r="W40" s="32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502"/>
      <c r="DK40" s="502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14.5</v>
      </c>
      <c r="C41" s="173">
        <v>15.8</v>
      </c>
      <c r="D41" s="473">
        <v>15.399999999999999</v>
      </c>
      <c r="E41" s="473">
        <v>15.600000000000001</v>
      </c>
      <c r="F41" s="473">
        <v>15.7</v>
      </c>
      <c r="G41" s="473">
        <v>13.3</v>
      </c>
      <c r="H41" s="473">
        <v>13</v>
      </c>
      <c r="I41" s="473">
        <v>13.7</v>
      </c>
      <c r="J41" s="473">
        <v>12.299999999999999</v>
      </c>
      <c r="K41" s="473">
        <v>15.5</v>
      </c>
      <c r="L41" s="473">
        <v>14.8</v>
      </c>
      <c r="N41" s="322"/>
      <c r="O41" s="322"/>
      <c r="P41" s="322"/>
      <c r="Q41" s="322"/>
      <c r="R41" s="322"/>
      <c r="S41" s="322"/>
      <c r="T41" s="322"/>
      <c r="U41" s="322"/>
      <c r="V41" s="322"/>
      <c r="W41" s="32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502"/>
      <c r="DK41" s="502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163</v>
      </c>
      <c r="B42" s="173">
        <v>11.6</v>
      </c>
      <c r="C42" s="173">
        <v>12.3</v>
      </c>
      <c r="D42" s="473">
        <v>11.7</v>
      </c>
      <c r="E42" s="473">
        <v>11.8</v>
      </c>
      <c r="F42" s="473">
        <v>13.2</v>
      </c>
      <c r="G42" s="473">
        <v>10.4</v>
      </c>
      <c r="H42" s="473">
        <v>10.1</v>
      </c>
      <c r="I42" s="473">
        <v>10.6</v>
      </c>
      <c r="J42" s="473">
        <v>10.199999999999999</v>
      </c>
      <c r="K42" s="473">
        <v>12.5</v>
      </c>
      <c r="L42" s="473">
        <v>12.6</v>
      </c>
      <c r="N42" s="322"/>
      <c r="O42" s="322"/>
      <c r="P42" s="322"/>
      <c r="Q42" s="322"/>
      <c r="R42" s="322"/>
      <c r="S42" s="322"/>
      <c r="T42" s="322"/>
      <c r="U42" s="322"/>
      <c r="V42" s="322"/>
      <c r="W42" s="32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502"/>
      <c r="DK42" s="502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7" t="s">
        <v>164</v>
      </c>
      <c r="B43" s="185">
        <v>2.9</v>
      </c>
      <c r="C43" s="185">
        <v>3.5</v>
      </c>
      <c r="D43" s="538">
        <v>3.7</v>
      </c>
      <c r="E43" s="538">
        <v>3.8</v>
      </c>
      <c r="F43" s="538">
        <v>2.5</v>
      </c>
      <c r="G43" s="538">
        <v>2.9</v>
      </c>
      <c r="H43" s="538">
        <v>2.9</v>
      </c>
      <c r="I43" s="538">
        <v>3.1</v>
      </c>
      <c r="J43" s="538">
        <v>2.1</v>
      </c>
      <c r="K43" s="538">
        <v>3</v>
      </c>
      <c r="L43" s="538">
        <v>2.2000000000000002</v>
      </c>
      <c r="N43" s="322"/>
      <c r="O43" s="322"/>
      <c r="P43" s="322"/>
      <c r="Q43" s="322"/>
      <c r="R43" s="322"/>
      <c r="S43" s="322"/>
      <c r="T43" s="322"/>
      <c r="U43" s="322"/>
      <c r="V43" s="322"/>
      <c r="W43" s="32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502"/>
      <c r="DC43" s="502"/>
      <c r="DD43" s="502"/>
      <c r="DE43" s="502"/>
      <c r="DF43" s="502"/>
      <c r="DG43" s="502"/>
      <c r="DH43" s="502"/>
      <c r="DI43" s="502"/>
      <c r="DJ43" s="502"/>
      <c r="DK43" s="502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8" t="s">
        <v>60</v>
      </c>
      <c r="B44" s="173">
        <v>9.8999999999999986</v>
      </c>
      <c r="C44" s="173">
        <v>11.1</v>
      </c>
      <c r="D44" s="473">
        <v>11.7</v>
      </c>
      <c r="E44" s="473">
        <v>8.6</v>
      </c>
      <c r="F44" s="473">
        <v>9.6999999999999993</v>
      </c>
      <c r="G44" s="473">
        <v>11.600000000000001</v>
      </c>
      <c r="H44" s="473">
        <v>10.7</v>
      </c>
      <c r="I44" s="473">
        <v>10.7</v>
      </c>
      <c r="J44" s="473">
        <v>10</v>
      </c>
      <c r="K44" s="473">
        <v>8.3999999999999986</v>
      </c>
      <c r="L44" s="473">
        <v>8.1000000000000014</v>
      </c>
      <c r="N44" s="322"/>
      <c r="O44" s="322"/>
      <c r="P44" s="322"/>
      <c r="Q44" s="322"/>
      <c r="R44" s="322"/>
      <c r="S44" s="322"/>
      <c r="T44" s="322"/>
      <c r="U44" s="322"/>
      <c r="V44" s="322"/>
      <c r="W44" s="322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6" t="s">
        <v>165</v>
      </c>
      <c r="B45" s="173">
        <v>2.9</v>
      </c>
      <c r="C45" s="173">
        <v>3</v>
      </c>
      <c r="D45" s="473">
        <v>4.0999999999999996</v>
      </c>
      <c r="E45" s="473">
        <v>1.8</v>
      </c>
      <c r="F45" s="473">
        <v>3.5</v>
      </c>
      <c r="G45" s="473">
        <v>3.1</v>
      </c>
      <c r="H45" s="473">
        <v>3.2</v>
      </c>
      <c r="I45" s="473">
        <v>3.2</v>
      </c>
      <c r="J45" s="473">
        <v>2.6</v>
      </c>
      <c r="K45" s="473">
        <v>2.2999999999999998</v>
      </c>
      <c r="L45" s="473">
        <v>2.6</v>
      </c>
      <c r="N45" s="322"/>
      <c r="O45" s="322"/>
      <c r="P45" s="322"/>
      <c r="Q45" s="322"/>
      <c r="R45" s="322"/>
      <c r="S45" s="322"/>
      <c r="T45" s="322"/>
      <c r="U45" s="322"/>
      <c r="V45" s="322"/>
      <c r="W45" s="322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6" t="s">
        <v>166</v>
      </c>
      <c r="B46" s="173">
        <v>2.9</v>
      </c>
      <c r="C46" s="173">
        <v>3.3</v>
      </c>
      <c r="D46" s="473">
        <v>3.5</v>
      </c>
      <c r="E46" s="473">
        <v>3</v>
      </c>
      <c r="F46" s="473">
        <v>2.2999999999999998</v>
      </c>
      <c r="G46" s="473">
        <v>3.6</v>
      </c>
      <c r="H46" s="473">
        <v>3</v>
      </c>
      <c r="I46" s="473">
        <v>2.8</v>
      </c>
      <c r="J46" s="473">
        <v>3.2</v>
      </c>
      <c r="K46" s="473">
        <v>2.2999999999999998</v>
      </c>
      <c r="L46" s="473">
        <v>2.2999999999999998</v>
      </c>
      <c r="N46" s="322"/>
      <c r="O46" s="322"/>
      <c r="P46" s="322"/>
      <c r="Q46" s="322"/>
      <c r="R46" s="322"/>
      <c r="S46" s="322"/>
      <c r="T46" s="322"/>
      <c r="U46" s="322"/>
      <c r="V46" s="322"/>
      <c r="W46" s="322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6" t="s">
        <v>167</v>
      </c>
      <c r="B47" s="166">
        <v>4.0999999999999996</v>
      </c>
      <c r="C47" s="166">
        <v>4.8</v>
      </c>
      <c r="D47" s="473">
        <v>4.0999999999999996</v>
      </c>
      <c r="E47" s="473">
        <v>3.8</v>
      </c>
      <c r="F47" s="473">
        <v>3.9</v>
      </c>
      <c r="G47" s="473">
        <v>4.9000000000000004</v>
      </c>
      <c r="H47" s="473">
        <v>4.5</v>
      </c>
      <c r="I47" s="473">
        <v>4.7</v>
      </c>
      <c r="J47" s="473">
        <v>4.2</v>
      </c>
      <c r="K47" s="473">
        <v>3.8</v>
      </c>
      <c r="L47" s="473">
        <v>3.2</v>
      </c>
      <c r="N47" s="322"/>
      <c r="O47" s="322"/>
      <c r="P47" s="322"/>
      <c r="Q47" s="322"/>
      <c r="R47" s="322"/>
      <c r="S47" s="322"/>
      <c r="T47" s="322"/>
      <c r="U47" s="322"/>
      <c r="V47" s="322"/>
      <c r="W47" s="322"/>
    </row>
    <row r="48" spans="1:122" x14ac:dyDescent="0.2">
      <c r="A48" s="152" t="s">
        <v>61</v>
      </c>
      <c r="B48" s="166">
        <v>6</v>
      </c>
      <c r="C48" s="166">
        <v>4</v>
      </c>
      <c r="D48" s="473">
        <v>6.1</v>
      </c>
      <c r="E48" s="473">
        <v>7.1</v>
      </c>
      <c r="F48" s="473">
        <v>6</v>
      </c>
      <c r="G48" s="473">
        <v>5.8</v>
      </c>
      <c r="H48" s="473">
        <v>6.5</v>
      </c>
      <c r="I48" s="473">
        <v>4.8</v>
      </c>
      <c r="J48" s="473">
        <v>6.2</v>
      </c>
      <c r="K48" s="473">
        <v>6.1</v>
      </c>
      <c r="L48" s="473">
        <v>6.8</v>
      </c>
      <c r="N48" s="322"/>
      <c r="O48" s="322"/>
      <c r="P48" s="322"/>
      <c r="Q48" s="322"/>
      <c r="R48" s="322"/>
      <c r="S48" s="322"/>
      <c r="T48" s="322"/>
      <c r="U48" s="322"/>
      <c r="V48" s="322"/>
      <c r="W48" s="322"/>
    </row>
    <row r="49" spans="1:23" x14ac:dyDescent="0.2">
      <c r="A49" s="536" t="s">
        <v>168</v>
      </c>
      <c r="B49" s="166">
        <v>0.5</v>
      </c>
      <c r="C49" s="166">
        <v>0.4</v>
      </c>
      <c r="D49" s="473">
        <v>0.7</v>
      </c>
      <c r="E49" s="473">
        <v>0.5</v>
      </c>
      <c r="F49" s="473">
        <v>0.3</v>
      </c>
      <c r="G49" s="473">
        <v>0.4</v>
      </c>
      <c r="H49" s="473">
        <v>0.3</v>
      </c>
      <c r="I49" s="473">
        <v>0.4</v>
      </c>
      <c r="J49" s="473">
        <v>0.6</v>
      </c>
      <c r="K49" s="473">
        <v>0.6</v>
      </c>
      <c r="L49" s="473">
        <v>0.4</v>
      </c>
      <c r="N49" s="322"/>
      <c r="O49" s="322"/>
      <c r="P49" s="322"/>
      <c r="Q49" s="322"/>
      <c r="R49" s="322"/>
      <c r="S49" s="322"/>
      <c r="T49" s="322"/>
      <c r="U49" s="322"/>
      <c r="V49" s="322"/>
      <c r="W49" s="322"/>
    </row>
    <row r="50" spans="1:23" x14ac:dyDescent="0.2">
      <c r="A50" s="152" t="s">
        <v>62</v>
      </c>
      <c r="B50" s="166">
        <v>13</v>
      </c>
      <c r="C50" s="166">
        <v>13</v>
      </c>
      <c r="D50" s="473">
        <v>15.2</v>
      </c>
      <c r="E50" s="473">
        <v>14</v>
      </c>
      <c r="F50" s="473">
        <v>13.7</v>
      </c>
      <c r="G50" s="473">
        <v>14.4</v>
      </c>
      <c r="H50" s="473">
        <v>11.8</v>
      </c>
      <c r="I50" s="473">
        <v>13.3</v>
      </c>
      <c r="J50" s="473">
        <v>12.4</v>
      </c>
      <c r="K50" s="473">
        <v>11</v>
      </c>
      <c r="L50" s="473">
        <v>12.3</v>
      </c>
      <c r="N50" s="322"/>
      <c r="O50" s="322"/>
      <c r="P50" s="322"/>
      <c r="Q50" s="322"/>
      <c r="R50" s="322"/>
      <c r="S50" s="322"/>
      <c r="T50" s="322"/>
      <c r="U50" s="322"/>
      <c r="V50" s="322"/>
      <c r="W50" s="322"/>
    </row>
    <row r="51" spans="1:23" x14ac:dyDescent="0.2">
      <c r="A51" s="179" t="s">
        <v>63</v>
      </c>
      <c r="B51" s="187">
        <v>3.3</v>
      </c>
      <c r="C51" s="187">
        <v>3.8</v>
      </c>
      <c r="D51" s="538">
        <v>3.9</v>
      </c>
      <c r="E51" s="538">
        <v>3.3</v>
      </c>
      <c r="F51" s="538">
        <v>4.4000000000000004</v>
      </c>
      <c r="G51" s="538">
        <v>3.8</v>
      </c>
      <c r="H51" s="538">
        <v>2.9</v>
      </c>
      <c r="I51" s="538">
        <v>3.5</v>
      </c>
      <c r="J51" s="538">
        <v>2.9</v>
      </c>
      <c r="K51" s="538">
        <v>2.2999999999999998</v>
      </c>
      <c r="L51" s="538">
        <v>2.5</v>
      </c>
      <c r="N51" s="322"/>
      <c r="O51" s="322"/>
      <c r="P51" s="322"/>
      <c r="Q51" s="322"/>
      <c r="R51" s="322"/>
      <c r="S51" s="322"/>
      <c r="T51" s="322"/>
      <c r="U51" s="322"/>
      <c r="V51" s="322"/>
      <c r="W51" s="322"/>
    </row>
    <row r="52" spans="1:23" ht="25.5" x14ac:dyDescent="0.2">
      <c r="A52" s="152" t="s">
        <v>64</v>
      </c>
      <c r="B52" s="166">
        <v>7.4</v>
      </c>
      <c r="C52" s="166">
        <v>4.4000000000000004</v>
      </c>
      <c r="D52" s="473">
        <v>7</v>
      </c>
      <c r="E52" s="473">
        <v>7.9</v>
      </c>
      <c r="F52" s="473">
        <v>7.9</v>
      </c>
      <c r="G52" s="473">
        <v>9</v>
      </c>
      <c r="H52" s="473">
        <v>7.9</v>
      </c>
      <c r="I52" s="473">
        <v>7.5</v>
      </c>
      <c r="J52" s="473">
        <v>8.5</v>
      </c>
      <c r="K52" s="473">
        <v>7.8</v>
      </c>
      <c r="L52" s="473">
        <v>5.7</v>
      </c>
      <c r="N52" s="322"/>
      <c r="O52" s="322"/>
      <c r="P52" s="322"/>
      <c r="Q52" s="322"/>
      <c r="R52" s="322"/>
      <c r="S52" s="322"/>
      <c r="T52" s="322"/>
      <c r="U52" s="322"/>
      <c r="V52" s="322"/>
      <c r="W52" s="322"/>
    </row>
    <row r="53" spans="1:23" x14ac:dyDescent="0.2">
      <c r="A53" s="152" t="s">
        <v>65</v>
      </c>
      <c r="B53" s="166">
        <v>1.9</v>
      </c>
      <c r="C53" s="166">
        <v>1.8</v>
      </c>
      <c r="D53" s="473">
        <v>1.4</v>
      </c>
      <c r="E53" s="473">
        <v>1.8</v>
      </c>
      <c r="F53" s="473">
        <v>2.6</v>
      </c>
      <c r="G53" s="473">
        <v>1.5</v>
      </c>
      <c r="H53" s="473">
        <v>1.4</v>
      </c>
      <c r="I53" s="473">
        <v>1.8</v>
      </c>
      <c r="J53" s="473">
        <v>2</v>
      </c>
      <c r="K53" s="473">
        <v>2.2000000000000002</v>
      </c>
      <c r="L53" s="473">
        <v>1.9</v>
      </c>
      <c r="N53" s="322"/>
      <c r="O53" s="322"/>
      <c r="P53" s="322"/>
      <c r="Q53" s="322"/>
      <c r="R53" s="322"/>
      <c r="S53" s="322"/>
      <c r="T53" s="322"/>
      <c r="U53" s="322"/>
      <c r="V53" s="322"/>
      <c r="W53" s="322"/>
    </row>
    <row r="54" spans="1:23" x14ac:dyDescent="0.2">
      <c r="A54" s="152" t="s">
        <v>66</v>
      </c>
      <c r="B54" s="166">
        <v>4.7</v>
      </c>
      <c r="C54" s="166">
        <v>3.4</v>
      </c>
      <c r="D54" s="473">
        <v>3.3</v>
      </c>
      <c r="E54" s="473">
        <v>5.6</v>
      </c>
      <c r="F54" s="473">
        <v>3.4</v>
      </c>
      <c r="G54" s="473">
        <v>3.7</v>
      </c>
      <c r="H54" s="473">
        <v>4.9000000000000004</v>
      </c>
      <c r="I54" s="473">
        <v>4.8</v>
      </c>
      <c r="J54" s="473">
        <v>5.7</v>
      </c>
      <c r="K54" s="473">
        <v>5.0999999999999996</v>
      </c>
      <c r="L54" s="473">
        <v>6.4</v>
      </c>
      <c r="N54" s="322"/>
      <c r="O54" s="322"/>
      <c r="P54" s="322"/>
      <c r="Q54" s="322"/>
      <c r="R54" s="322"/>
      <c r="S54" s="322"/>
      <c r="T54" s="322"/>
      <c r="U54" s="322"/>
      <c r="V54" s="322"/>
      <c r="W54" s="322"/>
    </row>
    <row r="55" spans="1:23" ht="13.5" x14ac:dyDescent="0.25">
      <c r="A55" s="539" t="s">
        <v>67</v>
      </c>
      <c r="B55" s="188">
        <v>0.4</v>
      </c>
      <c r="C55" s="188">
        <v>0</v>
      </c>
      <c r="D55" s="540">
        <v>0.2</v>
      </c>
      <c r="E55" s="540">
        <v>0.1</v>
      </c>
      <c r="F55" s="540">
        <v>0.1</v>
      </c>
      <c r="G55" s="540">
        <v>0.4</v>
      </c>
      <c r="H55" s="540">
        <v>0.2</v>
      </c>
      <c r="I55" s="540">
        <v>0.2</v>
      </c>
      <c r="J55" s="540">
        <v>0.2</v>
      </c>
      <c r="K55" s="540">
        <v>0.6</v>
      </c>
      <c r="L55" s="540">
        <v>1.4</v>
      </c>
      <c r="N55" s="322"/>
      <c r="O55" s="322"/>
      <c r="P55" s="322"/>
      <c r="Q55" s="322"/>
      <c r="R55" s="322"/>
      <c r="S55" s="322"/>
      <c r="T55" s="322"/>
      <c r="U55" s="322"/>
      <c r="V55" s="322"/>
      <c r="W55" s="322"/>
    </row>
    <row r="56" spans="1:23" ht="14.25" x14ac:dyDescent="0.2">
      <c r="A56" s="505" t="s">
        <v>242</v>
      </c>
      <c r="B56" s="176">
        <v>100.00000000000001</v>
      </c>
      <c r="C56" s="176">
        <v>100</v>
      </c>
      <c r="D56" s="176">
        <v>100</v>
      </c>
      <c r="E56" s="176">
        <v>100</v>
      </c>
      <c r="F56" s="176">
        <v>100.00000000000001</v>
      </c>
      <c r="G56" s="176">
        <v>100</v>
      </c>
      <c r="H56" s="176">
        <v>100.00000000000001</v>
      </c>
      <c r="I56" s="176">
        <v>100</v>
      </c>
      <c r="J56" s="176">
        <v>100.00000000000001</v>
      </c>
      <c r="K56" s="176">
        <v>99.999999999999972</v>
      </c>
      <c r="L56" s="176">
        <v>100.00000000000001</v>
      </c>
      <c r="N56" s="322"/>
      <c r="O56" s="322"/>
      <c r="P56" s="322"/>
      <c r="Q56" s="322"/>
      <c r="R56" s="322"/>
      <c r="S56" s="322"/>
      <c r="T56" s="322"/>
      <c r="U56" s="322"/>
      <c r="V56" s="322"/>
      <c r="W56" s="322"/>
    </row>
    <row r="57" spans="1:23" ht="28.5" customHeight="1" x14ac:dyDescent="0.2">
      <c r="A57" s="541" t="s">
        <v>153</v>
      </c>
      <c r="B57" s="542">
        <v>2.14</v>
      </c>
      <c r="C57" s="542">
        <v>2.0699999999999998</v>
      </c>
      <c r="D57" s="472">
        <v>2.42</v>
      </c>
      <c r="E57" s="472">
        <v>2.5499999999999998</v>
      </c>
      <c r="F57" s="472">
        <v>2.27</v>
      </c>
      <c r="G57" s="472">
        <v>2.33</v>
      </c>
      <c r="H57" s="472">
        <v>2.0099999999999998</v>
      </c>
      <c r="I57" s="472">
        <v>1.9</v>
      </c>
      <c r="J57" s="472">
        <v>1.77</v>
      </c>
      <c r="K57" s="472">
        <v>2.1800000000000002</v>
      </c>
      <c r="L57" s="472">
        <v>1.84</v>
      </c>
    </row>
    <row r="58" spans="1:23" x14ac:dyDescent="0.2">
      <c r="A58" s="152"/>
      <c r="B58" s="170"/>
      <c r="C58" s="170"/>
    </row>
    <row r="59" spans="1:23" x14ac:dyDescent="0.2">
      <c r="A59" s="152"/>
      <c r="B59" s="170"/>
      <c r="C59" s="170"/>
    </row>
    <row r="60" spans="1:23" x14ac:dyDescent="0.2">
      <c r="A60" s="152"/>
      <c r="B60" s="170"/>
      <c r="C60" s="170"/>
    </row>
    <row r="61" spans="1:23" x14ac:dyDescent="0.2">
      <c r="A61" s="152"/>
      <c r="B61" s="170"/>
      <c r="C61" s="170"/>
    </row>
    <row r="62" spans="1:23" x14ac:dyDescent="0.2">
      <c r="C62" s="170"/>
    </row>
    <row r="63" spans="1:23" x14ac:dyDescent="0.2">
      <c r="C63" s="170"/>
    </row>
    <row r="64" spans="1:23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S22" sqref="S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739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738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P57" sqref="P57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8" width="12.7109375" style="543" customWidth="1"/>
    <col min="29" max="29" width="9" style="543" customWidth="1"/>
    <col min="30" max="30" width="8.7109375" style="543" customWidth="1"/>
    <col min="31" max="32" width="13.7109375" style="543" bestFit="1" customWidth="1"/>
    <col min="33" max="33" width="3.85546875" style="543" customWidth="1"/>
    <col min="34" max="60" width="1.7109375" style="543" customWidth="1"/>
    <col min="61" max="61" width="52.42578125" style="543" customWidth="1"/>
    <col min="62" max="62" width="17.5703125" style="543" customWidth="1"/>
    <col min="63" max="63" width="10.85546875" style="543" customWidth="1"/>
    <col min="64" max="64" width="13.28515625" style="543" customWidth="1"/>
    <col min="65" max="65" width="10.85546875" style="543" customWidth="1"/>
    <col min="66" max="66" width="16.85546875" style="543" customWidth="1"/>
    <col min="67" max="67" width="10.85546875" style="543" customWidth="1"/>
    <col min="68" max="68" width="17" style="543" customWidth="1"/>
    <col min="69" max="69" width="10.85546875" style="543" customWidth="1"/>
    <col min="70" max="70" width="13.28515625" style="543" customWidth="1"/>
    <col min="71" max="71" width="13.140625" style="543" bestFit="1" customWidth="1"/>
    <col min="72" max="72" width="14.140625" style="150" customWidth="1"/>
    <col min="73" max="73" width="12.140625" style="367" bestFit="1" customWidth="1"/>
    <col min="74" max="74" width="14.42578125" style="150" customWidth="1"/>
    <col min="75" max="75" width="12.140625" style="367" bestFit="1" customWidth="1"/>
    <col min="76" max="76" width="18.7109375" style="150" bestFit="1" customWidth="1"/>
    <col min="77" max="77" width="12.140625" style="367" bestFit="1" customWidth="1"/>
    <col min="78" max="78" width="17.7109375" style="150" bestFit="1" customWidth="1"/>
    <col min="79" max="79" width="12.140625" style="367" bestFit="1" customWidth="1"/>
    <col min="80" max="80" width="18.7109375" style="150" bestFit="1" customWidth="1"/>
    <col min="81" max="81" width="12.140625" style="367" bestFit="1" customWidth="1"/>
    <col min="82" max="82" width="17.7109375" style="150" bestFit="1" customWidth="1"/>
    <col min="83" max="83" width="12.140625" style="367" bestFit="1" customWidth="1"/>
    <col min="84" max="84" width="18.7109375" style="150" bestFit="1" customWidth="1"/>
    <col min="85" max="85" width="12.140625" style="367" bestFit="1" customWidth="1"/>
    <col min="86" max="86" width="18.7109375" style="150" bestFit="1" customWidth="1"/>
    <col min="87" max="87" width="12.140625" style="367" bestFit="1" customWidth="1"/>
    <col min="88" max="88" width="17.7109375" style="150" bestFit="1" customWidth="1"/>
    <col min="89" max="89" width="12.140625" style="367" bestFit="1" customWidth="1"/>
    <col min="90" max="90" width="18.7109375" style="150" bestFit="1" customWidth="1"/>
    <col min="91" max="91" width="12.140625" style="367" bestFit="1" customWidth="1"/>
    <col min="92" max="92" width="17.7109375" style="150" bestFit="1" customWidth="1"/>
    <col min="93" max="93" width="12.140625" style="367" bestFit="1" customWidth="1"/>
    <col min="94" max="94" width="17.7109375" style="150" bestFit="1" customWidth="1"/>
    <col min="95" max="95" width="12.140625" style="367" bestFit="1" customWidth="1"/>
    <col min="96" max="96" width="17.7109375" style="150" bestFit="1" customWidth="1"/>
    <col min="97" max="97" width="12.140625" style="367" bestFit="1" customWidth="1"/>
    <col min="98" max="98" width="17.7109375" style="150" bestFit="1" customWidth="1"/>
    <col min="99" max="99" width="12.140625" style="367" bestFit="1" customWidth="1"/>
    <col min="100" max="100" width="18.7109375" style="150" bestFit="1" customWidth="1"/>
    <col min="101" max="101" width="13.140625" style="367" bestFit="1" customWidth="1"/>
    <col min="102" max="102" width="17.7109375" style="150" bestFit="1" customWidth="1"/>
    <col min="103" max="103" width="12.140625" style="367" bestFit="1" customWidth="1"/>
    <col min="104" max="104" width="17.7109375" style="150" bestFit="1" customWidth="1"/>
    <col min="105" max="105" width="12.140625" style="367" bestFit="1" customWidth="1"/>
    <col min="106" max="106" width="17.7109375" style="150" bestFit="1" customWidth="1"/>
    <col min="107" max="107" width="12.140625" style="367" bestFit="1" customWidth="1"/>
    <col min="108" max="108" width="17.7109375" style="150" bestFit="1" customWidth="1"/>
    <col min="109" max="109" width="12.140625" style="367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7" bestFit="1" customWidth="1"/>
    <col min="114" max="114" width="17.7109375" style="150" bestFit="1" customWidth="1"/>
    <col min="115" max="115" width="12.140625" style="367" bestFit="1" customWidth="1"/>
    <col min="116" max="116" width="19.7109375" style="150" bestFit="1" customWidth="1"/>
    <col min="117" max="117" width="14.140625" style="367" bestFit="1" customWidth="1"/>
    <col min="118" max="16384" width="9.140625" style="150"/>
  </cols>
  <sheetData>
    <row r="1" spans="1:171" ht="15.75" x14ac:dyDescent="0.25">
      <c r="A1" s="226" t="s">
        <v>761</v>
      </c>
      <c r="B1" s="321"/>
      <c r="C1" s="321"/>
      <c r="D1" s="321"/>
      <c r="BT1" s="321"/>
      <c r="BU1" s="323"/>
      <c r="BV1" s="321"/>
      <c r="BW1" s="323"/>
      <c r="BX1" s="321"/>
      <c r="BY1" s="323"/>
      <c r="BZ1" s="321"/>
      <c r="CA1" s="323"/>
      <c r="CB1" s="321"/>
      <c r="CC1" s="323"/>
      <c r="CD1" s="321"/>
      <c r="CE1" s="323"/>
      <c r="CF1" s="321"/>
      <c r="CG1" s="323"/>
      <c r="CH1" s="321"/>
      <c r="CI1" s="323"/>
      <c r="CJ1" s="321"/>
      <c r="CK1" s="323"/>
      <c r="CL1" s="321"/>
      <c r="CM1" s="323"/>
      <c r="CN1" s="321"/>
      <c r="CO1" s="323"/>
      <c r="CP1" s="321"/>
      <c r="CQ1" s="323"/>
      <c r="CR1" s="321"/>
      <c r="CS1" s="323"/>
      <c r="CT1" s="321"/>
      <c r="CU1" s="323"/>
      <c r="CV1" s="321"/>
      <c r="CW1" s="323"/>
      <c r="CX1" s="321"/>
      <c r="CY1" s="323"/>
      <c r="CZ1" s="321"/>
      <c r="DA1" s="323"/>
      <c r="DB1" s="321"/>
      <c r="DC1" s="323"/>
      <c r="DD1" s="321"/>
      <c r="DE1" s="323"/>
      <c r="DF1" s="321"/>
      <c r="DG1" s="321"/>
      <c r="DH1" s="321"/>
      <c r="DI1" s="323"/>
      <c r="DJ1" s="321"/>
      <c r="DK1" s="323"/>
      <c r="DL1" s="321"/>
      <c r="DM1" s="323"/>
      <c r="DN1" s="321"/>
      <c r="DO1" s="321"/>
      <c r="DP1" s="321"/>
      <c r="DQ1" s="321"/>
      <c r="DR1" s="321"/>
      <c r="DS1" s="321"/>
    </row>
    <row r="2" spans="1:171" x14ac:dyDescent="0.2">
      <c r="A2" s="321"/>
      <c r="B2" s="321"/>
      <c r="C2" s="321"/>
      <c r="G2" s="544" t="s">
        <v>260</v>
      </c>
      <c r="BT2" s="321"/>
      <c r="BU2" s="323"/>
      <c r="BV2" s="321"/>
      <c r="BW2" s="323"/>
      <c r="BX2" s="321"/>
      <c r="BY2" s="323"/>
      <c r="BZ2" s="321"/>
      <c r="CA2" s="323"/>
      <c r="CB2" s="321"/>
      <c r="CC2" s="323"/>
      <c r="CD2" s="321"/>
      <c r="CE2" s="323"/>
      <c r="CF2" s="321"/>
      <c r="CG2" s="323"/>
      <c r="CH2" s="321"/>
      <c r="CI2" s="323"/>
      <c r="CJ2" s="321"/>
      <c r="CK2" s="323"/>
      <c r="CL2" s="321"/>
      <c r="CM2" s="323"/>
      <c r="CN2" s="321"/>
      <c r="CO2" s="323"/>
      <c r="CP2" s="321"/>
      <c r="CQ2" s="323"/>
      <c r="CR2" s="321"/>
      <c r="CS2" s="323"/>
      <c r="CT2" s="321"/>
      <c r="CU2" s="323"/>
      <c r="CV2" s="321"/>
      <c r="CW2" s="323"/>
      <c r="CX2" s="321"/>
      <c r="CY2" s="323"/>
      <c r="CZ2" s="321"/>
      <c r="DA2" s="323"/>
      <c r="DB2" s="321"/>
      <c r="DC2" s="323"/>
      <c r="DD2" s="321"/>
      <c r="DE2" s="323"/>
      <c r="DF2" s="321"/>
      <c r="DG2" s="321"/>
      <c r="DH2" s="321"/>
      <c r="DI2" s="323"/>
      <c r="DJ2" s="321"/>
      <c r="DK2" s="323"/>
      <c r="DL2" s="321"/>
      <c r="DM2" s="323"/>
      <c r="DN2" s="321"/>
      <c r="DO2" s="321"/>
      <c r="DP2" s="321"/>
      <c r="DQ2" s="321"/>
      <c r="DR2" s="321"/>
      <c r="DS2" s="321"/>
    </row>
    <row r="3" spans="1:171" ht="35.25" customHeight="1" x14ac:dyDescent="0.2">
      <c r="A3" s="1141" t="s">
        <v>261</v>
      </c>
      <c r="B3" s="1141"/>
      <c r="C3" s="1141"/>
      <c r="D3" s="1141"/>
      <c r="E3" s="1141"/>
      <c r="F3" s="1141"/>
      <c r="G3" s="1141"/>
      <c r="BT3" s="321"/>
      <c r="BU3" s="323"/>
      <c r="BV3" s="321"/>
      <c r="BW3" s="323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5"/>
      <c r="DR3" s="545"/>
      <c r="DS3" s="545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  <c r="FM3" s="543"/>
      <c r="FN3" s="543"/>
      <c r="FO3" s="543"/>
    </row>
    <row r="4" spans="1:171" x14ac:dyDescent="0.2">
      <c r="A4" s="321"/>
      <c r="B4" s="321"/>
      <c r="C4" s="321"/>
      <c r="D4" s="321"/>
      <c r="BT4" s="321"/>
      <c r="BU4" s="323"/>
      <c r="BV4" s="321"/>
      <c r="BW4" s="323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5"/>
      <c r="DR4" s="545"/>
      <c r="DS4" s="545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  <c r="FM4" s="543"/>
      <c r="FN4" s="543"/>
      <c r="FO4" s="543"/>
    </row>
    <row r="5" spans="1:171" ht="27.75" customHeight="1" x14ac:dyDescent="0.2">
      <c r="A5" s="1206"/>
      <c r="B5" s="1018" t="s">
        <v>762</v>
      </c>
      <c r="C5" s="1018"/>
      <c r="D5" s="1018"/>
      <c r="E5" s="1018" t="s">
        <v>262</v>
      </c>
      <c r="F5" s="1018"/>
      <c r="G5" s="1021"/>
      <c r="BT5" s="321"/>
      <c r="BU5" s="323"/>
      <c r="BV5" s="321"/>
      <c r="BW5" s="323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5"/>
      <c r="DR5" s="545"/>
      <c r="DS5" s="545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  <c r="FM5" s="543"/>
      <c r="FN5" s="543"/>
      <c r="FO5" s="543"/>
    </row>
    <row r="6" spans="1:171" ht="14.25" customHeight="1" x14ac:dyDescent="0.2">
      <c r="A6" s="1207"/>
      <c r="B6" s="1017" t="s">
        <v>103</v>
      </c>
      <c r="C6" s="1017" t="s">
        <v>117</v>
      </c>
      <c r="D6" s="1017"/>
      <c r="E6" s="1017" t="s">
        <v>103</v>
      </c>
      <c r="F6" s="1017" t="s">
        <v>117</v>
      </c>
      <c r="G6" s="1019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5"/>
      <c r="DR6" s="545"/>
      <c r="DS6" s="545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  <c r="FM6" s="543"/>
      <c r="FN6" s="543"/>
      <c r="FO6" s="543"/>
    </row>
    <row r="7" spans="1:171" ht="12.75" customHeight="1" x14ac:dyDescent="0.2">
      <c r="A7" s="1207"/>
      <c r="B7" s="1017"/>
      <c r="C7" s="1017" t="s">
        <v>115</v>
      </c>
      <c r="D7" s="1017" t="s">
        <v>31</v>
      </c>
      <c r="E7" s="1017"/>
      <c r="F7" s="1017" t="s">
        <v>115</v>
      </c>
      <c r="G7" s="1019" t="s">
        <v>31</v>
      </c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5"/>
      <c r="DR7" s="545"/>
      <c r="DS7" s="545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  <c r="FM7" s="543"/>
      <c r="FN7" s="543"/>
      <c r="FO7" s="543"/>
    </row>
    <row r="8" spans="1:171" ht="12.75" customHeight="1" x14ac:dyDescent="0.2">
      <c r="A8" s="1207"/>
      <c r="B8" s="1017"/>
      <c r="C8" s="1017"/>
      <c r="D8" s="1017"/>
      <c r="E8" s="1017"/>
      <c r="F8" s="1017"/>
      <c r="G8" s="1019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5"/>
      <c r="DR8" s="545"/>
      <c r="DS8" s="545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  <c r="FM8" s="543"/>
      <c r="FN8" s="543"/>
      <c r="FO8" s="543"/>
    </row>
    <row r="9" spans="1:171" ht="13.5" customHeight="1" x14ac:dyDescent="0.2">
      <c r="A9" s="1208"/>
      <c r="B9" s="1017"/>
      <c r="C9" s="1017"/>
      <c r="D9" s="1017"/>
      <c r="E9" s="1017"/>
      <c r="F9" s="1017"/>
      <c r="G9" s="1019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5"/>
      <c r="DR9" s="545"/>
      <c r="DS9" s="545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  <c r="FM9" s="543"/>
      <c r="FN9" s="543"/>
      <c r="FO9" s="543"/>
    </row>
    <row r="10" spans="1:171" ht="10.5" customHeight="1" x14ac:dyDescent="0.2">
      <c r="A10" s="545"/>
      <c r="B10" s="546"/>
      <c r="C10" s="546"/>
      <c r="D10" s="546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5"/>
      <c r="DR10" s="545"/>
      <c r="DS10" s="545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  <c r="FM10" s="543"/>
      <c r="FN10" s="543"/>
      <c r="FO10" s="543"/>
    </row>
    <row r="11" spans="1:171" x14ac:dyDescent="0.2">
      <c r="A11" s="481" t="s">
        <v>263</v>
      </c>
      <c r="B11" s="547">
        <v>3239.89</v>
      </c>
      <c r="C11" s="547">
        <v>3911.28</v>
      </c>
      <c r="D11" s="547">
        <v>2319.19</v>
      </c>
      <c r="E11" s="171">
        <v>53.9</v>
      </c>
      <c r="F11" s="171">
        <v>59.3</v>
      </c>
      <c r="G11" s="171">
        <v>44.4</v>
      </c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5"/>
      <c r="DR11" s="545"/>
      <c r="DS11" s="545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  <c r="FM11" s="543"/>
      <c r="FN11" s="543"/>
      <c r="FO11" s="543"/>
    </row>
    <row r="12" spans="1:171" ht="25.5" x14ac:dyDescent="0.2">
      <c r="A12" s="548" t="s">
        <v>264</v>
      </c>
      <c r="B12" s="547">
        <v>284.98</v>
      </c>
      <c r="C12" s="151">
        <v>447.65</v>
      </c>
      <c r="D12" s="151">
        <v>61.91</v>
      </c>
      <c r="E12" s="171">
        <v>4.8</v>
      </c>
      <c r="F12" s="171">
        <v>6.8</v>
      </c>
      <c r="G12" s="171">
        <v>1.2</v>
      </c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5"/>
      <c r="DR12" s="545"/>
      <c r="DS12" s="545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  <c r="FM12" s="543"/>
      <c r="FN12" s="543"/>
      <c r="FO12" s="543"/>
    </row>
    <row r="13" spans="1:171" ht="28.5" customHeight="1" x14ac:dyDescent="0.2">
      <c r="A13" s="548" t="s">
        <v>265</v>
      </c>
      <c r="B13" s="547">
        <v>125.86</v>
      </c>
      <c r="C13" s="151">
        <v>12.18</v>
      </c>
      <c r="D13" s="151">
        <v>281.76</v>
      </c>
      <c r="E13" s="171">
        <v>2.1</v>
      </c>
      <c r="F13" s="171">
        <v>0.2</v>
      </c>
      <c r="G13" s="171">
        <v>5.4</v>
      </c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5"/>
      <c r="DR13" s="545"/>
      <c r="DS13" s="545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  <c r="FM13" s="543"/>
      <c r="FN13" s="543"/>
      <c r="FO13" s="543"/>
    </row>
    <row r="14" spans="1:171" ht="54" customHeight="1" x14ac:dyDescent="0.2">
      <c r="A14" s="549" t="s">
        <v>266</v>
      </c>
      <c r="B14" s="550">
        <v>31.52</v>
      </c>
      <c r="C14" s="153" t="s">
        <v>171</v>
      </c>
      <c r="D14" s="153">
        <v>74.739999999999995</v>
      </c>
      <c r="E14" s="172">
        <v>0.5</v>
      </c>
      <c r="F14" s="172" t="s">
        <v>171</v>
      </c>
      <c r="G14" s="172">
        <v>1.4</v>
      </c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5"/>
      <c r="DR14" s="545"/>
      <c r="DS14" s="545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  <c r="FM14" s="543"/>
      <c r="FN14" s="543"/>
      <c r="FO14" s="543"/>
    </row>
    <row r="15" spans="1:171" x14ac:dyDescent="0.2">
      <c r="A15" s="481" t="s">
        <v>267</v>
      </c>
      <c r="B15" s="547">
        <v>1269.6500000000001</v>
      </c>
      <c r="C15" s="151">
        <v>1195.78</v>
      </c>
      <c r="D15" s="151">
        <v>1370.94</v>
      </c>
      <c r="E15" s="171">
        <v>21.1</v>
      </c>
      <c r="F15" s="171">
        <v>18.100000000000001</v>
      </c>
      <c r="G15" s="171">
        <v>26.3</v>
      </c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5"/>
      <c r="DR15" s="545"/>
      <c r="DS15" s="545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  <c r="FM15" s="543"/>
      <c r="FN15" s="543"/>
      <c r="FO15" s="543"/>
    </row>
    <row r="16" spans="1:171" x14ac:dyDescent="0.2">
      <c r="A16" s="481" t="s">
        <v>268</v>
      </c>
      <c r="B16" s="547">
        <v>20.38</v>
      </c>
      <c r="C16" s="151">
        <v>26.57</v>
      </c>
      <c r="D16" s="151">
        <v>11.88</v>
      </c>
      <c r="E16" s="171">
        <v>0.3</v>
      </c>
      <c r="F16" s="171">
        <v>0.4</v>
      </c>
      <c r="G16" s="171">
        <v>0.2</v>
      </c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5"/>
      <c r="DR16" s="545"/>
      <c r="DS16" s="545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  <c r="FM16" s="543"/>
      <c r="FN16" s="543"/>
      <c r="FO16" s="543"/>
    </row>
    <row r="17" spans="1:171" ht="25.5" customHeight="1" x14ac:dyDescent="0.2">
      <c r="A17" s="481" t="s">
        <v>269</v>
      </c>
      <c r="B17" s="547">
        <v>189.27</v>
      </c>
      <c r="C17" s="338">
        <v>215.53</v>
      </c>
      <c r="D17" s="338">
        <v>153.28</v>
      </c>
      <c r="E17" s="331">
        <v>3.1</v>
      </c>
      <c r="F17" s="331">
        <v>3.3000000000000003</v>
      </c>
      <c r="G17" s="331">
        <v>3</v>
      </c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5"/>
      <c r="DR17" s="545"/>
      <c r="DS17" s="545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  <c r="FM17" s="543"/>
      <c r="FN17" s="543"/>
      <c r="FO17" s="543"/>
    </row>
    <row r="18" spans="1:171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5"/>
      <c r="DR18" s="545"/>
      <c r="DS18" s="545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  <c r="FM18" s="543"/>
      <c r="FN18" s="543"/>
      <c r="FO18" s="543"/>
    </row>
    <row r="19" spans="1:171" x14ac:dyDescent="0.2">
      <c r="A19" s="152" t="s">
        <v>270</v>
      </c>
      <c r="B19" s="547">
        <v>8.35</v>
      </c>
      <c r="C19" s="151">
        <v>8.08</v>
      </c>
      <c r="D19" s="151">
        <v>8.73</v>
      </c>
      <c r="E19" s="171">
        <v>0.1</v>
      </c>
      <c r="F19" s="171">
        <v>0.1</v>
      </c>
      <c r="G19" s="171">
        <v>0.2</v>
      </c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5"/>
      <c r="DR19" s="545"/>
      <c r="DS19" s="545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  <c r="FM19" s="543"/>
      <c r="FN19" s="543"/>
      <c r="FO19" s="543"/>
    </row>
    <row r="20" spans="1:171" ht="13.5" customHeight="1" x14ac:dyDescent="0.2">
      <c r="A20" s="551" t="s">
        <v>271</v>
      </c>
      <c r="B20" s="547">
        <v>6.98</v>
      </c>
      <c r="C20" s="151">
        <v>11.16</v>
      </c>
      <c r="D20" s="151">
        <v>1.25</v>
      </c>
      <c r="E20" s="171">
        <v>0.1</v>
      </c>
      <c r="F20" s="171">
        <v>0.2</v>
      </c>
      <c r="G20" s="171">
        <v>0</v>
      </c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5"/>
      <c r="DR20" s="545"/>
      <c r="DS20" s="545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  <c r="FM20" s="543"/>
      <c r="FN20" s="543"/>
      <c r="FO20" s="543"/>
    </row>
    <row r="21" spans="1:171" x14ac:dyDescent="0.2">
      <c r="A21" s="152" t="s">
        <v>272</v>
      </c>
      <c r="B21" s="547">
        <v>141.94</v>
      </c>
      <c r="C21" s="151">
        <v>168.26</v>
      </c>
      <c r="D21" s="151">
        <v>105.84</v>
      </c>
      <c r="E21" s="171">
        <v>2.4</v>
      </c>
      <c r="F21" s="171">
        <v>2.6</v>
      </c>
      <c r="G21" s="171">
        <v>2</v>
      </c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5"/>
      <c r="DR21" s="545"/>
      <c r="DS21" s="545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  <c r="FM21" s="543"/>
      <c r="FN21" s="543"/>
      <c r="FO21" s="543"/>
    </row>
    <row r="22" spans="1:171" ht="38.25" x14ac:dyDescent="0.2">
      <c r="A22" s="152" t="s">
        <v>273</v>
      </c>
      <c r="B22" s="547">
        <v>1.67</v>
      </c>
      <c r="C22" s="151" t="s">
        <v>171</v>
      </c>
      <c r="D22" s="151">
        <v>3.97</v>
      </c>
      <c r="E22" s="171">
        <v>0</v>
      </c>
      <c r="F22" s="171" t="s">
        <v>171</v>
      </c>
      <c r="G22" s="171">
        <v>0.1</v>
      </c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5"/>
      <c r="DR22" s="545"/>
      <c r="DS22" s="545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  <c r="FM22" s="543"/>
      <c r="FN22" s="543"/>
      <c r="FO22" s="543"/>
    </row>
    <row r="23" spans="1:171" x14ac:dyDescent="0.2">
      <c r="A23" s="552" t="s">
        <v>274</v>
      </c>
      <c r="B23" s="550">
        <v>30.330000000000002</v>
      </c>
      <c r="C23" s="153">
        <v>28.03</v>
      </c>
      <c r="D23" s="153">
        <v>33.489999999999995</v>
      </c>
      <c r="E23" s="172">
        <v>0.5</v>
      </c>
      <c r="F23" s="172">
        <v>0.4</v>
      </c>
      <c r="G23" s="172">
        <v>0.7</v>
      </c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5"/>
      <c r="DR23" s="545"/>
      <c r="DS23" s="545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  <c r="FM23" s="543"/>
      <c r="FN23" s="543"/>
      <c r="FO23" s="543"/>
    </row>
    <row r="24" spans="1:171" ht="25.5" x14ac:dyDescent="0.2">
      <c r="A24" s="481" t="s">
        <v>275</v>
      </c>
      <c r="B24" s="547">
        <v>165.8</v>
      </c>
      <c r="C24" s="151">
        <v>178.37</v>
      </c>
      <c r="D24" s="151">
        <v>148.57</v>
      </c>
      <c r="E24" s="171">
        <v>2.8</v>
      </c>
      <c r="F24" s="171">
        <v>2.7</v>
      </c>
      <c r="G24" s="171">
        <v>2.8</v>
      </c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5"/>
      <c r="DR24" s="545"/>
      <c r="DS24" s="545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  <c r="FM24" s="543"/>
      <c r="FN24" s="543"/>
      <c r="FO24" s="543"/>
    </row>
    <row r="25" spans="1:171" x14ac:dyDescent="0.2">
      <c r="A25" s="481" t="s">
        <v>276</v>
      </c>
      <c r="B25" s="547">
        <v>4.5599999999999996</v>
      </c>
      <c r="C25" s="151">
        <v>6.82</v>
      </c>
      <c r="D25" s="151">
        <v>1.46</v>
      </c>
      <c r="E25" s="171">
        <v>0.1</v>
      </c>
      <c r="F25" s="171">
        <v>0.1</v>
      </c>
      <c r="G25" s="171">
        <v>0</v>
      </c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5"/>
      <c r="DR25" s="545"/>
      <c r="DS25" s="545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  <c r="FM25" s="543"/>
      <c r="FN25" s="543"/>
      <c r="FO25" s="543"/>
    </row>
    <row r="26" spans="1:171" x14ac:dyDescent="0.2">
      <c r="A26" s="482" t="s">
        <v>277</v>
      </c>
      <c r="B26" s="553">
        <v>48.62</v>
      </c>
      <c r="C26" s="554">
        <v>47.9</v>
      </c>
      <c r="D26" s="554">
        <v>49.6</v>
      </c>
      <c r="E26" s="555">
        <v>0.8</v>
      </c>
      <c r="F26" s="555">
        <v>0.7</v>
      </c>
      <c r="G26" s="555">
        <v>1</v>
      </c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5"/>
      <c r="DR26" s="545"/>
      <c r="DS26" s="545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  <c r="FM26" s="543"/>
      <c r="FN26" s="543"/>
      <c r="FO26" s="543"/>
    </row>
    <row r="27" spans="1:171" ht="16.5" customHeight="1" x14ac:dyDescent="0.2">
      <c r="A27" s="556" t="s">
        <v>278</v>
      </c>
      <c r="B27" s="557">
        <v>5380.5300000000007</v>
      </c>
      <c r="C27" s="557">
        <v>6042.079999999999</v>
      </c>
      <c r="D27" s="557">
        <v>4473.329999999999</v>
      </c>
      <c r="E27" s="558">
        <v>89.499999999999986</v>
      </c>
      <c r="F27" s="558">
        <v>91.600000000000009</v>
      </c>
      <c r="G27" s="558">
        <v>85.7</v>
      </c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5"/>
      <c r="DR27" s="545"/>
      <c r="DS27" s="545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  <c r="FM27" s="543"/>
      <c r="FN27" s="543"/>
      <c r="FO27" s="543"/>
    </row>
    <row r="28" spans="1:171" ht="38.25" x14ac:dyDescent="0.2">
      <c r="A28" s="548" t="s">
        <v>279</v>
      </c>
      <c r="B28" s="547">
        <v>274.60000000000065</v>
      </c>
      <c r="C28" s="151">
        <v>121.88999999999869</v>
      </c>
      <c r="D28" s="151">
        <v>484.01000000000084</v>
      </c>
      <c r="E28" s="171">
        <v>4.5</v>
      </c>
      <c r="F28" s="171">
        <v>1.9000000000000001</v>
      </c>
      <c r="G28" s="171">
        <v>9.2999999999999989</v>
      </c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5"/>
      <c r="DR28" s="545"/>
      <c r="DS28" s="545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  <c r="FM28" s="543"/>
      <c r="FN28" s="543"/>
      <c r="FO28" s="543"/>
    </row>
    <row r="29" spans="1:171" ht="38.25" x14ac:dyDescent="0.2">
      <c r="A29" s="481" t="s">
        <v>280</v>
      </c>
      <c r="B29" s="547">
        <v>234.37</v>
      </c>
      <c r="C29" s="338">
        <v>277.88</v>
      </c>
      <c r="D29" s="338">
        <v>174.72</v>
      </c>
      <c r="E29" s="331">
        <v>3.9</v>
      </c>
      <c r="F29" s="331">
        <v>4.3</v>
      </c>
      <c r="G29" s="331">
        <v>3.4</v>
      </c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5"/>
      <c r="DR29" s="545"/>
      <c r="DS29" s="545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  <c r="FM29" s="543"/>
      <c r="FN29" s="543"/>
      <c r="FO29" s="543"/>
    </row>
    <row r="30" spans="1:171" ht="38.25" customHeight="1" x14ac:dyDescent="0.2">
      <c r="A30" s="481" t="s">
        <v>281</v>
      </c>
      <c r="B30" s="547">
        <v>4.5599999999999996</v>
      </c>
      <c r="C30" s="338">
        <v>1.37</v>
      </c>
      <c r="D30" s="338">
        <v>8.92</v>
      </c>
      <c r="E30" s="331">
        <v>0.1</v>
      </c>
      <c r="F30" s="331">
        <v>0</v>
      </c>
      <c r="G30" s="331">
        <v>0.2</v>
      </c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5"/>
      <c r="DR30" s="545"/>
      <c r="DS30" s="545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  <c r="FM30" s="543"/>
      <c r="FN30" s="543"/>
      <c r="FO30" s="543"/>
    </row>
    <row r="31" spans="1:171" ht="25.5" x14ac:dyDescent="0.2">
      <c r="A31" s="548" t="s">
        <v>282</v>
      </c>
      <c r="B31" s="547">
        <v>3.9</v>
      </c>
      <c r="C31" s="338">
        <v>6.24</v>
      </c>
      <c r="D31" s="338">
        <v>0.69000000000000006</v>
      </c>
      <c r="E31" s="331">
        <v>0.1</v>
      </c>
      <c r="F31" s="331">
        <v>0.1</v>
      </c>
      <c r="G31" s="331">
        <v>0</v>
      </c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5"/>
      <c r="DR31" s="545"/>
      <c r="DS31" s="545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  <c r="FM31" s="543"/>
      <c r="FN31" s="543"/>
      <c r="FO31" s="543"/>
    </row>
    <row r="32" spans="1:171" ht="25.5" x14ac:dyDescent="0.2">
      <c r="A32" s="482" t="s">
        <v>283</v>
      </c>
      <c r="B32" s="553">
        <v>70</v>
      </c>
      <c r="C32" s="559">
        <v>81.98</v>
      </c>
      <c r="D32" s="559">
        <v>53.56</v>
      </c>
      <c r="E32" s="560">
        <v>1.2</v>
      </c>
      <c r="F32" s="560">
        <v>1.2</v>
      </c>
      <c r="G32" s="560">
        <v>1</v>
      </c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5"/>
      <c r="DR32" s="545"/>
      <c r="DS32" s="545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  <c r="FM32" s="543"/>
      <c r="FN32" s="543"/>
      <c r="FO32" s="543"/>
    </row>
    <row r="33" spans="1:171" ht="14.25" x14ac:dyDescent="0.2">
      <c r="A33" s="556" t="s">
        <v>284</v>
      </c>
      <c r="B33" s="561">
        <v>587.43000000000063</v>
      </c>
      <c r="C33" s="557">
        <v>489.35999999999871</v>
      </c>
      <c r="D33" s="557">
        <v>721.90000000000077</v>
      </c>
      <c r="E33" s="558">
        <v>9.7999999999999989</v>
      </c>
      <c r="F33" s="558">
        <v>7.5</v>
      </c>
      <c r="G33" s="558">
        <v>13.899999999999999</v>
      </c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5"/>
      <c r="DR33" s="545"/>
      <c r="DS33" s="545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  <c r="FM33" s="543"/>
      <c r="FN33" s="543"/>
      <c r="FO33" s="543"/>
    </row>
    <row r="34" spans="1:171" ht="15.75" x14ac:dyDescent="0.25">
      <c r="A34" s="562" t="s">
        <v>285</v>
      </c>
      <c r="B34" s="561">
        <v>5967.9600000000009</v>
      </c>
      <c r="C34" s="557">
        <v>6531.4399999999978</v>
      </c>
      <c r="D34" s="557">
        <v>5195.2299999999996</v>
      </c>
      <c r="E34" s="558">
        <v>99.299999999999983</v>
      </c>
      <c r="F34" s="558">
        <v>99.100000000000009</v>
      </c>
      <c r="G34" s="558">
        <v>99.6</v>
      </c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5"/>
      <c r="DR34" s="545"/>
      <c r="DS34" s="545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  <c r="FM34" s="543"/>
      <c r="FN34" s="543"/>
      <c r="FO34" s="543"/>
    </row>
    <row r="35" spans="1:171" ht="25.5" x14ac:dyDescent="0.2">
      <c r="A35" s="481" t="s">
        <v>286</v>
      </c>
      <c r="B35" s="547">
        <v>1.64</v>
      </c>
      <c r="C35" s="151">
        <v>2.83</v>
      </c>
      <c r="D35" s="151" t="s">
        <v>171</v>
      </c>
      <c r="E35" s="171">
        <v>0</v>
      </c>
      <c r="F35" s="171">
        <v>0</v>
      </c>
      <c r="G35" s="171" t="s">
        <v>171</v>
      </c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5"/>
      <c r="DR35" s="545"/>
      <c r="DS35" s="545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  <c r="FM35" s="543"/>
      <c r="FN35" s="543"/>
      <c r="FO35" s="543"/>
    </row>
    <row r="36" spans="1:171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5"/>
      <c r="DR36" s="545"/>
      <c r="DS36" s="545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  <c r="FM36" s="543"/>
      <c r="FN36" s="543"/>
      <c r="FO36" s="543"/>
    </row>
    <row r="37" spans="1:171" ht="25.5" x14ac:dyDescent="0.2">
      <c r="A37" s="482" t="s">
        <v>288</v>
      </c>
      <c r="B37" s="553">
        <v>43.93</v>
      </c>
      <c r="C37" s="554">
        <v>59.31</v>
      </c>
      <c r="D37" s="554">
        <v>22.84</v>
      </c>
      <c r="E37" s="555">
        <v>0.7</v>
      </c>
      <c r="F37" s="555">
        <v>0.9</v>
      </c>
      <c r="G37" s="555">
        <v>0.4</v>
      </c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5"/>
      <c r="DR37" s="545"/>
      <c r="DS37" s="545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  <c r="FM37" s="543"/>
      <c r="FN37" s="543"/>
      <c r="FO37" s="543"/>
    </row>
    <row r="38" spans="1:171" ht="15.75" x14ac:dyDescent="0.2">
      <c r="A38" s="563" t="s">
        <v>289</v>
      </c>
      <c r="B38" s="564">
        <v>6013.5300000000016</v>
      </c>
      <c r="C38" s="345">
        <v>6593.5799999999981</v>
      </c>
      <c r="D38" s="345">
        <v>5218.07</v>
      </c>
      <c r="E38" s="346">
        <v>99.999999999999986</v>
      </c>
      <c r="F38" s="346">
        <v>100.00000000000001</v>
      </c>
      <c r="G38" s="346">
        <v>100</v>
      </c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5"/>
      <c r="DR38" s="545"/>
      <c r="DS38" s="545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  <c r="FM38" s="543"/>
      <c r="FN38" s="543"/>
      <c r="FO38" s="543"/>
    </row>
    <row r="39" spans="1:171" x14ac:dyDescent="0.2">
      <c r="A39" s="565" t="s">
        <v>92</v>
      </c>
      <c r="B39" s="566">
        <v>654.70000000000005</v>
      </c>
      <c r="C39" s="566">
        <v>378.6</v>
      </c>
      <c r="D39" s="566">
        <v>276.10000000000002</v>
      </c>
      <c r="E39" s="566"/>
      <c r="F39" s="566"/>
      <c r="G39" s="566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5"/>
      <c r="DR39" s="545"/>
      <c r="DS39" s="545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  <c r="FM39" s="543"/>
      <c r="FN39" s="543"/>
      <c r="FO39" s="543"/>
    </row>
    <row r="40" spans="1:171" ht="25.5" x14ac:dyDescent="0.2">
      <c r="A40" s="164" t="s">
        <v>153</v>
      </c>
      <c r="B40" s="567">
        <v>2.14</v>
      </c>
      <c r="C40" s="567">
        <v>2.2400000000000002</v>
      </c>
      <c r="D40" s="567">
        <v>2</v>
      </c>
      <c r="E40" s="567"/>
      <c r="F40" s="567"/>
      <c r="G40" s="567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5"/>
      <c r="DR40" s="545"/>
      <c r="DS40" s="545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  <c r="FM40" s="543"/>
      <c r="FN40" s="543"/>
      <c r="FO40" s="543"/>
    </row>
    <row r="41" spans="1:171" ht="25.5" customHeight="1" x14ac:dyDescent="0.2">
      <c r="A41" s="568" t="s">
        <v>290</v>
      </c>
      <c r="B41" s="569">
        <v>304</v>
      </c>
      <c r="C41" s="569">
        <v>173</v>
      </c>
      <c r="D41" s="569">
        <v>131</v>
      </c>
      <c r="E41" s="569"/>
      <c r="F41" s="569"/>
      <c r="G41" s="569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5"/>
      <c r="DR41" s="545"/>
      <c r="DS41" s="545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  <c r="FM41" s="543"/>
      <c r="FN41" s="543"/>
      <c r="FO41" s="543"/>
    </row>
    <row r="42" spans="1:171" x14ac:dyDescent="0.2">
      <c r="A42" s="321"/>
      <c r="B42" s="570"/>
      <c r="C42" s="151"/>
      <c r="D42" s="151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5"/>
      <c r="DR42" s="545"/>
      <c r="DS42" s="545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  <c r="FM42" s="543"/>
      <c r="FN42" s="543"/>
      <c r="FO42" s="543"/>
    </row>
    <row r="43" spans="1:171" x14ac:dyDescent="0.2">
      <c r="A43" s="321"/>
      <c r="B43" s="570"/>
      <c r="C43" s="151"/>
      <c r="D43" s="151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5"/>
      <c r="DR43" s="545"/>
      <c r="DS43" s="545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  <c r="FM43" s="543"/>
      <c r="FN43" s="543"/>
      <c r="FO43" s="543"/>
    </row>
    <row r="44" spans="1:171" x14ac:dyDescent="0.2">
      <c r="A44" s="321"/>
      <c r="B44" s="570"/>
      <c r="C44" s="151"/>
      <c r="D44" s="151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5"/>
      <c r="DR44" s="545"/>
      <c r="DS44" s="545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  <c r="FM44" s="543"/>
      <c r="FN44" s="543"/>
      <c r="FO44" s="543"/>
    </row>
    <row r="45" spans="1:171" x14ac:dyDescent="0.2">
      <c r="A45" s="321"/>
      <c r="B45" s="570"/>
      <c r="C45" s="570"/>
      <c r="D45" s="570"/>
      <c r="E45" s="570"/>
      <c r="F45" s="570"/>
      <c r="G45" s="570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5"/>
      <c r="DR45" s="545"/>
      <c r="DS45" s="545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  <c r="FM45" s="543"/>
      <c r="FN45" s="543"/>
      <c r="FO45" s="543"/>
    </row>
    <row r="46" spans="1:171" x14ac:dyDescent="0.2">
      <c r="A46" s="321"/>
      <c r="B46" s="570"/>
      <c r="C46" s="570"/>
      <c r="D46" s="570"/>
      <c r="E46" s="570"/>
      <c r="F46" s="570"/>
      <c r="G46" s="570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5"/>
      <c r="DR46" s="545"/>
      <c r="DS46" s="545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  <c r="FM46" s="543"/>
      <c r="FN46" s="543"/>
      <c r="FO46" s="543"/>
    </row>
    <row r="47" spans="1:171" x14ac:dyDescent="0.2">
      <c r="A47" s="321"/>
      <c r="B47" s="570"/>
      <c r="C47" s="570"/>
      <c r="D47" s="570"/>
      <c r="E47" s="570"/>
      <c r="F47" s="570"/>
      <c r="G47" s="570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5"/>
      <c r="DR47" s="545"/>
      <c r="DS47" s="545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  <c r="FM47" s="543"/>
      <c r="FN47" s="543"/>
      <c r="FO47" s="543"/>
    </row>
    <row r="48" spans="1:171" x14ac:dyDescent="0.2">
      <c r="A48" s="543"/>
      <c r="B48" s="636"/>
      <c r="C48" s="636"/>
      <c r="D48" s="636"/>
      <c r="E48" s="636"/>
      <c r="F48" s="636"/>
      <c r="G48" s="636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5"/>
      <c r="DR48" s="545"/>
      <c r="DS48" s="545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  <c r="FM48" s="543"/>
      <c r="FN48" s="543"/>
      <c r="FO48" s="543"/>
    </row>
    <row r="49" spans="1:171" x14ac:dyDescent="0.2">
      <c r="A49" s="543"/>
      <c r="B49" s="636"/>
      <c r="C49" s="636"/>
      <c r="D49" s="636"/>
      <c r="E49" s="636"/>
      <c r="F49" s="636"/>
      <c r="G49" s="636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5"/>
      <c r="DR49" s="545"/>
      <c r="DS49" s="545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  <c r="FM49" s="543"/>
      <c r="FN49" s="543"/>
      <c r="FO49" s="543"/>
    </row>
    <row r="50" spans="1:171" x14ac:dyDescent="0.2">
      <c r="A50" s="543"/>
      <c r="B50" s="543"/>
      <c r="C50" s="151"/>
      <c r="D50" s="151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5"/>
      <c r="DR50" s="545"/>
      <c r="DS50" s="545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  <c r="FM50" s="543"/>
      <c r="FN50" s="543"/>
      <c r="FO50" s="543"/>
    </row>
    <row r="51" spans="1:171" x14ac:dyDescent="0.2">
      <c r="A51" s="543"/>
      <c r="B51" s="543"/>
      <c r="C51" s="151"/>
      <c r="D51" s="151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5"/>
      <c r="DR51" s="545"/>
      <c r="DS51" s="545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  <c r="FM51" s="543"/>
      <c r="FN51" s="543"/>
      <c r="FO51" s="543"/>
    </row>
    <row r="52" spans="1:171" x14ac:dyDescent="0.2">
      <c r="A52" s="543"/>
      <c r="B52" s="543"/>
      <c r="C52" s="151"/>
      <c r="D52" s="151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5"/>
      <c r="DR52" s="545"/>
      <c r="DS52" s="545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  <c r="FM52" s="543"/>
      <c r="FN52" s="543"/>
      <c r="FO52" s="543"/>
    </row>
    <row r="53" spans="1:171" x14ac:dyDescent="0.2">
      <c r="A53" s="321"/>
      <c r="B53" s="570"/>
      <c r="C53" s="151"/>
      <c r="D53" s="151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5"/>
      <c r="DR53" s="545"/>
      <c r="DS53" s="545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  <c r="FM53" s="543"/>
      <c r="FN53" s="543"/>
      <c r="FO53" s="543"/>
    </row>
    <row r="54" spans="1:171" x14ac:dyDescent="0.2">
      <c r="A54" s="321"/>
      <c r="B54" s="570"/>
      <c r="C54" s="151"/>
      <c r="D54" s="151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5"/>
      <c r="DR54" s="545"/>
      <c r="DS54" s="545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  <c r="FM54" s="543"/>
      <c r="FN54" s="543"/>
      <c r="FO54" s="543"/>
    </row>
    <row r="55" spans="1:171" x14ac:dyDescent="0.2">
      <c r="A55" s="321"/>
      <c r="B55" s="570"/>
      <c r="C55" s="151"/>
      <c r="D55" s="151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5"/>
      <c r="DR55" s="545"/>
      <c r="DS55" s="545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  <c r="FM55" s="543"/>
      <c r="FN55" s="543"/>
      <c r="FO55" s="543"/>
    </row>
    <row r="56" spans="1:171" x14ac:dyDescent="0.2">
      <c r="A56" s="321"/>
      <c r="B56" s="570"/>
      <c r="C56" s="151"/>
      <c r="D56" s="151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5"/>
      <c r="DR56" s="545"/>
      <c r="DS56" s="545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  <c r="FM56" s="543"/>
      <c r="FN56" s="543"/>
      <c r="FO56" s="543"/>
    </row>
    <row r="57" spans="1:171" x14ac:dyDescent="0.2">
      <c r="A57" s="321"/>
      <c r="B57" s="570"/>
      <c r="C57" s="151"/>
      <c r="D57" s="151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5"/>
      <c r="DR57" s="545"/>
      <c r="DS57" s="545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  <c r="FM57" s="543"/>
      <c r="FN57" s="543"/>
      <c r="FO57" s="543"/>
    </row>
    <row r="58" spans="1:171" x14ac:dyDescent="0.2">
      <c r="A58" s="321"/>
      <c r="B58" s="570"/>
      <c r="C58" s="151"/>
      <c r="D58" s="151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5"/>
      <c r="DR58" s="545"/>
      <c r="DS58" s="545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  <c r="FM58" s="543"/>
      <c r="FN58" s="543"/>
      <c r="FO58" s="543"/>
    </row>
    <row r="59" spans="1:171" x14ac:dyDescent="0.2">
      <c r="A59" s="321"/>
      <c r="B59" s="570"/>
      <c r="C59" s="151"/>
      <c r="D59" s="151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5"/>
      <c r="DR59" s="545"/>
      <c r="DS59" s="545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  <c r="FM59" s="543"/>
      <c r="FN59" s="543"/>
      <c r="FO59" s="543"/>
    </row>
    <row r="60" spans="1:171" x14ac:dyDescent="0.2">
      <c r="A60" s="321"/>
      <c r="B60" s="570"/>
      <c r="C60" s="151"/>
      <c r="D60" s="151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5"/>
      <c r="DR60" s="545"/>
      <c r="DS60" s="545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  <c r="FM60" s="543"/>
      <c r="FN60" s="543"/>
      <c r="FO60" s="543"/>
    </row>
    <row r="61" spans="1:171" x14ac:dyDescent="0.2">
      <c r="A61" s="321"/>
      <c r="B61" s="570"/>
      <c r="C61" s="151"/>
      <c r="D61" s="151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5"/>
      <c r="DR61" s="545"/>
      <c r="DS61" s="545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  <c r="FM61" s="543"/>
      <c r="FN61" s="543"/>
      <c r="FO61" s="543"/>
    </row>
    <row r="62" spans="1:171" x14ac:dyDescent="0.2">
      <c r="A62" s="321"/>
      <c r="B62" s="570"/>
      <c r="C62" s="151"/>
      <c r="D62" s="151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5"/>
      <c r="DR62" s="545"/>
      <c r="DS62" s="545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  <c r="FM62" s="543"/>
      <c r="FN62" s="543"/>
      <c r="FO62" s="543"/>
    </row>
    <row r="63" spans="1:171" x14ac:dyDescent="0.2">
      <c r="A63" s="321"/>
      <c r="B63" s="570"/>
      <c r="C63" s="151"/>
      <c r="D63" s="151"/>
      <c r="BT63" s="545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5"/>
      <c r="DR63" s="545"/>
      <c r="DS63" s="545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  <c r="FM63" s="543"/>
      <c r="FN63" s="543"/>
      <c r="FO63" s="543"/>
    </row>
    <row r="64" spans="1:171" x14ac:dyDescent="0.2">
      <c r="A64" s="321"/>
      <c r="B64" s="570"/>
      <c r="C64" s="151"/>
      <c r="D64" s="151"/>
      <c r="BT64" s="545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5"/>
      <c r="DR64" s="545"/>
      <c r="DS64" s="545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  <c r="FM64" s="543"/>
      <c r="FN64" s="543"/>
      <c r="FO64" s="543"/>
    </row>
    <row r="65" spans="1:171" x14ac:dyDescent="0.2">
      <c r="A65" s="321"/>
      <c r="B65" s="570"/>
      <c r="C65" s="151"/>
      <c r="D65" s="151"/>
      <c r="BT65" s="545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5"/>
      <c r="DR65" s="545"/>
      <c r="DS65" s="545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  <c r="FM65" s="543"/>
      <c r="FN65" s="543"/>
      <c r="FO65" s="543"/>
    </row>
    <row r="66" spans="1:171" x14ac:dyDescent="0.2">
      <c r="A66" s="321"/>
      <c r="B66" s="571"/>
      <c r="C66" s="544"/>
      <c r="D66" s="544"/>
      <c r="BT66" s="545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5"/>
      <c r="DR66" s="545"/>
      <c r="DS66" s="545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  <c r="FM66" s="543"/>
      <c r="FN66" s="543"/>
      <c r="FO66" s="543"/>
    </row>
    <row r="67" spans="1:171" x14ac:dyDescent="0.2">
      <c r="A67" s="321"/>
      <c r="B67" s="321"/>
      <c r="C67" s="326"/>
      <c r="D67" s="326"/>
      <c r="BT67" s="545"/>
      <c r="BU67" s="545"/>
      <c r="BV67" s="545"/>
      <c r="BW67" s="545"/>
      <c r="BX67" s="545"/>
      <c r="BY67" s="545"/>
      <c r="BZ67" s="545"/>
      <c r="CA67" s="545"/>
      <c r="CB67" s="545"/>
      <c r="CC67" s="545"/>
      <c r="CD67" s="545"/>
      <c r="CE67" s="545"/>
      <c r="CF67" s="545"/>
      <c r="CG67" s="545"/>
      <c r="CH67" s="545"/>
      <c r="CI67" s="545"/>
      <c r="CJ67" s="545"/>
      <c r="CK67" s="545"/>
      <c r="CL67" s="545"/>
      <c r="CM67" s="545"/>
      <c r="CN67" s="545"/>
      <c r="CO67" s="545"/>
      <c r="CP67" s="545"/>
      <c r="CQ67" s="545"/>
      <c r="CR67" s="545"/>
      <c r="CS67" s="545"/>
      <c r="CT67" s="545"/>
      <c r="CU67" s="545"/>
      <c r="CV67" s="545"/>
      <c r="CW67" s="545"/>
      <c r="CX67" s="545"/>
      <c r="CY67" s="545"/>
      <c r="CZ67" s="545"/>
      <c r="DA67" s="545"/>
      <c r="DB67" s="545"/>
      <c r="DC67" s="545"/>
      <c r="DD67" s="545"/>
      <c r="DE67" s="545"/>
      <c r="DF67" s="545"/>
      <c r="DG67" s="545"/>
      <c r="DH67" s="545"/>
      <c r="DI67" s="545"/>
      <c r="DJ67" s="545"/>
      <c r="DK67" s="545"/>
      <c r="DL67" s="545"/>
      <c r="DM67" s="545"/>
      <c r="DN67" s="545"/>
      <c r="DO67" s="545"/>
      <c r="DP67" s="545"/>
      <c r="DQ67" s="545"/>
      <c r="DR67" s="545"/>
      <c r="DS67" s="545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  <c r="FM67" s="543"/>
      <c r="FN67" s="543"/>
      <c r="FO67" s="543"/>
    </row>
    <row r="68" spans="1:171" x14ac:dyDescent="0.2">
      <c r="A68" s="321"/>
      <c r="B68" s="321"/>
      <c r="C68" s="326"/>
      <c r="D68" s="326"/>
      <c r="BT68" s="321"/>
      <c r="BU68" s="323"/>
      <c r="BV68" s="321"/>
      <c r="BW68" s="323"/>
      <c r="BX68" s="545"/>
      <c r="BY68" s="545"/>
      <c r="BZ68" s="545"/>
      <c r="CA68" s="545"/>
      <c r="CB68" s="545"/>
      <c r="CC68" s="545"/>
      <c r="CD68" s="545"/>
      <c r="CE68" s="545"/>
      <c r="CF68" s="545"/>
      <c r="CG68" s="545"/>
      <c r="CH68" s="545"/>
      <c r="CI68" s="545"/>
      <c r="CJ68" s="545"/>
      <c r="CK68" s="545"/>
      <c r="CL68" s="545"/>
      <c r="CM68" s="545"/>
      <c r="CN68" s="545"/>
      <c r="CO68" s="545"/>
      <c r="CP68" s="545"/>
      <c r="CQ68" s="545"/>
      <c r="CR68" s="545"/>
      <c r="CS68" s="545"/>
      <c r="CT68" s="545"/>
      <c r="CU68" s="545"/>
      <c r="CV68" s="545"/>
      <c r="CW68" s="545"/>
      <c r="CX68" s="545"/>
      <c r="CY68" s="545"/>
      <c r="CZ68" s="545"/>
      <c r="DA68" s="545"/>
      <c r="DB68" s="545"/>
      <c r="DC68" s="545"/>
      <c r="DD68" s="545"/>
      <c r="DE68" s="545"/>
      <c r="DF68" s="545"/>
      <c r="DG68" s="545"/>
      <c r="DH68" s="545"/>
      <c r="DI68" s="545"/>
      <c r="DJ68" s="545"/>
      <c r="DK68" s="545"/>
      <c r="DL68" s="545"/>
      <c r="DM68" s="545"/>
      <c r="DN68" s="545"/>
      <c r="DO68" s="545"/>
      <c r="DP68" s="545"/>
      <c r="DQ68" s="545"/>
      <c r="DR68" s="545"/>
      <c r="DS68" s="545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  <c r="FM68" s="543"/>
      <c r="FN68" s="543"/>
      <c r="FO68" s="543"/>
    </row>
    <row r="69" spans="1:171" x14ac:dyDescent="0.2">
      <c r="A69" s="321"/>
      <c r="B69" s="321"/>
      <c r="C69" s="326"/>
      <c r="D69" s="326"/>
      <c r="BT69" s="321"/>
      <c r="BU69" s="323"/>
      <c r="BV69" s="321"/>
      <c r="BW69" s="323"/>
      <c r="BX69" s="545"/>
      <c r="BY69" s="545"/>
      <c r="BZ69" s="545"/>
      <c r="CA69" s="545"/>
      <c r="CB69" s="545"/>
      <c r="CC69" s="545"/>
      <c r="CD69" s="545"/>
      <c r="CE69" s="545"/>
      <c r="CF69" s="545"/>
      <c r="CG69" s="545"/>
      <c r="CH69" s="545"/>
      <c r="CI69" s="545"/>
      <c r="CJ69" s="545"/>
      <c r="CK69" s="545"/>
      <c r="CL69" s="545"/>
      <c r="CM69" s="545"/>
      <c r="CN69" s="545"/>
      <c r="CO69" s="545"/>
      <c r="CP69" s="545"/>
      <c r="CQ69" s="545"/>
      <c r="CR69" s="545"/>
      <c r="CS69" s="545"/>
      <c r="CT69" s="545"/>
      <c r="CU69" s="545"/>
      <c r="CV69" s="545"/>
      <c r="CW69" s="545"/>
      <c r="CX69" s="545"/>
      <c r="CY69" s="545"/>
      <c r="CZ69" s="545"/>
      <c r="DA69" s="545"/>
      <c r="DB69" s="545"/>
      <c r="DC69" s="545"/>
      <c r="DD69" s="545"/>
      <c r="DE69" s="545"/>
      <c r="DF69" s="545"/>
      <c r="DG69" s="545"/>
      <c r="DH69" s="545"/>
      <c r="DI69" s="545"/>
      <c r="DJ69" s="545"/>
      <c r="DK69" s="545"/>
      <c r="DL69" s="545"/>
      <c r="DM69" s="545"/>
      <c r="DN69" s="545"/>
      <c r="DO69" s="545"/>
      <c r="DP69" s="545"/>
      <c r="DQ69" s="545"/>
      <c r="DR69" s="545"/>
      <c r="DS69" s="545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  <c r="FM69" s="543"/>
      <c r="FN69" s="543"/>
      <c r="FO69" s="543"/>
    </row>
    <row r="70" spans="1:171" x14ac:dyDescent="0.2">
      <c r="A70" s="321"/>
      <c r="B70" s="321"/>
      <c r="C70" s="326"/>
      <c r="D70" s="326"/>
      <c r="BT70" s="321"/>
      <c r="BU70" s="323"/>
      <c r="BV70" s="321"/>
      <c r="BW70" s="323"/>
      <c r="BX70" s="545"/>
      <c r="BY70" s="545"/>
      <c r="BZ70" s="545"/>
      <c r="CA70" s="545"/>
      <c r="CB70" s="545"/>
      <c r="CC70" s="545"/>
      <c r="CD70" s="545"/>
      <c r="CE70" s="545"/>
      <c r="CF70" s="545"/>
      <c r="CG70" s="545"/>
      <c r="CH70" s="545"/>
      <c r="CI70" s="545"/>
      <c r="CJ70" s="545"/>
      <c r="CK70" s="545"/>
      <c r="CL70" s="545"/>
      <c r="CM70" s="545"/>
      <c r="CN70" s="545"/>
      <c r="CO70" s="545"/>
      <c r="CP70" s="545"/>
      <c r="CQ70" s="545"/>
      <c r="CR70" s="545"/>
      <c r="CS70" s="545"/>
      <c r="CT70" s="545"/>
      <c r="CU70" s="545"/>
      <c r="CV70" s="545"/>
      <c r="CW70" s="545"/>
      <c r="CX70" s="545"/>
      <c r="CY70" s="545"/>
      <c r="CZ70" s="545"/>
      <c r="DA70" s="545"/>
      <c r="DB70" s="545"/>
      <c r="DC70" s="545"/>
      <c r="DD70" s="545"/>
      <c r="DE70" s="545"/>
      <c r="DF70" s="545"/>
      <c r="DG70" s="545"/>
      <c r="DH70" s="545"/>
      <c r="DI70" s="545"/>
      <c r="DJ70" s="545"/>
      <c r="DK70" s="545"/>
      <c r="DL70" s="545"/>
      <c r="DM70" s="545"/>
      <c r="DN70" s="545"/>
      <c r="DO70" s="545"/>
      <c r="DP70" s="545"/>
      <c r="DQ70" s="545"/>
      <c r="DR70" s="545"/>
      <c r="DS70" s="545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  <c r="FM70" s="543"/>
      <c r="FN70" s="543"/>
      <c r="FO70" s="543"/>
    </row>
    <row r="71" spans="1:171" x14ac:dyDescent="0.2">
      <c r="A71" s="321"/>
      <c r="B71" s="321"/>
      <c r="C71" s="326"/>
      <c r="D71" s="326"/>
      <c r="BT71" s="321"/>
      <c r="BU71" s="323"/>
      <c r="BV71" s="321"/>
      <c r="BW71" s="323"/>
      <c r="BX71" s="545"/>
      <c r="BY71" s="545"/>
      <c r="BZ71" s="545"/>
      <c r="CA71" s="545"/>
      <c r="CB71" s="545"/>
      <c r="CC71" s="545"/>
      <c r="CD71" s="545"/>
      <c r="CE71" s="545"/>
      <c r="CF71" s="545"/>
      <c r="CG71" s="545"/>
      <c r="CH71" s="545"/>
      <c r="CI71" s="545"/>
      <c r="CJ71" s="545"/>
      <c r="CK71" s="545"/>
      <c r="CL71" s="545"/>
      <c r="CM71" s="545"/>
      <c r="CN71" s="545"/>
      <c r="CO71" s="545"/>
      <c r="CP71" s="545"/>
      <c r="CQ71" s="545"/>
      <c r="CR71" s="545"/>
      <c r="CS71" s="545"/>
      <c r="CT71" s="545"/>
      <c r="CU71" s="545"/>
      <c r="CV71" s="545"/>
      <c r="CW71" s="545"/>
      <c r="CX71" s="545"/>
      <c r="CY71" s="545"/>
      <c r="CZ71" s="545"/>
      <c r="DA71" s="545"/>
      <c r="DB71" s="545"/>
      <c r="DC71" s="545"/>
      <c r="DD71" s="545"/>
      <c r="DE71" s="545"/>
      <c r="DF71" s="545"/>
      <c r="DG71" s="545"/>
      <c r="DH71" s="545"/>
      <c r="DI71" s="545"/>
      <c r="DJ71" s="545"/>
      <c r="DK71" s="545"/>
      <c r="DL71" s="545"/>
      <c r="DM71" s="545"/>
      <c r="DN71" s="545"/>
      <c r="DO71" s="545"/>
      <c r="DP71" s="545"/>
      <c r="DQ71" s="545"/>
      <c r="DR71" s="545"/>
      <c r="DS71" s="545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  <c r="FM71" s="543"/>
      <c r="FN71" s="543"/>
      <c r="FO71" s="543"/>
    </row>
    <row r="72" spans="1:171" x14ac:dyDescent="0.2">
      <c r="C72" s="327"/>
      <c r="D72" s="327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  <c r="FM72" s="543"/>
      <c r="FN72" s="543"/>
      <c r="FO72" s="543"/>
    </row>
    <row r="73" spans="1:171" x14ac:dyDescent="0.2">
      <c r="C73" s="327"/>
      <c r="D73" s="327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  <c r="FM73" s="543"/>
      <c r="FN73" s="543"/>
      <c r="FO73" s="543"/>
    </row>
    <row r="74" spans="1:171" x14ac:dyDescent="0.2">
      <c r="C74" s="327"/>
      <c r="D74" s="327"/>
      <c r="BX74" s="543"/>
      <c r="BY74" s="543"/>
      <c r="BZ74" s="543"/>
      <c r="CA74" s="543"/>
      <c r="CB74" s="543"/>
      <c r="CC74" s="543"/>
      <c r="CD74" s="543"/>
      <c r="CE74" s="543"/>
      <c r="CF74" s="543"/>
      <c r="CG74" s="543"/>
      <c r="CH74" s="543"/>
      <c r="CI74" s="543"/>
      <c r="CJ74" s="543"/>
      <c r="CK74" s="543"/>
      <c r="CL74" s="543"/>
      <c r="CM74" s="543"/>
      <c r="CN74" s="543"/>
      <c r="CO74" s="543"/>
      <c r="CP74" s="543"/>
      <c r="CQ74" s="543"/>
      <c r="CR74" s="543"/>
      <c r="CS74" s="543"/>
      <c r="CT74" s="543"/>
      <c r="CU74" s="543"/>
      <c r="CV74" s="543"/>
      <c r="CW74" s="543"/>
      <c r="CX74" s="543"/>
      <c r="CY74" s="543"/>
      <c r="CZ74" s="543"/>
      <c r="DA74" s="543"/>
      <c r="DB74" s="543"/>
      <c r="DC74" s="543"/>
      <c r="DD74" s="543"/>
      <c r="DE74" s="543"/>
      <c r="DF74" s="543"/>
      <c r="DG74" s="543"/>
      <c r="DH74" s="543"/>
      <c r="DI74" s="543"/>
      <c r="DJ74" s="543"/>
      <c r="DK74" s="543"/>
      <c r="DL74" s="543"/>
      <c r="DM74" s="543"/>
      <c r="DN74" s="543"/>
      <c r="DO74" s="543"/>
      <c r="DP74" s="543"/>
      <c r="DQ74" s="543"/>
      <c r="DR74" s="543"/>
      <c r="DS74" s="543"/>
      <c r="DT74" s="543"/>
      <c r="DU74" s="543"/>
      <c r="DV74" s="543"/>
      <c r="DW74" s="543"/>
      <c r="DX74" s="543"/>
      <c r="DY74" s="543"/>
      <c r="DZ74" s="543"/>
      <c r="EA74" s="543"/>
      <c r="EB74" s="543"/>
      <c r="EC74" s="543"/>
      <c r="ED74" s="543"/>
      <c r="EE74" s="543"/>
      <c r="EF74" s="543"/>
      <c r="EG74" s="543"/>
      <c r="EH74" s="543"/>
      <c r="EI74" s="543"/>
      <c r="EJ74" s="543"/>
      <c r="EK74" s="543"/>
      <c r="EL74" s="543"/>
      <c r="EM74" s="543"/>
      <c r="EN74" s="543"/>
      <c r="EO74" s="543"/>
      <c r="EP74" s="543"/>
      <c r="EQ74" s="543"/>
      <c r="ER74" s="543"/>
      <c r="ES74" s="543"/>
      <c r="ET74" s="543"/>
      <c r="EU74" s="543"/>
      <c r="EV74" s="543"/>
      <c r="EW74" s="543"/>
      <c r="EX74" s="543"/>
      <c r="EY74" s="543"/>
      <c r="EZ74" s="543"/>
      <c r="FA74" s="543"/>
      <c r="FB74" s="543"/>
      <c r="FC74" s="543"/>
      <c r="FD74" s="543"/>
      <c r="FE74" s="543"/>
      <c r="FF74" s="543"/>
      <c r="FG74" s="543"/>
      <c r="FH74" s="543"/>
      <c r="FI74" s="543"/>
      <c r="FJ74" s="543"/>
      <c r="FK74" s="543"/>
      <c r="FL74" s="543"/>
      <c r="FM74" s="543"/>
      <c r="FN74" s="543"/>
      <c r="FO74" s="543"/>
    </row>
    <row r="75" spans="1:171" x14ac:dyDescent="0.2">
      <c r="C75" s="327"/>
      <c r="D75" s="327"/>
      <c r="BX75" s="543"/>
      <c r="BY75" s="543"/>
      <c r="BZ75" s="543"/>
      <c r="CA75" s="543"/>
      <c r="CB75" s="543"/>
      <c r="CC75" s="543"/>
      <c r="CD75" s="543"/>
      <c r="CE75" s="543"/>
      <c r="CF75" s="543"/>
      <c r="CG75" s="543"/>
      <c r="CH75" s="543"/>
      <c r="CI75" s="543"/>
      <c r="CJ75" s="543"/>
      <c r="CK75" s="543"/>
      <c r="CL75" s="543"/>
      <c r="CM75" s="543"/>
      <c r="CN75" s="543"/>
      <c r="CO75" s="543"/>
      <c r="CP75" s="543"/>
      <c r="CQ75" s="543"/>
      <c r="CR75" s="543"/>
      <c r="CS75" s="543"/>
      <c r="CT75" s="543"/>
      <c r="CU75" s="543"/>
      <c r="CV75" s="543"/>
      <c r="CW75" s="543"/>
      <c r="CX75" s="543"/>
      <c r="CY75" s="543"/>
      <c r="CZ75" s="543"/>
      <c r="DA75" s="543"/>
      <c r="DB75" s="543"/>
      <c r="DC75" s="543"/>
      <c r="DD75" s="543"/>
      <c r="DE75" s="543"/>
      <c r="DF75" s="543"/>
      <c r="DG75" s="543"/>
      <c r="DH75" s="543"/>
      <c r="DI75" s="543"/>
      <c r="DJ75" s="543"/>
      <c r="DK75" s="543"/>
      <c r="DL75" s="543"/>
      <c r="DM75" s="543"/>
      <c r="DN75" s="543"/>
      <c r="DO75" s="543"/>
      <c r="DP75" s="543"/>
      <c r="DQ75" s="543"/>
      <c r="DR75" s="543"/>
      <c r="DS75" s="543"/>
      <c r="DT75" s="543"/>
      <c r="DU75" s="543"/>
      <c r="DV75" s="543"/>
      <c r="DW75" s="543"/>
      <c r="DX75" s="543"/>
      <c r="DY75" s="543"/>
      <c r="DZ75" s="543"/>
      <c r="EA75" s="543"/>
      <c r="EB75" s="543"/>
      <c r="EC75" s="543"/>
      <c r="ED75" s="543"/>
      <c r="EE75" s="543"/>
      <c r="EF75" s="543"/>
      <c r="EG75" s="543"/>
      <c r="EH75" s="543"/>
      <c r="EI75" s="543"/>
      <c r="EJ75" s="543"/>
      <c r="EK75" s="543"/>
      <c r="EL75" s="543"/>
      <c r="EM75" s="543"/>
      <c r="EN75" s="543"/>
      <c r="EO75" s="543"/>
      <c r="EP75" s="543"/>
      <c r="EQ75" s="543"/>
      <c r="ER75" s="543"/>
      <c r="ES75" s="543"/>
      <c r="ET75" s="543"/>
      <c r="EU75" s="543"/>
      <c r="EV75" s="543"/>
      <c r="EW75" s="543"/>
      <c r="EX75" s="543"/>
      <c r="EY75" s="543"/>
      <c r="EZ75" s="543"/>
      <c r="FA75" s="543"/>
      <c r="FB75" s="543"/>
      <c r="FC75" s="543"/>
      <c r="FD75" s="543"/>
      <c r="FE75" s="543"/>
      <c r="FF75" s="543"/>
      <c r="FG75" s="543"/>
      <c r="FH75" s="543"/>
      <c r="FI75" s="543"/>
      <c r="FJ75" s="543"/>
      <c r="FK75" s="543"/>
      <c r="FL75" s="543"/>
      <c r="FM75" s="543"/>
      <c r="FN75" s="543"/>
      <c r="FO75" s="543"/>
    </row>
    <row r="76" spans="1:171" x14ac:dyDescent="0.2">
      <c r="C76" s="327"/>
      <c r="D76" s="327"/>
      <c r="BX76" s="543"/>
      <c r="BY76" s="543"/>
      <c r="BZ76" s="543"/>
      <c r="CA76" s="543"/>
      <c r="CB76" s="543"/>
      <c r="CC76" s="543"/>
      <c r="CD76" s="543"/>
      <c r="CE76" s="543"/>
      <c r="CF76" s="543"/>
      <c r="CG76" s="543"/>
      <c r="CH76" s="543"/>
      <c r="CI76" s="543"/>
      <c r="CJ76" s="543"/>
      <c r="CK76" s="543"/>
      <c r="CL76" s="543"/>
      <c r="CM76" s="543"/>
      <c r="CN76" s="543"/>
      <c r="CO76" s="543"/>
      <c r="CP76" s="543"/>
      <c r="CQ76" s="543"/>
      <c r="CR76" s="543"/>
      <c r="CS76" s="543"/>
      <c r="CT76" s="543"/>
      <c r="CU76" s="543"/>
      <c r="CV76" s="543"/>
      <c r="CW76" s="543"/>
      <c r="CX76" s="543"/>
      <c r="CY76" s="543"/>
      <c r="CZ76" s="543"/>
      <c r="DA76" s="543"/>
      <c r="DB76" s="543"/>
      <c r="DC76" s="543"/>
      <c r="DD76" s="543"/>
      <c r="DE76" s="543"/>
      <c r="DF76" s="543"/>
      <c r="DG76" s="543"/>
      <c r="DH76" s="543"/>
      <c r="DI76" s="543"/>
      <c r="DJ76" s="543"/>
      <c r="DK76" s="543"/>
      <c r="DL76" s="543"/>
      <c r="DM76" s="543"/>
      <c r="DN76" s="543"/>
      <c r="DO76" s="543"/>
      <c r="DP76" s="543"/>
      <c r="DQ76" s="543"/>
      <c r="DR76" s="543"/>
      <c r="DS76" s="543"/>
      <c r="DT76" s="543"/>
      <c r="DU76" s="543"/>
      <c r="DV76" s="543"/>
      <c r="DW76" s="543"/>
      <c r="DX76" s="543"/>
      <c r="DY76" s="543"/>
      <c r="DZ76" s="543"/>
      <c r="EA76" s="543"/>
      <c r="EB76" s="543"/>
      <c r="EC76" s="543"/>
      <c r="ED76" s="543"/>
      <c r="EE76" s="543"/>
      <c r="EF76" s="543"/>
      <c r="EG76" s="543"/>
      <c r="EH76" s="543"/>
      <c r="EI76" s="543"/>
      <c r="EJ76" s="543"/>
      <c r="EK76" s="543"/>
      <c r="EL76" s="543"/>
      <c r="EM76" s="543"/>
      <c r="EN76" s="543"/>
      <c r="EO76" s="543"/>
      <c r="EP76" s="543"/>
      <c r="EQ76" s="543"/>
      <c r="ER76" s="543"/>
      <c r="ES76" s="543"/>
      <c r="ET76" s="543"/>
      <c r="EU76" s="543"/>
      <c r="EV76" s="543"/>
      <c r="EW76" s="543"/>
      <c r="EX76" s="543"/>
      <c r="EY76" s="543"/>
      <c r="EZ76" s="543"/>
      <c r="FA76" s="543"/>
      <c r="FB76" s="543"/>
      <c r="FC76" s="543"/>
      <c r="FD76" s="543"/>
      <c r="FE76" s="543"/>
      <c r="FF76" s="543"/>
      <c r="FG76" s="543"/>
      <c r="FH76" s="543"/>
      <c r="FI76" s="543"/>
      <c r="FJ76" s="543"/>
      <c r="FK76" s="543"/>
      <c r="FL76" s="543"/>
      <c r="FM76" s="543"/>
      <c r="FN76" s="543"/>
      <c r="FO76" s="543"/>
    </row>
    <row r="77" spans="1:171" x14ac:dyDescent="0.2">
      <c r="C77" s="327"/>
      <c r="D77" s="327"/>
      <c r="BX77" s="543"/>
      <c r="BY77" s="543"/>
      <c r="BZ77" s="543"/>
      <c r="CA77" s="543"/>
      <c r="CB77" s="543"/>
      <c r="CC77" s="543"/>
      <c r="CD77" s="543"/>
      <c r="CE77" s="543"/>
      <c r="CF77" s="543"/>
      <c r="CG77" s="543"/>
      <c r="CH77" s="543"/>
      <c r="CI77" s="543"/>
      <c r="CJ77" s="543"/>
      <c r="CK77" s="543"/>
      <c r="CL77" s="543"/>
      <c r="CM77" s="543"/>
      <c r="CN77" s="543"/>
      <c r="CO77" s="543"/>
      <c r="CP77" s="543"/>
      <c r="CQ77" s="543"/>
      <c r="CR77" s="543"/>
      <c r="CS77" s="543"/>
      <c r="CT77" s="543"/>
      <c r="CU77" s="543"/>
      <c r="CV77" s="543"/>
      <c r="CW77" s="543"/>
      <c r="CX77" s="543"/>
      <c r="CY77" s="543"/>
      <c r="CZ77" s="543"/>
      <c r="DA77" s="543"/>
      <c r="DB77" s="543"/>
      <c r="DC77" s="543"/>
      <c r="DD77" s="543"/>
      <c r="DE77" s="543"/>
      <c r="DF77" s="543"/>
      <c r="DG77" s="543"/>
      <c r="DH77" s="543"/>
      <c r="DI77" s="543"/>
      <c r="DJ77" s="543"/>
      <c r="DK77" s="543"/>
      <c r="DL77" s="543"/>
      <c r="DM77" s="543"/>
      <c r="DN77" s="543"/>
      <c r="DO77" s="543"/>
      <c r="DP77" s="543"/>
      <c r="DQ77" s="543"/>
      <c r="DR77" s="543"/>
      <c r="DS77" s="543"/>
      <c r="DT77" s="543"/>
      <c r="DU77" s="543"/>
      <c r="DV77" s="543"/>
      <c r="DW77" s="543"/>
      <c r="DX77" s="543"/>
      <c r="DY77" s="543"/>
      <c r="DZ77" s="543"/>
      <c r="EA77" s="543"/>
      <c r="EB77" s="543"/>
      <c r="EC77" s="543"/>
      <c r="ED77" s="543"/>
      <c r="EE77" s="543"/>
      <c r="EF77" s="543"/>
      <c r="EG77" s="543"/>
      <c r="EH77" s="543"/>
      <c r="EI77" s="543"/>
      <c r="EJ77" s="543"/>
      <c r="EK77" s="543"/>
      <c r="EL77" s="543"/>
      <c r="EM77" s="543"/>
      <c r="EN77" s="543"/>
      <c r="EO77" s="543"/>
      <c r="EP77" s="543"/>
      <c r="EQ77" s="543"/>
      <c r="ER77" s="543"/>
      <c r="ES77" s="543"/>
      <c r="ET77" s="543"/>
      <c r="EU77" s="543"/>
      <c r="EV77" s="543"/>
      <c r="EW77" s="543"/>
      <c r="EX77" s="543"/>
      <c r="EY77" s="543"/>
      <c r="EZ77" s="543"/>
      <c r="FA77" s="543"/>
      <c r="FB77" s="543"/>
      <c r="FC77" s="543"/>
      <c r="FD77" s="543"/>
      <c r="FE77" s="543"/>
      <c r="FF77" s="543"/>
      <c r="FG77" s="543"/>
      <c r="FH77" s="543"/>
      <c r="FI77" s="543"/>
      <c r="FJ77" s="543"/>
      <c r="FK77" s="543"/>
      <c r="FL77" s="543"/>
      <c r="FM77" s="543"/>
      <c r="FN77" s="543"/>
      <c r="FO77" s="543"/>
    </row>
    <row r="78" spans="1:171" x14ac:dyDescent="0.2">
      <c r="C78" s="327"/>
      <c r="D78" s="327"/>
      <c r="BX78" s="543"/>
      <c r="BY78" s="543"/>
      <c r="BZ78" s="543"/>
      <c r="CA78" s="543"/>
      <c r="CB78" s="543"/>
      <c r="CC78" s="543"/>
      <c r="CD78" s="543"/>
      <c r="CE78" s="543"/>
      <c r="CF78" s="543"/>
      <c r="CG78" s="543"/>
      <c r="CH78" s="543"/>
      <c r="CI78" s="543"/>
      <c r="CJ78" s="543"/>
      <c r="CK78" s="543"/>
      <c r="CL78" s="543"/>
      <c r="CM78" s="543"/>
      <c r="CN78" s="543"/>
      <c r="CO78" s="543"/>
      <c r="CP78" s="543"/>
      <c r="CQ78" s="543"/>
      <c r="CR78" s="543"/>
      <c r="CS78" s="543"/>
      <c r="CT78" s="543"/>
      <c r="CU78" s="543"/>
      <c r="CV78" s="543"/>
      <c r="CW78" s="543"/>
      <c r="CX78" s="543"/>
      <c r="CY78" s="543"/>
      <c r="CZ78" s="543"/>
      <c r="DA78" s="543"/>
      <c r="DB78" s="543"/>
      <c r="DC78" s="543"/>
      <c r="DD78" s="543"/>
      <c r="DE78" s="543"/>
      <c r="DF78" s="543"/>
      <c r="DG78" s="543"/>
      <c r="DH78" s="543"/>
      <c r="DI78" s="543"/>
      <c r="DJ78" s="543"/>
      <c r="DK78" s="543"/>
      <c r="DL78" s="543"/>
      <c r="DM78" s="543"/>
      <c r="DN78" s="543"/>
      <c r="DO78" s="543"/>
      <c r="DP78" s="543"/>
      <c r="DQ78" s="543"/>
      <c r="DR78" s="543"/>
      <c r="DS78" s="543"/>
      <c r="DT78" s="543"/>
      <c r="DU78" s="543"/>
      <c r="DV78" s="543"/>
      <c r="DW78" s="543"/>
      <c r="DX78" s="543"/>
      <c r="DY78" s="543"/>
      <c r="DZ78" s="543"/>
      <c r="EA78" s="543"/>
      <c r="EB78" s="543"/>
      <c r="EC78" s="543"/>
      <c r="ED78" s="543"/>
      <c r="EE78" s="543"/>
      <c r="EF78" s="543"/>
      <c r="EG78" s="543"/>
      <c r="EH78" s="543"/>
      <c r="EI78" s="543"/>
      <c r="EJ78" s="543"/>
      <c r="EK78" s="543"/>
      <c r="EL78" s="543"/>
      <c r="EM78" s="543"/>
      <c r="EN78" s="543"/>
      <c r="EO78" s="543"/>
      <c r="EP78" s="543"/>
      <c r="EQ78" s="543"/>
      <c r="ER78" s="543"/>
      <c r="ES78" s="543"/>
      <c r="ET78" s="543"/>
      <c r="EU78" s="543"/>
      <c r="EV78" s="543"/>
      <c r="EW78" s="543"/>
      <c r="EX78" s="543"/>
      <c r="EY78" s="543"/>
      <c r="EZ78" s="543"/>
      <c r="FA78" s="543"/>
      <c r="FB78" s="543"/>
      <c r="FC78" s="543"/>
      <c r="FD78" s="543"/>
      <c r="FE78" s="543"/>
      <c r="FF78" s="543"/>
      <c r="FG78" s="543"/>
      <c r="FH78" s="543"/>
      <c r="FI78" s="543"/>
      <c r="FJ78" s="543"/>
      <c r="FK78" s="543"/>
      <c r="FL78" s="543"/>
      <c r="FM78" s="543"/>
      <c r="FN78" s="543"/>
      <c r="FO78" s="543"/>
    </row>
    <row r="79" spans="1:171" x14ac:dyDescent="0.2">
      <c r="C79" s="327"/>
      <c r="D79" s="327"/>
    </row>
    <row r="80" spans="1:171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  <row r="155" spans="3:4" x14ac:dyDescent="0.2">
      <c r="C155" s="327"/>
      <c r="D155" s="327"/>
    </row>
    <row r="156" spans="3:4" x14ac:dyDescent="0.2">
      <c r="C156" s="327"/>
      <c r="D156" s="327"/>
    </row>
    <row r="157" spans="3:4" x14ac:dyDescent="0.2">
      <c r="C157" s="327"/>
      <c r="D157" s="327"/>
    </row>
    <row r="158" spans="3:4" x14ac:dyDescent="0.2">
      <c r="C158" s="327"/>
      <c r="D158" s="327"/>
    </row>
    <row r="159" spans="3:4" x14ac:dyDescent="0.2">
      <c r="C159" s="327"/>
      <c r="D159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Q57" sqref="Q57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761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291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30" t="s">
        <v>292</v>
      </c>
      <c r="B3" s="1030"/>
      <c r="C3" s="1030"/>
      <c r="D3" s="1030"/>
      <c r="E3" s="1030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24" t="s">
        <v>698</v>
      </c>
      <c r="D5" s="1024"/>
      <c r="E5" s="1024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9"/>
      <c r="B6" s="1039" t="s">
        <v>35</v>
      </c>
      <c r="C6" s="1144" t="s">
        <v>82</v>
      </c>
      <c r="D6" s="1144"/>
      <c r="E6" s="1031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80"/>
      <c r="B7" s="1039"/>
      <c r="C7" s="1144" t="s">
        <v>33</v>
      </c>
      <c r="D7" s="1144" t="s">
        <v>34</v>
      </c>
      <c r="E7" s="1031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80"/>
      <c r="B8" s="1039"/>
      <c r="C8" s="1144"/>
      <c r="D8" s="1144"/>
      <c r="E8" s="1031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81"/>
      <c r="B9" s="1039"/>
      <c r="C9" s="1144"/>
      <c r="D9" s="1144"/>
      <c r="E9" s="1031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75">
        <v>5016.21</v>
      </c>
      <c r="C11" s="575">
        <v>5302.63</v>
      </c>
      <c r="D11" s="575">
        <v>3975.91</v>
      </c>
      <c r="E11" s="575">
        <v>5139.67</v>
      </c>
      <c r="K11" s="543"/>
      <c r="L11" s="543"/>
      <c r="M11" s="543"/>
      <c r="N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75">
        <v>494.45</v>
      </c>
      <c r="C12" s="383">
        <v>415.49</v>
      </c>
      <c r="D12" s="383">
        <v>764.2</v>
      </c>
      <c r="E12" s="383">
        <v>508.92</v>
      </c>
      <c r="K12" s="543"/>
      <c r="L12" s="543"/>
      <c r="M12" s="543"/>
      <c r="N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8" t="s">
        <v>265</v>
      </c>
      <c r="B13" s="575">
        <v>92.76</v>
      </c>
      <c r="C13" s="383">
        <v>45.74</v>
      </c>
      <c r="D13" s="383">
        <v>289.01</v>
      </c>
      <c r="E13" s="383" t="s">
        <v>171</v>
      </c>
      <c r="K13" s="543"/>
      <c r="L13" s="543"/>
      <c r="M13" s="543"/>
      <c r="N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266</v>
      </c>
      <c r="B14" s="576">
        <v>4.1500000000000004</v>
      </c>
      <c r="C14" s="385">
        <v>5.3</v>
      </c>
      <c r="D14" s="385" t="s">
        <v>171</v>
      </c>
      <c r="E14" s="385">
        <v>4.5599999999999996</v>
      </c>
      <c r="K14" s="543"/>
      <c r="L14" s="543"/>
      <c r="M14" s="543"/>
      <c r="N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75">
        <v>711.62</v>
      </c>
      <c r="C15" s="383">
        <v>797.39</v>
      </c>
      <c r="D15" s="383">
        <v>596.03</v>
      </c>
      <c r="E15" s="383">
        <v>191.11</v>
      </c>
      <c r="K15" s="543"/>
      <c r="L15" s="543"/>
      <c r="M15" s="543"/>
      <c r="N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75">
        <v>25.69</v>
      </c>
      <c r="C16" s="383">
        <v>13.51</v>
      </c>
      <c r="D16" s="383">
        <v>77.12</v>
      </c>
      <c r="E16" s="383" t="s">
        <v>171</v>
      </c>
      <c r="K16" s="543"/>
      <c r="L16" s="543"/>
      <c r="M16" s="543"/>
      <c r="N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77">
        <v>460.13000000000005</v>
      </c>
      <c r="C17" s="379">
        <v>269.05</v>
      </c>
      <c r="D17" s="379">
        <v>778.62000000000012</v>
      </c>
      <c r="E17" s="379">
        <v>1446.3400000000001</v>
      </c>
      <c r="K17" s="543"/>
      <c r="L17" s="543"/>
      <c r="M17" s="543"/>
      <c r="N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543"/>
      <c r="L18" s="543"/>
      <c r="M18" s="543"/>
      <c r="N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5">
        <v>16.7</v>
      </c>
      <c r="C19" s="383">
        <v>23.18</v>
      </c>
      <c r="D19" s="383" t="s">
        <v>171</v>
      </c>
      <c r="E19" s="383" t="s">
        <v>171</v>
      </c>
      <c r="K19" s="543"/>
      <c r="L19" s="543"/>
      <c r="M19" s="543"/>
      <c r="N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75">
        <v>18.72</v>
      </c>
      <c r="C20" s="383" t="s">
        <v>171</v>
      </c>
      <c r="D20" s="383" t="s">
        <v>171</v>
      </c>
      <c r="E20" s="383">
        <v>257.42</v>
      </c>
      <c r="K20" s="543"/>
      <c r="L20" s="543"/>
      <c r="M20" s="543"/>
      <c r="N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5">
        <v>380.66</v>
      </c>
      <c r="C21" s="383">
        <v>226.68</v>
      </c>
      <c r="D21" s="383">
        <v>632.57000000000005</v>
      </c>
      <c r="E21" s="383">
        <v>1188.92</v>
      </c>
      <c r="K21" s="543"/>
      <c r="L21" s="543"/>
      <c r="M21" s="543"/>
      <c r="N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5">
        <v>4.49</v>
      </c>
      <c r="C22" s="383">
        <v>2.4300000000000002</v>
      </c>
      <c r="D22" s="383">
        <v>13.22</v>
      </c>
      <c r="E22" s="383" t="s">
        <v>171</v>
      </c>
      <c r="K22" s="543"/>
      <c r="L22" s="543"/>
      <c r="M22" s="543"/>
      <c r="N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76">
        <v>39.559999999999995</v>
      </c>
      <c r="C23" s="385">
        <v>16.760000000000002</v>
      </c>
      <c r="D23" s="385">
        <v>132.82999999999998</v>
      </c>
      <c r="E23" s="385" t="s">
        <v>171</v>
      </c>
      <c r="K23" s="543"/>
      <c r="L23" s="543"/>
      <c r="M23" s="543"/>
      <c r="N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75">
        <v>247.7</v>
      </c>
      <c r="C24" s="383">
        <v>196.21</v>
      </c>
      <c r="D24" s="383">
        <v>447.45</v>
      </c>
      <c r="E24" s="383">
        <v>189.24</v>
      </c>
      <c r="K24" s="543"/>
      <c r="L24" s="543"/>
      <c r="M24" s="543"/>
      <c r="N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75">
        <v>12.22</v>
      </c>
      <c r="C25" s="389">
        <v>12.45</v>
      </c>
      <c r="D25" s="383">
        <v>15.72</v>
      </c>
      <c r="E25" s="383" t="s">
        <v>171</v>
      </c>
      <c r="K25" s="543"/>
      <c r="L25" s="543"/>
      <c r="M25" s="543"/>
      <c r="N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75">
        <v>47.27</v>
      </c>
      <c r="C26" s="389">
        <v>47.27</v>
      </c>
      <c r="D26" s="383">
        <v>47.27</v>
      </c>
      <c r="E26" s="383">
        <v>47.27</v>
      </c>
      <c r="K26" s="543"/>
      <c r="L26" s="543"/>
      <c r="M26" s="543"/>
      <c r="N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391">
        <v>7112.2</v>
      </c>
      <c r="C27" s="391">
        <v>7105.0400000000009</v>
      </c>
      <c r="D27" s="391">
        <v>6991.33</v>
      </c>
      <c r="E27" s="391">
        <v>7527.1100000000006</v>
      </c>
      <c r="K27" s="543"/>
      <c r="L27" s="543"/>
      <c r="M27" s="543"/>
      <c r="N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75">
        <v>320.89999999999861</v>
      </c>
      <c r="C28" s="383">
        <v>244.48999999999867</v>
      </c>
      <c r="D28" s="383">
        <v>617.75000000000057</v>
      </c>
      <c r="E28" s="383">
        <v>233.15000000000066</v>
      </c>
      <c r="K28" s="543"/>
      <c r="L28" s="543"/>
      <c r="M28" s="543"/>
      <c r="N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77">
        <v>201.93</v>
      </c>
      <c r="C29" s="379">
        <v>218.67</v>
      </c>
      <c r="D29" s="379">
        <v>151.83000000000001</v>
      </c>
      <c r="E29" s="379">
        <v>178.63</v>
      </c>
      <c r="K29" s="543"/>
      <c r="L29" s="543"/>
      <c r="M29" s="543"/>
      <c r="N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77" t="s">
        <v>171</v>
      </c>
      <c r="C30" s="379" t="s">
        <v>171</v>
      </c>
      <c r="D30" s="379" t="s">
        <v>171</v>
      </c>
      <c r="E30" s="379" t="s">
        <v>171</v>
      </c>
      <c r="K30" s="543"/>
      <c r="L30" s="543"/>
      <c r="M30" s="543"/>
      <c r="N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77">
        <v>2.2000000000000002</v>
      </c>
      <c r="C31" s="379">
        <v>2.36</v>
      </c>
      <c r="D31" s="379">
        <v>2.4</v>
      </c>
      <c r="E31" s="379" t="s">
        <v>171</v>
      </c>
      <c r="K31" s="543"/>
      <c r="L31" s="543"/>
      <c r="M31" s="543"/>
      <c r="N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77">
        <v>78.36</v>
      </c>
      <c r="C32" s="379">
        <v>92.65</v>
      </c>
      <c r="D32" s="379">
        <v>31.75</v>
      </c>
      <c r="E32" s="379">
        <v>69.569999999999993</v>
      </c>
      <c r="K32" s="543"/>
      <c r="L32" s="543"/>
      <c r="M32" s="543"/>
      <c r="N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78">
        <v>603.38999999999862</v>
      </c>
      <c r="C33" s="391">
        <v>558.16999999999871</v>
      </c>
      <c r="D33" s="391">
        <v>803.73000000000059</v>
      </c>
      <c r="E33" s="391">
        <v>481.35000000000065</v>
      </c>
      <c r="K33" s="543"/>
      <c r="L33" s="543"/>
      <c r="M33" s="543"/>
      <c r="N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78">
        <v>7715.5899999999983</v>
      </c>
      <c r="C34" s="391">
        <v>7663.2099999999991</v>
      </c>
      <c r="D34" s="391">
        <v>7795.06</v>
      </c>
      <c r="E34" s="391">
        <v>8008.4600000000009</v>
      </c>
      <c r="K34" s="543"/>
      <c r="L34" s="543"/>
      <c r="M34" s="543"/>
      <c r="N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547" t="s">
        <v>171</v>
      </c>
      <c r="K35" s="543"/>
      <c r="L35" s="543"/>
      <c r="M35" s="543"/>
      <c r="N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K36" s="543"/>
      <c r="L36" s="543"/>
      <c r="M36" s="543"/>
      <c r="N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3">
        <v>71.03</v>
      </c>
      <c r="C37" s="554">
        <v>87.3</v>
      </c>
      <c r="D37" s="554" t="s">
        <v>171</v>
      </c>
      <c r="E37" s="553">
        <v>111.97</v>
      </c>
      <c r="K37" s="543"/>
      <c r="L37" s="543"/>
      <c r="M37" s="543"/>
      <c r="N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78">
        <v>7786.6199999999981</v>
      </c>
      <c r="C38" s="391">
        <v>7750.5099999999993</v>
      </c>
      <c r="D38" s="391">
        <v>7795.06</v>
      </c>
      <c r="E38" s="391">
        <v>8120.4300000000012</v>
      </c>
      <c r="K38" s="543"/>
      <c r="L38" s="543"/>
      <c r="M38" s="543"/>
      <c r="N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244.1</v>
      </c>
      <c r="C39" s="579">
        <v>175.8</v>
      </c>
      <c r="D39" s="579">
        <v>50.5</v>
      </c>
      <c r="E39" s="579">
        <v>17.8</v>
      </c>
      <c r="F39" s="580"/>
      <c r="K39" s="543"/>
      <c r="L39" s="543"/>
      <c r="M39" s="543"/>
      <c r="N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7.75" customHeight="1" x14ac:dyDescent="0.2">
      <c r="A40" s="164" t="s">
        <v>153</v>
      </c>
      <c r="B40" s="383">
        <v>2.99</v>
      </c>
      <c r="C40" s="383">
        <v>2.78</v>
      </c>
      <c r="D40" s="383">
        <v>3.41</v>
      </c>
      <c r="E40" s="383">
        <v>3.92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290</v>
      </c>
      <c r="B41" s="581">
        <v>77</v>
      </c>
      <c r="C41" s="581">
        <v>51</v>
      </c>
      <c r="D41" s="581">
        <v>19</v>
      </c>
      <c r="E41" s="581">
        <v>7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43"/>
      <c r="B51" s="543"/>
      <c r="C51" s="543"/>
      <c r="D51" s="543"/>
      <c r="E51" s="151"/>
      <c r="F51" s="543"/>
      <c r="G51" s="54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P53" sqref="P53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761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293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30" t="s">
        <v>294</v>
      </c>
      <c r="B3" s="1030"/>
      <c r="C3" s="1030"/>
      <c r="D3" s="1030"/>
      <c r="E3" s="1030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24" t="s">
        <v>227</v>
      </c>
      <c r="D5" s="1024"/>
      <c r="E5" s="1024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9"/>
      <c r="B6" s="1039" t="s">
        <v>35</v>
      </c>
      <c r="C6" s="1144" t="s">
        <v>82</v>
      </c>
      <c r="D6" s="1144"/>
      <c r="E6" s="1031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80"/>
      <c r="B7" s="1039"/>
      <c r="C7" s="1144" t="s">
        <v>33</v>
      </c>
      <c r="D7" s="1144" t="s">
        <v>34</v>
      </c>
      <c r="E7" s="1031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80"/>
      <c r="B8" s="1039"/>
      <c r="C8" s="1144"/>
      <c r="D8" s="1144"/>
      <c r="E8" s="1031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81"/>
      <c r="B9" s="1039"/>
      <c r="C9" s="1144"/>
      <c r="D9" s="1144"/>
      <c r="E9" s="1031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84">
        <v>64.400000000000006</v>
      </c>
      <c r="C11" s="584">
        <v>68.400000000000006</v>
      </c>
      <c r="D11" s="584">
        <v>51</v>
      </c>
      <c r="E11" s="584">
        <v>63.2</v>
      </c>
      <c r="K11" s="543"/>
      <c r="L11" s="543"/>
      <c r="M11" s="543"/>
      <c r="N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84">
        <v>6.3</v>
      </c>
      <c r="C12" s="406">
        <v>5.3</v>
      </c>
      <c r="D12" s="406">
        <v>9.8000000000000007</v>
      </c>
      <c r="E12" s="406">
        <v>6.3</v>
      </c>
      <c r="K12" s="543"/>
      <c r="L12" s="543"/>
      <c r="M12" s="543"/>
      <c r="N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8" t="s">
        <v>265</v>
      </c>
      <c r="B13" s="584">
        <v>1.1000000000000001</v>
      </c>
      <c r="C13" s="406">
        <v>0.6</v>
      </c>
      <c r="D13" s="406">
        <v>3.7</v>
      </c>
      <c r="E13" s="406" t="s">
        <v>171</v>
      </c>
      <c r="K13" s="543"/>
      <c r="L13" s="543"/>
      <c r="M13" s="543"/>
      <c r="N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9" t="s">
        <v>266</v>
      </c>
      <c r="B14" s="585">
        <v>0.1</v>
      </c>
      <c r="C14" s="408">
        <v>0.1</v>
      </c>
      <c r="D14" s="408" t="s">
        <v>171</v>
      </c>
      <c r="E14" s="408">
        <v>0.1</v>
      </c>
      <c r="K14" s="543"/>
      <c r="L14" s="543"/>
      <c r="M14" s="543"/>
      <c r="N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84">
        <v>9.1</v>
      </c>
      <c r="C15" s="406">
        <v>10.3</v>
      </c>
      <c r="D15" s="406">
        <v>7.6</v>
      </c>
      <c r="E15" s="406">
        <v>2.4</v>
      </c>
      <c r="K15" s="543"/>
      <c r="L15" s="543"/>
      <c r="M15" s="543"/>
      <c r="N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84">
        <v>0.3</v>
      </c>
      <c r="C16" s="406">
        <v>0.2</v>
      </c>
      <c r="D16" s="406">
        <v>1</v>
      </c>
      <c r="E16" s="406" t="s">
        <v>171</v>
      </c>
      <c r="K16" s="543"/>
      <c r="L16" s="543"/>
      <c r="M16" s="543"/>
      <c r="N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86">
        <v>5.9999999999999991</v>
      </c>
      <c r="C17" s="404">
        <v>3.5</v>
      </c>
      <c r="D17" s="404">
        <v>10.1</v>
      </c>
      <c r="E17" s="404">
        <v>17.8</v>
      </c>
      <c r="K17" s="543"/>
      <c r="L17" s="543"/>
      <c r="M17" s="543"/>
      <c r="N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543"/>
      <c r="L18" s="543"/>
      <c r="M18" s="543"/>
      <c r="N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4">
        <v>0.2</v>
      </c>
      <c r="C19" s="406">
        <v>0.30000000000000004</v>
      </c>
      <c r="D19" s="406" t="s">
        <v>171</v>
      </c>
      <c r="E19" s="406" t="s">
        <v>171</v>
      </c>
      <c r="K19" s="543"/>
      <c r="L19" s="543"/>
      <c r="M19" s="543"/>
      <c r="N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84">
        <v>0.30000000000000004</v>
      </c>
      <c r="C20" s="406" t="s">
        <v>171</v>
      </c>
      <c r="D20" s="406" t="s">
        <v>171</v>
      </c>
      <c r="E20" s="406">
        <v>3.2</v>
      </c>
      <c r="K20" s="543"/>
      <c r="L20" s="543"/>
      <c r="M20" s="543"/>
      <c r="N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4">
        <v>4.8</v>
      </c>
      <c r="C21" s="406">
        <v>3</v>
      </c>
      <c r="D21" s="406">
        <v>8.1</v>
      </c>
      <c r="E21" s="406">
        <v>14.6</v>
      </c>
      <c r="K21" s="543"/>
      <c r="L21" s="543"/>
      <c r="M21" s="543"/>
      <c r="N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4">
        <v>0.1</v>
      </c>
      <c r="C22" s="406">
        <v>0</v>
      </c>
      <c r="D22" s="406">
        <v>0.2</v>
      </c>
      <c r="E22" s="406" t="s">
        <v>171</v>
      </c>
      <c r="K22" s="543"/>
      <c r="L22" s="543"/>
      <c r="M22" s="543"/>
      <c r="N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85">
        <v>0.6</v>
      </c>
      <c r="C23" s="408">
        <v>0.2</v>
      </c>
      <c r="D23" s="408">
        <v>1.8</v>
      </c>
      <c r="E23" s="408" t="s">
        <v>171</v>
      </c>
      <c r="K23" s="543"/>
      <c r="L23" s="543"/>
      <c r="M23" s="543"/>
      <c r="N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84">
        <v>3.2</v>
      </c>
      <c r="C24" s="406">
        <v>2.5</v>
      </c>
      <c r="D24" s="406">
        <v>5.7</v>
      </c>
      <c r="E24" s="406">
        <v>2.2999999999999998</v>
      </c>
      <c r="K24" s="543"/>
      <c r="L24" s="543"/>
      <c r="M24" s="543"/>
      <c r="N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84">
        <v>0.2</v>
      </c>
      <c r="C25" s="412">
        <v>0.2</v>
      </c>
      <c r="D25" s="406">
        <v>0.2</v>
      </c>
      <c r="E25" s="406" t="s">
        <v>171</v>
      </c>
      <c r="K25" s="543"/>
      <c r="L25" s="543"/>
      <c r="M25" s="543"/>
      <c r="N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84">
        <v>0.6</v>
      </c>
      <c r="C26" s="412">
        <v>0.6</v>
      </c>
      <c r="D26" s="406">
        <v>0.6</v>
      </c>
      <c r="E26" s="406">
        <v>0.6</v>
      </c>
      <c r="K26" s="543"/>
      <c r="L26" s="543"/>
      <c r="M26" s="543"/>
      <c r="N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414">
        <v>91.299999999999983</v>
      </c>
      <c r="C27" s="414">
        <v>91.699999999999989</v>
      </c>
      <c r="D27" s="414">
        <v>89.699999999999989</v>
      </c>
      <c r="E27" s="414">
        <v>92.699999999999989</v>
      </c>
      <c r="K27" s="543"/>
      <c r="L27" s="543"/>
      <c r="M27" s="543"/>
      <c r="N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84">
        <v>4.1999999999999993</v>
      </c>
      <c r="C28" s="406">
        <v>3.2</v>
      </c>
      <c r="D28" s="406">
        <v>8</v>
      </c>
      <c r="E28" s="406">
        <v>2.8</v>
      </c>
      <c r="K28" s="543"/>
      <c r="L28" s="543"/>
      <c r="M28" s="543"/>
      <c r="N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86">
        <v>2.6</v>
      </c>
      <c r="C29" s="404">
        <v>2.8</v>
      </c>
      <c r="D29" s="404">
        <v>1.9</v>
      </c>
      <c r="E29" s="404">
        <v>2.2000000000000002</v>
      </c>
      <c r="K29" s="543"/>
      <c r="L29" s="543"/>
      <c r="M29" s="543"/>
      <c r="N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86" t="s">
        <v>171</v>
      </c>
      <c r="C30" s="404" t="s">
        <v>171</v>
      </c>
      <c r="D30" s="404" t="s">
        <v>171</v>
      </c>
      <c r="E30" s="404" t="s">
        <v>171</v>
      </c>
      <c r="K30" s="543"/>
      <c r="L30" s="543"/>
      <c r="M30" s="543"/>
      <c r="N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86">
        <v>0</v>
      </c>
      <c r="C31" s="404">
        <v>0</v>
      </c>
      <c r="D31" s="404">
        <v>0</v>
      </c>
      <c r="E31" s="404" t="s">
        <v>171</v>
      </c>
      <c r="K31" s="543"/>
      <c r="L31" s="543"/>
      <c r="M31" s="543"/>
      <c r="N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86">
        <v>1</v>
      </c>
      <c r="C32" s="404">
        <v>1.2</v>
      </c>
      <c r="D32" s="404">
        <v>0.4</v>
      </c>
      <c r="E32" s="404">
        <v>0.9</v>
      </c>
      <c r="K32" s="543"/>
      <c r="L32" s="543"/>
      <c r="M32" s="543"/>
      <c r="N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87">
        <v>7.7999999999999989</v>
      </c>
      <c r="C33" s="414">
        <v>7.2</v>
      </c>
      <c r="D33" s="414">
        <v>10.3</v>
      </c>
      <c r="E33" s="414">
        <v>5.9</v>
      </c>
      <c r="K33" s="543"/>
      <c r="L33" s="543"/>
      <c r="M33" s="543"/>
      <c r="N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87">
        <v>99.09999999999998</v>
      </c>
      <c r="C34" s="414">
        <v>98.899999999999991</v>
      </c>
      <c r="D34" s="414">
        <v>99.999999999999986</v>
      </c>
      <c r="E34" s="414">
        <v>98.6</v>
      </c>
      <c r="K34" s="543"/>
      <c r="L34" s="543"/>
      <c r="M34" s="543"/>
      <c r="N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543"/>
      <c r="L35" s="543"/>
      <c r="M35" s="543"/>
      <c r="N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543"/>
      <c r="L36" s="543"/>
      <c r="M36" s="543"/>
      <c r="N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5">
        <v>0.9</v>
      </c>
      <c r="C37" s="555">
        <v>1.1000000000000001</v>
      </c>
      <c r="D37" s="555" t="s">
        <v>171</v>
      </c>
      <c r="E37" s="555">
        <v>1.4</v>
      </c>
      <c r="K37" s="543"/>
      <c r="L37" s="543"/>
      <c r="M37" s="543"/>
      <c r="N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87">
        <v>99.999999999999986</v>
      </c>
      <c r="C38" s="414">
        <v>99.999999999999986</v>
      </c>
      <c r="D38" s="414">
        <v>99.999999999999986</v>
      </c>
      <c r="E38" s="414">
        <v>100</v>
      </c>
      <c r="K38" s="543"/>
      <c r="L38" s="543"/>
      <c r="M38" s="543"/>
      <c r="N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80"/>
      <c r="K39" s="543"/>
      <c r="L39" s="543"/>
      <c r="M39" s="543"/>
      <c r="N39" s="54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21"/>
      <c r="B44" s="570"/>
      <c r="C44" s="570"/>
      <c r="D44" s="151"/>
      <c r="E44" s="151"/>
      <c r="F44" s="543"/>
      <c r="G44" s="543"/>
      <c r="H44" s="543"/>
      <c r="I44" s="543"/>
      <c r="J44" s="543"/>
      <c r="K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F45" s="543"/>
      <c r="G45" s="543"/>
      <c r="H45" s="543"/>
      <c r="I45" s="543"/>
      <c r="J45" s="543"/>
      <c r="K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F46" s="543"/>
      <c r="G46" s="543"/>
      <c r="H46" s="543"/>
      <c r="I46" s="543"/>
      <c r="J46" s="543"/>
      <c r="K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F47" s="543"/>
      <c r="G47" s="543"/>
      <c r="H47" s="543"/>
      <c r="I47" s="543"/>
      <c r="J47" s="543"/>
      <c r="K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F48" s="543"/>
      <c r="G48" s="543"/>
      <c r="H48" s="543"/>
      <c r="I48" s="543"/>
      <c r="J48" s="543"/>
      <c r="K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F49" s="543"/>
      <c r="G49" s="543"/>
      <c r="H49" s="543"/>
      <c r="I49" s="543"/>
      <c r="J49" s="543"/>
      <c r="K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F50" s="543"/>
      <c r="G50" s="543"/>
      <c r="H50" s="543"/>
      <c r="I50" s="543"/>
      <c r="J50" s="543"/>
      <c r="K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43"/>
      <c r="B51" s="543"/>
      <c r="C51" s="543"/>
      <c r="D51" s="543"/>
      <c r="E51" s="151"/>
      <c r="F51" s="543"/>
      <c r="G51" s="543"/>
      <c r="H51" s="543"/>
      <c r="I51" s="543"/>
      <c r="J51" s="543"/>
      <c r="K51" s="54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43"/>
      <c r="B52" s="543"/>
      <c r="C52" s="543"/>
      <c r="D52" s="543"/>
      <c r="E52" s="151"/>
      <c r="F52" s="543"/>
      <c r="G52" s="543"/>
      <c r="H52" s="543"/>
      <c r="I52" s="543"/>
      <c r="J52" s="543"/>
      <c r="K52" s="54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P57" sqref="P57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6" t="s">
        <v>761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295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30" t="s">
        <v>296</v>
      </c>
      <c r="B3" s="1030"/>
      <c r="C3" s="1030"/>
      <c r="D3" s="1030"/>
      <c r="E3" s="1030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24" t="s">
        <v>699</v>
      </c>
      <c r="D5" s="1024"/>
      <c r="E5" s="1024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9"/>
      <c r="B6" s="1039" t="s">
        <v>35</v>
      </c>
      <c r="C6" s="1144" t="s">
        <v>83</v>
      </c>
      <c r="D6" s="1144"/>
      <c r="E6" s="1031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80"/>
      <c r="B7" s="1039"/>
      <c r="C7" s="1144" t="s">
        <v>33</v>
      </c>
      <c r="D7" s="1144" t="s">
        <v>34</v>
      </c>
      <c r="E7" s="1031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80"/>
      <c r="B8" s="1039"/>
      <c r="C8" s="1144"/>
      <c r="D8" s="1144"/>
      <c r="E8" s="1031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81"/>
      <c r="B9" s="1039"/>
      <c r="C9" s="1144"/>
      <c r="D9" s="1144"/>
      <c r="E9" s="1031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75">
        <v>5016.21</v>
      </c>
      <c r="C11" s="575">
        <v>2150.6799999999998</v>
      </c>
      <c r="D11" s="575">
        <v>4692.6899999999996</v>
      </c>
      <c r="E11" s="575">
        <v>5609.06</v>
      </c>
      <c r="K11" s="543"/>
      <c r="L11" s="543"/>
      <c r="M11" s="543"/>
      <c r="N11" s="543"/>
      <c r="O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75">
        <v>494.45</v>
      </c>
      <c r="C12" s="383">
        <v>958.54</v>
      </c>
      <c r="D12" s="383">
        <v>778.25</v>
      </c>
      <c r="E12" s="383">
        <v>92.97</v>
      </c>
      <c r="K12" s="543"/>
      <c r="L12" s="543"/>
      <c r="M12" s="543"/>
      <c r="N12" s="543"/>
      <c r="O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8" t="s">
        <v>265</v>
      </c>
      <c r="B13" s="575">
        <v>92.76</v>
      </c>
      <c r="C13" s="383">
        <v>70</v>
      </c>
      <c r="D13" s="383">
        <v>29.04</v>
      </c>
      <c r="E13" s="383">
        <v>178.19</v>
      </c>
      <c r="K13" s="543"/>
      <c r="L13" s="543"/>
      <c r="M13" s="543"/>
      <c r="N13" s="543"/>
      <c r="O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9" t="s">
        <v>266</v>
      </c>
      <c r="B14" s="576">
        <v>4.1500000000000004</v>
      </c>
      <c r="C14" s="385">
        <v>19.86</v>
      </c>
      <c r="D14" s="385">
        <v>6.61</v>
      </c>
      <c r="E14" s="385" t="s">
        <v>171</v>
      </c>
      <c r="K14" s="543"/>
      <c r="L14" s="543"/>
      <c r="M14" s="543"/>
      <c r="N14" s="543"/>
      <c r="O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75">
        <v>711.62</v>
      </c>
      <c r="C15" s="383">
        <v>564.84</v>
      </c>
      <c r="D15" s="383">
        <v>298.02999999999997</v>
      </c>
      <c r="E15" s="383">
        <v>1266.08</v>
      </c>
      <c r="K15" s="543"/>
      <c r="L15" s="543"/>
      <c r="M15" s="543"/>
      <c r="N15" s="543"/>
      <c r="O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75">
        <v>25.69</v>
      </c>
      <c r="C16" s="383">
        <v>214.56</v>
      </c>
      <c r="D16" s="383">
        <v>13.16</v>
      </c>
      <c r="E16" s="383">
        <v>31.3</v>
      </c>
      <c r="K16" s="543"/>
      <c r="L16" s="543"/>
      <c r="M16" s="543"/>
      <c r="N16" s="543"/>
      <c r="O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77">
        <v>460.13000000000005</v>
      </c>
      <c r="C17" s="379" t="s">
        <v>171</v>
      </c>
      <c r="D17" s="379">
        <v>505.93000000000006</v>
      </c>
      <c r="E17" s="379">
        <v>426.3</v>
      </c>
      <c r="K17" s="543"/>
      <c r="L17" s="543"/>
      <c r="M17" s="543"/>
      <c r="N17" s="543"/>
      <c r="O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75"/>
      <c r="C18" s="383"/>
      <c r="D18" s="383"/>
      <c r="E18" s="383"/>
      <c r="K18" s="543"/>
      <c r="L18" s="543"/>
      <c r="M18" s="543"/>
      <c r="N18" s="543"/>
      <c r="O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75">
        <v>16.7</v>
      </c>
      <c r="C19" s="383" t="s">
        <v>171</v>
      </c>
      <c r="D19" s="383">
        <v>30.08</v>
      </c>
      <c r="E19" s="383" t="s">
        <v>171</v>
      </c>
      <c r="K19" s="543"/>
      <c r="L19" s="543"/>
      <c r="M19" s="543"/>
      <c r="N19" s="543"/>
      <c r="O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75">
        <v>18.72</v>
      </c>
      <c r="C20" s="383" t="s">
        <v>171</v>
      </c>
      <c r="D20" s="383">
        <v>33.72</v>
      </c>
      <c r="E20" s="383" t="s">
        <v>171</v>
      </c>
      <c r="K20" s="543"/>
      <c r="L20" s="543"/>
      <c r="M20" s="543"/>
      <c r="N20" s="543"/>
      <c r="O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75">
        <v>380.66</v>
      </c>
      <c r="C21" s="383" t="s">
        <v>171</v>
      </c>
      <c r="D21" s="383">
        <v>432.69</v>
      </c>
      <c r="E21" s="383">
        <v>334</v>
      </c>
      <c r="K21" s="543"/>
      <c r="L21" s="543"/>
      <c r="M21" s="543"/>
      <c r="N21" s="543"/>
      <c r="O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75">
        <v>4.49</v>
      </c>
      <c r="C22" s="383" t="s">
        <v>171</v>
      </c>
      <c r="D22" s="383">
        <v>1.22</v>
      </c>
      <c r="E22" s="383">
        <v>9.07</v>
      </c>
      <c r="K22" s="543"/>
      <c r="L22" s="543"/>
      <c r="M22" s="543"/>
      <c r="N22" s="543"/>
      <c r="O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76">
        <v>39.559999999999995</v>
      </c>
      <c r="C23" s="385" t="s">
        <v>171</v>
      </c>
      <c r="D23" s="385">
        <v>8.2200000000000006</v>
      </c>
      <c r="E23" s="385">
        <v>83.23</v>
      </c>
      <c r="K23" s="543"/>
      <c r="L23" s="543"/>
      <c r="M23" s="543"/>
      <c r="N23" s="543"/>
      <c r="O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75">
        <v>247.7</v>
      </c>
      <c r="C24" s="383">
        <v>638.69000000000005</v>
      </c>
      <c r="D24" s="383">
        <v>285.22000000000003</v>
      </c>
      <c r="E24" s="383">
        <v>175.54</v>
      </c>
      <c r="K24" s="543"/>
      <c r="L24" s="543"/>
      <c r="M24" s="543"/>
      <c r="N24" s="543"/>
      <c r="O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75">
        <v>12.22</v>
      </c>
      <c r="C25" s="389">
        <v>229.97</v>
      </c>
      <c r="D25" s="383">
        <v>11.94</v>
      </c>
      <c r="E25" s="383" t="s">
        <v>171</v>
      </c>
      <c r="K25" s="543"/>
      <c r="L25" s="543"/>
      <c r="M25" s="543"/>
      <c r="N25" s="543"/>
      <c r="O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75">
        <v>47.27</v>
      </c>
      <c r="C26" s="389">
        <v>47.27</v>
      </c>
      <c r="D26" s="383">
        <v>47.27</v>
      </c>
      <c r="E26" s="383">
        <v>47.27</v>
      </c>
      <c r="K26" s="543"/>
      <c r="L26" s="543"/>
      <c r="M26" s="543"/>
      <c r="N26" s="543"/>
      <c r="O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391">
        <v>7112.2</v>
      </c>
      <c r="C27" s="391">
        <v>4894.4100000000008</v>
      </c>
      <c r="D27" s="391">
        <v>6668.1399999999994</v>
      </c>
      <c r="E27" s="391">
        <v>7826.7100000000009</v>
      </c>
      <c r="K27" s="543"/>
      <c r="L27" s="543"/>
      <c r="M27" s="543"/>
      <c r="N27" s="543"/>
      <c r="O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75">
        <v>320.89999999999861</v>
      </c>
      <c r="C28" s="383">
        <v>138.66000000000037</v>
      </c>
      <c r="D28" s="383">
        <v>257.15000000000225</v>
      </c>
      <c r="E28" s="383">
        <v>415.66000000000076</v>
      </c>
      <c r="K28" s="543"/>
      <c r="L28" s="543"/>
      <c r="M28" s="543"/>
      <c r="N28" s="543"/>
      <c r="O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77">
        <v>201.93</v>
      </c>
      <c r="C29" s="379">
        <v>219.58</v>
      </c>
      <c r="D29" s="379">
        <v>144.03</v>
      </c>
      <c r="E29" s="379">
        <v>277.33</v>
      </c>
      <c r="K29" s="543"/>
      <c r="L29" s="543"/>
      <c r="M29" s="543"/>
      <c r="N29" s="543"/>
      <c r="O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77" t="s">
        <v>171</v>
      </c>
      <c r="C30" s="379" t="s">
        <v>171</v>
      </c>
      <c r="D30" s="379" t="s">
        <v>171</v>
      </c>
      <c r="E30" s="379" t="s">
        <v>171</v>
      </c>
      <c r="K30" s="543"/>
      <c r="L30" s="543"/>
      <c r="M30" s="543"/>
      <c r="N30" s="543"/>
      <c r="O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77">
        <v>2.2000000000000002</v>
      </c>
      <c r="C31" s="379" t="s">
        <v>171</v>
      </c>
      <c r="D31" s="379">
        <v>1.9</v>
      </c>
      <c r="E31" s="379">
        <v>2.71</v>
      </c>
      <c r="K31" s="543"/>
      <c r="L31" s="543"/>
      <c r="M31" s="543"/>
      <c r="N31" s="543"/>
      <c r="O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77">
        <v>78.36</v>
      </c>
      <c r="C32" s="379">
        <v>45.76</v>
      </c>
      <c r="D32" s="379">
        <v>94.06</v>
      </c>
      <c r="E32" s="379">
        <v>59.53</v>
      </c>
      <c r="K32" s="543"/>
      <c r="L32" s="543"/>
      <c r="M32" s="543"/>
      <c r="N32" s="543"/>
      <c r="O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78">
        <v>603.38999999999862</v>
      </c>
      <c r="C33" s="391">
        <v>404.00000000000034</v>
      </c>
      <c r="D33" s="391">
        <v>497.1400000000022</v>
      </c>
      <c r="E33" s="391">
        <v>755.2300000000007</v>
      </c>
      <c r="K33" s="543"/>
      <c r="L33" s="543"/>
      <c r="M33" s="543"/>
      <c r="N33" s="543"/>
      <c r="O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78">
        <v>7715.5899999999983</v>
      </c>
      <c r="C34" s="391">
        <v>5298.4100000000008</v>
      </c>
      <c r="D34" s="391">
        <v>7165.2800000000016</v>
      </c>
      <c r="E34" s="391">
        <v>8581.9400000000023</v>
      </c>
      <c r="K34" s="543"/>
      <c r="L34" s="543"/>
      <c r="M34" s="543"/>
      <c r="N34" s="543"/>
      <c r="O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K35" s="543"/>
      <c r="L35" s="543"/>
      <c r="M35" s="543"/>
      <c r="N35" s="543"/>
      <c r="O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K36" s="543"/>
      <c r="L36" s="543"/>
      <c r="M36" s="543"/>
      <c r="N36" s="543"/>
      <c r="O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3">
        <v>71.03</v>
      </c>
      <c r="C37" s="554" t="s">
        <v>171</v>
      </c>
      <c r="D37" s="554">
        <v>103.88</v>
      </c>
      <c r="E37" s="553">
        <v>31.77</v>
      </c>
      <c r="K37" s="543"/>
      <c r="L37" s="543"/>
      <c r="M37" s="543"/>
      <c r="N37" s="543"/>
      <c r="O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78">
        <v>7786.6199999999981</v>
      </c>
      <c r="C38" s="391">
        <v>5298.4100000000008</v>
      </c>
      <c r="D38" s="391">
        <v>7269.1600000000017</v>
      </c>
      <c r="E38" s="391">
        <v>8613.7100000000028</v>
      </c>
      <c r="K38" s="543"/>
      <c r="L38" s="543"/>
      <c r="M38" s="543"/>
      <c r="N38" s="543"/>
      <c r="O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65" t="s">
        <v>92</v>
      </c>
      <c r="B39" s="579">
        <v>244.1</v>
      </c>
      <c r="C39" s="579">
        <v>5.9</v>
      </c>
      <c r="D39" s="579">
        <v>135.5</v>
      </c>
      <c r="E39" s="579">
        <v>102.7</v>
      </c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153</v>
      </c>
      <c r="B40" s="588">
        <v>2.99</v>
      </c>
      <c r="C40" s="588">
        <v>2.17</v>
      </c>
      <c r="D40" s="588">
        <v>2.74</v>
      </c>
      <c r="E40" s="588">
        <v>3.37</v>
      </c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8" t="s">
        <v>290</v>
      </c>
      <c r="B41" s="589">
        <v>77</v>
      </c>
      <c r="C41" s="589">
        <v>6</v>
      </c>
      <c r="D41" s="589">
        <v>45</v>
      </c>
      <c r="E41" s="589">
        <v>26</v>
      </c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70"/>
      <c r="C44" s="570"/>
      <c r="D44" s="151"/>
      <c r="E44" s="151"/>
      <c r="F44" s="543"/>
      <c r="G44" s="543"/>
      <c r="H44" s="543"/>
      <c r="I44" s="543"/>
      <c r="J44" s="54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68"/>
      <c r="B45" s="570"/>
      <c r="C45" s="570"/>
      <c r="D45" s="570"/>
      <c r="E45" s="570"/>
      <c r="F45" s="543"/>
      <c r="G45" s="543"/>
      <c r="H45" s="543"/>
      <c r="I45" s="543"/>
      <c r="J45" s="54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68"/>
      <c r="B46" s="570"/>
      <c r="C46" s="570"/>
      <c r="D46" s="570"/>
      <c r="E46" s="570"/>
      <c r="F46" s="543"/>
      <c r="G46" s="543"/>
      <c r="H46" s="543"/>
      <c r="I46" s="543"/>
      <c r="J46" s="54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68"/>
      <c r="B47" s="570"/>
      <c r="C47" s="570"/>
      <c r="D47" s="570"/>
      <c r="E47" s="570"/>
      <c r="F47" s="543"/>
      <c r="G47" s="543"/>
      <c r="H47" s="543"/>
      <c r="I47" s="543"/>
      <c r="J47" s="54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136"/>
      <c r="B48" s="636"/>
      <c r="C48" s="636"/>
      <c r="D48" s="636"/>
      <c r="E48" s="636"/>
      <c r="F48" s="543"/>
      <c r="G48" s="543"/>
      <c r="H48" s="543"/>
      <c r="I48" s="543"/>
      <c r="J48" s="54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136"/>
      <c r="B49" s="636"/>
      <c r="C49" s="636"/>
      <c r="D49" s="636"/>
      <c r="E49" s="636"/>
      <c r="F49" s="543"/>
      <c r="G49" s="543"/>
      <c r="H49" s="543"/>
      <c r="I49" s="543"/>
      <c r="J49" s="54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543"/>
      <c r="C50" s="543"/>
      <c r="D50" s="543"/>
      <c r="E50" s="151"/>
      <c r="F50" s="543"/>
      <c r="G50" s="543"/>
      <c r="H50" s="543"/>
      <c r="I50" s="543"/>
      <c r="J50" s="54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8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Q57" sqref="Q57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226" t="s">
        <v>761</v>
      </c>
      <c r="B1" s="368"/>
      <c r="C1" s="368"/>
      <c r="D1" s="368"/>
      <c r="E1" s="368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68"/>
      <c r="DH1" s="368"/>
      <c r="DI1" s="370"/>
      <c r="DJ1" s="368"/>
      <c r="DK1" s="370"/>
      <c r="DL1" s="368"/>
      <c r="DM1" s="370"/>
      <c r="DN1" s="368"/>
      <c r="DO1" s="368"/>
      <c r="DP1" s="368"/>
      <c r="DQ1" s="368"/>
      <c r="DR1" s="368"/>
      <c r="DS1" s="368"/>
    </row>
    <row r="2" spans="1:171" ht="23.25" customHeight="1" x14ac:dyDescent="0.2">
      <c r="A2" s="368"/>
      <c r="B2" s="368"/>
      <c r="C2" s="368"/>
      <c r="D2" s="368"/>
      <c r="E2" s="572" t="s">
        <v>297</v>
      </c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68"/>
      <c r="DH2" s="368"/>
      <c r="DI2" s="370"/>
      <c r="DJ2" s="368"/>
      <c r="DK2" s="370"/>
      <c r="DL2" s="368"/>
      <c r="DM2" s="370"/>
      <c r="DN2" s="368"/>
      <c r="DO2" s="368"/>
      <c r="DP2" s="368"/>
      <c r="DQ2" s="368"/>
      <c r="DR2" s="368"/>
      <c r="DS2" s="368"/>
    </row>
    <row r="3" spans="1:171" ht="41.25" customHeight="1" x14ac:dyDescent="0.2">
      <c r="A3" s="1030" t="s">
        <v>298</v>
      </c>
      <c r="B3" s="1030"/>
      <c r="C3" s="1030"/>
      <c r="D3" s="1030"/>
      <c r="E3" s="1030"/>
      <c r="BT3" s="368"/>
      <c r="BU3" s="370"/>
      <c r="BV3" s="368"/>
      <c r="BW3" s="370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8"/>
      <c r="B4" s="368"/>
      <c r="C4" s="368"/>
      <c r="D4" s="368"/>
      <c r="E4" s="368"/>
      <c r="BT4" s="368"/>
      <c r="BU4" s="370"/>
      <c r="BV4" s="368"/>
      <c r="BW4" s="370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72"/>
      <c r="B5" s="372"/>
      <c r="C5" s="1024" t="s">
        <v>299</v>
      </c>
      <c r="D5" s="1024"/>
      <c r="E5" s="1024"/>
      <c r="BT5" s="368"/>
      <c r="BU5" s="370"/>
      <c r="BV5" s="368"/>
      <c r="BW5" s="370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179"/>
      <c r="B6" s="1039" t="s">
        <v>35</v>
      </c>
      <c r="C6" s="1144" t="s">
        <v>83</v>
      </c>
      <c r="D6" s="1144"/>
      <c r="E6" s="1031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180"/>
      <c r="B7" s="1039"/>
      <c r="C7" s="1144" t="s">
        <v>33</v>
      </c>
      <c r="D7" s="1144" t="s">
        <v>34</v>
      </c>
      <c r="E7" s="1031" t="s">
        <v>36</v>
      </c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180"/>
      <c r="B8" s="1039"/>
      <c r="C8" s="1144"/>
      <c r="D8" s="1144"/>
      <c r="E8" s="1031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181"/>
      <c r="B9" s="1039"/>
      <c r="C9" s="1144"/>
      <c r="D9" s="1144"/>
      <c r="E9" s="1031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73"/>
      <c r="B10" s="574"/>
      <c r="C10" s="574"/>
      <c r="D10" s="574"/>
      <c r="E10" s="574"/>
      <c r="K10" s="543"/>
      <c r="L10" s="543"/>
      <c r="M10" s="543"/>
      <c r="N10" s="54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81" t="s">
        <v>263</v>
      </c>
      <c r="B11" s="584">
        <v>64.400000000000006</v>
      </c>
      <c r="C11" s="584">
        <v>40.6</v>
      </c>
      <c r="D11" s="584">
        <v>64.5</v>
      </c>
      <c r="E11" s="584">
        <v>65.199999999999989</v>
      </c>
      <c r="K11" s="543"/>
      <c r="L11" s="543"/>
      <c r="M11" s="543"/>
      <c r="N11" s="54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8" t="s">
        <v>264</v>
      </c>
      <c r="B12" s="584">
        <v>6.3</v>
      </c>
      <c r="C12" s="406">
        <v>18.100000000000001</v>
      </c>
      <c r="D12" s="406">
        <v>10.7</v>
      </c>
      <c r="E12" s="406">
        <v>1.1000000000000001</v>
      </c>
      <c r="K12" s="543"/>
      <c r="L12" s="543"/>
      <c r="M12" s="543"/>
      <c r="N12" s="54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8" t="s">
        <v>265</v>
      </c>
      <c r="B13" s="584">
        <v>1.1000000000000001</v>
      </c>
      <c r="C13" s="406">
        <v>1.3</v>
      </c>
      <c r="D13" s="406">
        <v>0.3</v>
      </c>
      <c r="E13" s="406">
        <v>2.1</v>
      </c>
      <c r="K13" s="543"/>
      <c r="L13" s="543"/>
      <c r="M13" s="543"/>
      <c r="N13" s="54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9" t="s">
        <v>266</v>
      </c>
      <c r="B14" s="585">
        <v>0.1</v>
      </c>
      <c r="C14" s="408">
        <v>0.4</v>
      </c>
      <c r="D14" s="408">
        <v>0.1</v>
      </c>
      <c r="E14" s="408" t="s">
        <v>171</v>
      </c>
      <c r="K14" s="543"/>
      <c r="L14" s="543"/>
      <c r="M14" s="543"/>
      <c r="N14" s="54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81" t="s">
        <v>267</v>
      </c>
      <c r="B15" s="584">
        <v>9.1</v>
      </c>
      <c r="C15" s="406">
        <v>10.7</v>
      </c>
      <c r="D15" s="406">
        <v>4.0999999999999996</v>
      </c>
      <c r="E15" s="406">
        <v>14.7</v>
      </c>
      <c r="K15" s="543"/>
      <c r="L15" s="543"/>
      <c r="M15" s="543"/>
      <c r="N15" s="54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81" t="s">
        <v>268</v>
      </c>
      <c r="B16" s="584">
        <v>0.3</v>
      </c>
      <c r="C16" s="406">
        <v>4</v>
      </c>
      <c r="D16" s="406">
        <v>0.2</v>
      </c>
      <c r="E16" s="406">
        <v>0.4</v>
      </c>
      <c r="K16" s="543"/>
      <c r="L16" s="543"/>
      <c r="M16" s="543"/>
      <c r="N16" s="54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81" t="s">
        <v>269</v>
      </c>
      <c r="B17" s="586">
        <v>5.9999999999999991</v>
      </c>
      <c r="C17" s="404" t="s">
        <v>171</v>
      </c>
      <c r="D17" s="404">
        <v>7</v>
      </c>
      <c r="E17" s="404">
        <v>4.9000000000000004</v>
      </c>
      <c r="K17" s="543"/>
      <c r="L17" s="543"/>
      <c r="M17" s="543"/>
      <c r="N17" s="54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170</v>
      </c>
      <c r="B18" s="584"/>
      <c r="C18" s="406"/>
      <c r="D18" s="406"/>
      <c r="E18" s="406"/>
      <c r="K18" s="543"/>
      <c r="L18" s="543"/>
      <c r="M18" s="543"/>
      <c r="N18" s="54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270</v>
      </c>
      <c r="B19" s="584">
        <v>0.2</v>
      </c>
      <c r="C19" s="406" t="s">
        <v>171</v>
      </c>
      <c r="D19" s="406">
        <v>0.4</v>
      </c>
      <c r="E19" s="406" t="s">
        <v>171</v>
      </c>
      <c r="K19" s="543"/>
      <c r="L19" s="543"/>
      <c r="M19" s="543"/>
      <c r="N19" s="54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51" t="s">
        <v>271</v>
      </c>
      <c r="B20" s="584">
        <v>0.30000000000000004</v>
      </c>
      <c r="C20" s="406" t="s">
        <v>171</v>
      </c>
      <c r="D20" s="406">
        <v>0.5</v>
      </c>
      <c r="E20" s="406" t="s">
        <v>171</v>
      </c>
      <c r="K20" s="543"/>
      <c r="L20" s="543"/>
      <c r="M20" s="543"/>
      <c r="N20" s="54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272</v>
      </c>
      <c r="B21" s="584">
        <v>4.8</v>
      </c>
      <c r="C21" s="406" t="s">
        <v>171</v>
      </c>
      <c r="D21" s="406">
        <v>6</v>
      </c>
      <c r="E21" s="406">
        <v>3.8</v>
      </c>
      <c r="K21" s="543"/>
      <c r="L21" s="543"/>
      <c r="M21" s="543"/>
      <c r="N21" s="54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273</v>
      </c>
      <c r="B22" s="584">
        <v>0.1</v>
      </c>
      <c r="C22" s="406" t="s">
        <v>171</v>
      </c>
      <c r="D22" s="406">
        <v>0</v>
      </c>
      <c r="E22" s="406">
        <v>0.1</v>
      </c>
      <c r="K22" s="543"/>
      <c r="L22" s="543"/>
      <c r="M22" s="543"/>
      <c r="N22" s="54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52" t="s">
        <v>274</v>
      </c>
      <c r="B23" s="585">
        <v>0.6</v>
      </c>
      <c r="C23" s="408" t="s">
        <v>171</v>
      </c>
      <c r="D23" s="408">
        <v>0.1</v>
      </c>
      <c r="E23" s="408">
        <v>1</v>
      </c>
      <c r="K23" s="543"/>
      <c r="L23" s="543"/>
      <c r="M23" s="543"/>
      <c r="N23" s="54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81" t="s">
        <v>275</v>
      </c>
      <c r="B24" s="584">
        <v>3.2</v>
      </c>
      <c r="C24" s="406">
        <v>12.1</v>
      </c>
      <c r="D24" s="406">
        <v>3.9</v>
      </c>
      <c r="E24" s="406">
        <v>2</v>
      </c>
      <c r="K24" s="543"/>
      <c r="L24" s="543"/>
      <c r="M24" s="543"/>
      <c r="N24" s="54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81" t="s">
        <v>276</v>
      </c>
      <c r="B25" s="584">
        <v>0.2</v>
      </c>
      <c r="C25" s="412">
        <v>4.3</v>
      </c>
      <c r="D25" s="406">
        <v>0.2</v>
      </c>
      <c r="E25" s="406" t="s">
        <v>171</v>
      </c>
      <c r="K25" s="543"/>
      <c r="L25" s="543"/>
      <c r="M25" s="543"/>
      <c r="N25" s="54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82" t="s">
        <v>277</v>
      </c>
      <c r="B26" s="584">
        <v>0.6</v>
      </c>
      <c r="C26" s="412">
        <v>0.9</v>
      </c>
      <c r="D26" s="406">
        <v>0.7</v>
      </c>
      <c r="E26" s="406">
        <v>0.5</v>
      </c>
      <c r="K26" s="543"/>
      <c r="L26" s="543"/>
      <c r="M26" s="543"/>
      <c r="N26" s="54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6" t="s">
        <v>278</v>
      </c>
      <c r="B27" s="414">
        <v>91.299999999999983</v>
      </c>
      <c r="C27" s="414">
        <v>92.399999999999991</v>
      </c>
      <c r="D27" s="414">
        <v>91.7</v>
      </c>
      <c r="E27" s="414">
        <v>90.899999999999991</v>
      </c>
      <c r="K27" s="543"/>
      <c r="L27" s="543"/>
      <c r="M27" s="543"/>
      <c r="N27" s="54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8" t="s">
        <v>279</v>
      </c>
      <c r="B28" s="584">
        <v>4.1999999999999993</v>
      </c>
      <c r="C28" s="406">
        <v>2.6</v>
      </c>
      <c r="D28" s="406">
        <v>3.6</v>
      </c>
      <c r="E28" s="406">
        <v>4.8</v>
      </c>
      <c r="K28" s="543"/>
      <c r="L28" s="543"/>
      <c r="M28" s="543"/>
      <c r="N28" s="54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81" t="s">
        <v>280</v>
      </c>
      <c r="B29" s="586">
        <v>2.6</v>
      </c>
      <c r="C29" s="404">
        <v>4.0999999999999996</v>
      </c>
      <c r="D29" s="404">
        <v>2</v>
      </c>
      <c r="E29" s="404">
        <v>3.2</v>
      </c>
      <c r="K29" s="543"/>
      <c r="L29" s="543"/>
      <c r="M29" s="543"/>
      <c r="N29" s="54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81" t="s">
        <v>281</v>
      </c>
      <c r="B30" s="586" t="s">
        <v>171</v>
      </c>
      <c r="C30" s="404" t="s">
        <v>171</v>
      </c>
      <c r="D30" s="404" t="s">
        <v>171</v>
      </c>
      <c r="E30" s="404" t="s">
        <v>171</v>
      </c>
      <c r="K30" s="543"/>
      <c r="L30" s="543"/>
      <c r="M30" s="543"/>
      <c r="N30" s="54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8" t="s">
        <v>282</v>
      </c>
      <c r="B31" s="586">
        <v>0</v>
      </c>
      <c r="C31" s="404" t="s">
        <v>171</v>
      </c>
      <c r="D31" s="404">
        <v>0</v>
      </c>
      <c r="E31" s="404">
        <v>0</v>
      </c>
      <c r="K31" s="543"/>
      <c r="L31" s="543"/>
      <c r="M31" s="543"/>
      <c r="N31" s="54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82" t="s">
        <v>283</v>
      </c>
      <c r="B32" s="586">
        <v>1</v>
      </c>
      <c r="C32" s="404">
        <v>0.9</v>
      </c>
      <c r="D32" s="404">
        <v>1.3</v>
      </c>
      <c r="E32" s="404">
        <v>0.7</v>
      </c>
      <c r="K32" s="543"/>
      <c r="L32" s="543"/>
      <c r="M32" s="543"/>
      <c r="N32" s="54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6" t="s">
        <v>284</v>
      </c>
      <c r="B33" s="587">
        <v>7.7999999999999989</v>
      </c>
      <c r="C33" s="414">
        <v>7.6</v>
      </c>
      <c r="D33" s="414">
        <v>6.8999999999999995</v>
      </c>
      <c r="E33" s="414">
        <v>8.6999999999999993</v>
      </c>
      <c r="K33" s="543"/>
      <c r="L33" s="543"/>
      <c r="M33" s="543"/>
      <c r="N33" s="54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62" t="s">
        <v>285</v>
      </c>
      <c r="B34" s="587">
        <v>99.09999999999998</v>
      </c>
      <c r="C34" s="414">
        <v>99.999999999999986</v>
      </c>
      <c r="D34" s="414">
        <v>98.600000000000009</v>
      </c>
      <c r="E34" s="414">
        <v>99.6</v>
      </c>
      <c r="K34" s="543"/>
      <c r="L34" s="543"/>
      <c r="M34" s="543"/>
      <c r="N34" s="54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K35" s="543"/>
      <c r="L35" s="543"/>
      <c r="M35" s="543"/>
      <c r="N35" s="54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K36" s="543"/>
      <c r="L36" s="543"/>
      <c r="M36" s="543"/>
      <c r="N36" s="54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82" t="s">
        <v>288</v>
      </c>
      <c r="B37" s="555">
        <v>0.9</v>
      </c>
      <c r="C37" s="555" t="s">
        <v>171</v>
      </c>
      <c r="D37" s="555">
        <v>1.4</v>
      </c>
      <c r="E37" s="555">
        <v>0.4</v>
      </c>
      <c r="K37" s="543"/>
      <c r="L37" s="543"/>
      <c r="M37" s="543"/>
      <c r="N37" s="54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63" t="s">
        <v>289</v>
      </c>
      <c r="B38" s="587">
        <v>99.999999999999986</v>
      </c>
      <c r="C38" s="414">
        <v>99.999999999999986</v>
      </c>
      <c r="D38" s="414">
        <v>100.00000000000001</v>
      </c>
      <c r="E38" s="414">
        <v>100</v>
      </c>
      <c r="K38" s="543"/>
      <c r="L38" s="543"/>
      <c r="M38" s="543"/>
      <c r="N38" s="54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90"/>
      <c r="C39" s="590"/>
      <c r="D39" s="590"/>
      <c r="E39" s="590"/>
      <c r="F39" s="580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8"/>
      <c r="B42" s="582"/>
      <c r="C42" s="582"/>
      <c r="D42" s="383"/>
      <c r="E42" s="38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8"/>
      <c r="B43" s="582"/>
      <c r="C43" s="582"/>
      <c r="D43" s="383"/>
      <c r="E43" s="38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68"/>
      <c r="B44" s="582"/>
      <c r="C44" s="582"/>
      <c r="D44" s="383"/>
      <c r="E44" s="38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21"/>
      <c r="B45" s="570"/>
      <c r="C45" s="570"/>
      <c r="D45" s="570"/>
      <c r="E45" s="570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21"/>
      <c r="B46" s="570"/>
      <c r="C46" s="570"/>
      <c r="D46" s="570"/>
      <c r="E46" s="570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21"/>
      <c r="B47" s="570"/>
      <c r="C47" s="570"/>
      <c r="D47" s="570"/>
      <c r="E47" s="570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43"/>
      <c r="B48" s="636"/>
      <c r="C48" s="636"/>
      <c r="D48" s="636"/>
      <c r="E48" s="636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43"/>
      <c r="B49" s="636"/>
      <c r="C49" s="636"/>
      <c r="D49" s="636"/>
      <c r="E49" s="636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43"/>
      <c r="B50" s="543"/>
      <c r="C50" s="543"/>
      <c r="D50" s="543"/>
      <c r="E50" s="151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43"/>
      <c r="B51" s="543"/>
      <c r="C51" s="543"/>
      <c r="D51" s="543"/>
      <c r="E51" s="151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8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8"/>
      <c r="B53" s="582"/>
      <c r="C53" s="582"/>
      <c r="D53" s="383"/>
      <c r="E53" s="38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8"/>
      <c r="B54" s="582"/>
      <c r="C54" s="582"/>
      <c r="D54" s="383"/>
      <c r="E54" s="38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8"/>
      <c r="B55" s="582"/>
      <c r="C55" s="582"/>
      <c r="D55" s="383"/>
      <c r="E55" s="38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8"/>
      <c r="B56" s="582"/>
      <c r="C56" s="582"/>
      <c r="D56" s="383"/>
      <c r="E56" s="38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8"/>
      <c r="B57" s="582"/>
      <c r="C57" s="582"/>
      <c r="D57" s="383"/>
      <c r="E57" s="38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8"/>
      <c r="B58" s="582"/>
      <c r="C58" s="582"/>
      <c r="D58" s="383"/>
      <c r="E58" s="38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8"/>
      <c r="B59" s="582"/>
      <c r="C59" s="582"/>
      <c r="D59" s="383"/>
      <c r="E59" s="38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8"/>
      <c r="B60" s="582"/>
      <c r="C60" s="582"/>
      <c r="D60" s="383"/>
      <c r="E60" s="38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8"/>
      <c r="B61" s="582"/>
      <c r="C61" s="582"/>
      <c r="D61" s="383"/>
      <c r="E61" s="38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8"/>
      <c r="B62" s="582"/>
      <c r="C62" s="582"/>
      <c r="D62" s="383"/>
      <c r="E62" s="38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8"/>
      <c r="B63" s="582"/>
      <c r="C63" s="582"/>
      <c r="D63" s="383"/>
      <c r="E63" s="38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8"/>
      <c r="B64" s="582"/>
      <c r="C64" s="582"/>
      <c r="D64" s="383"/>
      <c r="E64" s="38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8"/>
      <c r="B65" s="582"/>
      <c r="C65" s="582"/>
      <c r="D65" s="383"/>
      <c r="E65" s="38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8"/>
      <c r="B66" s="583"/>
      <c r="C66" s="583"/>
      <c r="D66" s="572"/>
      <c r="E66" s="572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8"/>
      <c r="B67" s="368"/>
      <c r="C67" s="368"/>
      <c r="D67" s="372"/>
      <c r="E67" s="372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8"/>
      <c r="B68" s="368"/>
      <c r="C68" s="368"/>
      <c r="D68" s="372"/>
      <c r="E68" s="372"/>
      <c r="BT68" s="368"/>
      <c r="BU68" s="370"/>
      <c r="BV68" s="368"/>
      <c r="BW68" s="370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8"/>
      <c r="B69" s="368"/>
      <c r="C69" s="368"/>
      <c r="D69" s="372"/>
      <c r="E69" s="372"/>
      <c r="BT69" s="368"/>
      <c r="BU69" s="370"/>
      <c r="BV69" s="368"/>
      <c r="BW69" s="370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8"/>
      <c r="B70" s="368"/>
      <c r="C70" s="368"/>
      <c r="D70" s="372"/>
      <c r="E70" s="372"/>
      <c r="BT70" s="368"/>
      <c r="BU70" s="370"/>
      <c r="BV70" s="368"/>
      <c r="BW70" s="370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8"/>
      <c r="B71" s="368"/>
      <c r="C71" s="368"/>
      <c r="D71" s="372"/>
      <c r="E71" s="372"/>
      <c r="BT71" s="368"/>
      <c r="BU71" s="370"/>
      <c r="BV71" s="368"/>
      <c r="BW71" s="370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N60" sqref="N60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ht="15.75" customHeight="1" x14ac:dyDescent="0.2">
      <c r="E2" s="572" t="s">
        <v>300</v>
      </c>
    </row>
    <row r="3" spans="1:123" ht="18.75" customHeight="1" x14ac:dyDescent="0.2">
      <c r="A3" s="1030" t="s">
        <v>301</v>
      </c>
      <c r="B3" s="1030"/>
      <c r="C3" s="1030"/>
      <c r="D3" s="1030"/>
      <c r="E3" s="1030"/>
    </row>
    <row r="4" spans="1:123" ht="58.5" customHeight="1" x14ac:dyDescent="0.2">
      <c r="A4" s="1030"/>
      <c r="B4" s="1030"/>
      <c r="C4" s="1030"/>
      <c r="D4" s="1030"/>
      <c r="E4" s="1030"/>
    </row>
    <row r="5" spans="1:123" ht="30.75" customHeight="1" x14ac:dyDescent="0.2">
      <c r="A5" s="138"/>
      <c r="C5" s="1024" t="s">
        <v>700</v>
      </c>
      <c r="D5" s="1024"/>
      <c r="E5" s="1024"/>
      <c r="F5" s="139"/>
      <c r="G5" s="139"/>
    </row>
    <row r="6" spans="1:123" ht="24.75" customHeight="1" x14ac:dyDescent="0.2">
      <c r="A6" s="591"/>
      <c r="B6" s="1039" t="s">
        <v>98</v>
      </c>
      <c r="C6" s="1144" t="s">
        <v>82</v>
      </c>
      <c r="D6" s="1144"/>
      <c r="E6" s="1031"/>
    </row>
    <row r="7" spans="1:123" ht="12.75" customHeight="1" x14ac:dyDescent="0.2">
      <c r="A7" s="592"/>
      <c r="B7" s="1039"/>
      <c r="C7" s="1039" t="s">
        <v>99</v>
      </c>
      <c r="D7" s="1039" t="s">
        <v>34</v>
      </c>
      <c r="E7" s="108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9"/>
      <c r="C8" s="1039"/>
      <c r="D8" s="1039"/>
      <c r="E8" s="12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9"/>
      <c r="C9" s="1039"/>
      <c r="D9" s="1039"/>
      <c r="E9" s="12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0">
        <v>4068.99</v>
      </c>
      <c r="C11" s="190">
        <v>4955.32</v>
      </c>
      <c r="D11" s="190">
        <v>1950.61</v>
      </c>
      <c r="E11" s="261" t="s">
        <v>171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1">
        <v>1108.23</v>
      </c>
      <c r="C12" s="261">
        <v>1571.92</v>
      </c>
      <c r="D12" s="261" t="s">
        <v>171</v>
      </c>
      <c r="E12" s="261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1">
        <v>309.33999999999997</v>
      </c>
      <c r="C13" s="261">
        <v>188.19</v>
      </c>
      <c r="D13" s="261">
        <v>598.89</v>
      </c>
      <c r="E13" s="261" t="s">
        <v>171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3">
        <v>2.25</v>
      </c>
      <c r="C14" s="263">
        <v>3.19</v>
      </c>
      <c r="D14" s="263" t="s">
        <v>171</v>
      </c>
      <c r="E14" s="263" t="s">
        <v>171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1">
        <v>1703.92</v>
      </c>
      <c r="C15" s="261">
        <v>1669.52</v>
      </c>
      <c r="D15" s="261">
        <v>1786.14</v>
      </c>
      <c r="E15" s="261" t="s">
        <v>171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1">
        <v>94.81</v>
      </c>
      <c r="C16" s="261">
        <v>64.22</v>
      </c>
      <c r="D16" s="261">
        <v>167.94</v>
      </c>
      <c r="E16" s="261" t="s">
        <v>171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1">
        <v>447.21999999999997</v>
      </c>
      <c r="C17" s="261">
        <v>307.32</v>
      </c>
      <c r="D17" s="261">
        <v>781.6</v>
      </c>
      <c r="E17" s="261" t="s">
        <v>171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3"/>
      <c r="H18" s="543"/>
      <c r="I18" s="543"/>
      <c r="J18" s="543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437.64</v>
      </c>
      <c r="C21" s="261">
        <v>307.32</v>
      </c>
      <c r="D21" s="261">
        <v>749.12</v>
      </c>
      <c r="E21" s="261" t="s">
        <v>171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>
        <v>9.58</v>
      </c>
      <c r="C22" s="261" t="s">
        <v>171</v>
      </c>
      <c r="D22" s="261">
        <v>32.479999999999997</v>
      </c>
      <c r="E22" s="261" t="s">
        <v>171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1">
        <v>586.9</v>
      </c>
      <c r="C24" s="261">
        <v>448.61</v>
      </c>
      <c r="D24" s="261">
        <v>917.4</v>
      </c>
      <c r="E24" s="261" t="s">
        <v>171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1">
        <v>26.03</v>
      </c>
      <c r="C25" s="261">
        <v>15.46</v>
      </c>
      <c r="D25" s="261">
        <v>51.3</v>
      </c>
      <c r="E25" s="261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 t="s">
        <v>171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4">
        <v>8394.9600000000009</v>
      </c>
      <c r="C27" s="264">
        <v>9271.0199999999986</v>
      </c>
      <c r="D27" s="264">
        <v>6301.1500000000005</v>
      </c>
      <c r="E27" s="264" t="s">
        <v>171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1">
        <v>448.219999999999</v>
      </c>
      <c r="C28" s="261">
        <v>406.72000000000088</v>
      </c>
      <c r="D28" s="261">
        <v>547.3900000000009</v>
      </c>
      <c r="E28" s="261" t="s">
        <v>171</v>
      </c>
      <c r="F28" s="136"/>
      <c r="G28" s="543"/>
      <c r="H28" s="543"/>
      <c r="I28" s="543"/>
      <c r="J28" s="543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1">
        <v>240.54</v>
      </c>
      <c r="C29" s="261">
        <v>225.76</v>
      </c>
      <c r="D29" s="261">
        <v>275.87</v>
      </c>
      <c r="E29" s="261" t="s">
        <v>171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1">
        <v>6.94</v>
      </c>
      <c r="C31" s="261">
        <v>6.56</v>
      </c>
      <c r="D31" s="261">
        <v>7.84</v>
      </c>
      <c r="E31" s="261" t="s">
        <v>171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1">
        <v>111.6</v>
      </c>
      <c r="C32" s="261">
        <v>145.41</v>
      </c>
      <c r="D32" s="261">
        <v>30.77</v>
      </c>
      <c r="E32" s="261" t="s">
        <v>171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4">
        <v>807.29999999999905</v>
      </c>
      <c r="C33" s="264">
        <v>784.45000000000084</v>
      </c>
      <c r="D33" s="264">
        <v>861.87000000000091</v>
      </c>
      <c r="E33" s="264" t="s">
        <v>171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4">
        <v>9202.26</v>
      </c>
      <c r="C34" s="264">
        <v>10055.469999999999</v>
      </c>
      <c r="D34" s="264">
        <v>7163.0200000000013</v>
      </c>
      <c r="E34" s="264" t="s">
        <v>171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288</v>
      </c>
      <c r="B37" s="553">
        <v>18.18</v>
      </c>
      <c r="C37" s="554">
        <v>25.78</v>
      </c>
      <c r="D37" s="554" t="s">
        <v>171</v>
      </c>
      <c r="E37" s="553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4">
        <v>9220.44</v>
      </c>
      <c r="C38" s="264">
        <v>10081.25</v>
      </c>
      <c r="D38" s="264">
        <v>7163.0200000000013</v>
      </c>
      <c r="E38" s="264" t="s">
        <v>171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52.5</v>
      </c>
      <c r="C39" s="580">
        <v>37</v>
      </c>
      <c r="D39" s="580">
        <v>15.5</v>
      </c>
      <c r="E39" s="594" t="s">
        <v>171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153</v>
      </c>
      <c r="B40" s="595">
        <v>2.99</v>
      </c>
      <c r="C40" s="136">
        <v>2.82</v>
      </c>
      <c r="D40" s="595">
        <v>3.38</v>
      </c>
      <c r="E40" s="596" t="s">
        <v>171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290</v>
      </c>
      <c r="B41" s="194">
        <v>20</v>
      </c>
      <c r="C41" s="194">
        <v>13</v>
      </c>
      <c r="D41" s="194">
        <v>7</v>
      </c>
      <c r="E41" s="597" t="s">
        <v>171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B44" s="570"/>
      <c r="C44" s="543"/>
      <c r="D44" s="543"/>
      <c r="E44" s="543"/>
    </row>
    <row r="45" spans="1:123" x14ac:dyDescent="0.2">
      <c r="B45" s="570"/>
      <c r="C45" s="570"/>
      <c r="D45" s="570"/>
      <c r="E45" s="570"/>
    </row>
    <row r="46" spans="1:123" x14ac:dyDescent="0.2">
      <c r="B46" s="570"/>
      <c r="C46" s="570"/>
      <c r="D46" s="570"/>
      <c r="E46" s="570"/>
    </row>
    <row r="47" spans="1:123" x14ac:dyDescent="0.2">
      <c r="B47" s="570"/>
      <c r="C47" s="570"/>
      <c r="D47" s="570"/>
      <c r="E47" s="570"/>
    </row>
    <row r="48" spans="1:123" x14ac:dyDescent="0.2">
      <c r="B48" s="636"/>
      <c r="C48" s="636"/>
      <c r="D48" s="636"/>
      <c r="E48" s="1298"/>
    </row>
    <row r="49" spans="2:5" x14ac:dyDescent="0.2">
      <c r="B49" s="636"/>
      <c r="C49" s="636"/>
      <c r="D49" s="636"/>
      <c r="E49" s="1298"/>
    </row>
    <row r="50" spans="2:5" x14ac:dyDescent="0.2">
      <c r="B50" s="543"/>
      <c r="C50" s="543"/>
      <c r="D50" s="543"/>
      <c r="E50" s="543"/>
    </row>
    <row r="51" spans="2:5" x14ac:dyDescent="0.2">
      <c r="B51" s="543"/>
      <c r="C51" s="543"/>
      <c r="D51" s="543"/>
      <c r="E51" s="543"/>
    </row>
    <row r="52" spans="2:5" x14ac:dyDescent="0.2">
      <c r="B52" s="136"/>
      <c r="C52" s="136"/>
      <c r="D52" s="136"/>
      <c r="E52" s="136"/>
    </row>
    <row r="53" spans="2:5" x14ac:dyDescent="0.2">
      <c r="B53" s="136"/>
      <c r="C53" s="136"/>
      <c r="D53" s="136"/>
      <c r="E53" s="136"/>
    </row>
    <row r="54" spans="2:5" x14ac:dyDescent="0.2">
      <c r="B54" s="136"/>
      <c r="C54" s="136"/>
      <c r="D54" s="136"/>
      <c r="E54" s="136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J58" sqref="J5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ht="15.75" customHeight="1" x14ac:dyDescent="0.2">
      <c r="E2" s="572" t="s">
        <v>302</v>
      </c>
    </row>
    <row r="3" spans="1:123" ht="18.75" customHeight="1" x14ac:dyDescent="0.2">
      <c r="A3" s="1030" t="s">
        <v>303</v>
      </c>
      <c r="B3" s="1030"/>
      <c r="C3" s="1030"/>
      <c r="D3" s="1030"/>
      <c r="E3" s="1030"/>
    </row>
    <row r="4" spans="1:123" ht="57.75" customHeight="1" x14ac:dyDescent="0.2">
      <c r="A4" s="1030"/>
      <c r="B4" s="1030"/>
      <c r="C4" s="1030"/>
      <c r="D4" s="1030"/>
      <c r="E4" s="1030"/>
    </row>
    <row r="5" spans="1:123" ht="30.75" customHeight="1" x14ac:dyDescent="0.2">
      <c r="A5" s="138"/>
      <c r="C5" s="1024" t="s">
        <v>304</v>
      </c>
      <c r="D5" s="1024"/>
      <c r="E5" s="1024"/>
      <c r="F5" s="139"/>
      <c r="G5" s="139"/>
    </row>
    <row r="6" spans="1:123" ht="24.75" customHeight="1" x14ac:dyDescent="0.2">
      <c r="A6" s="591"/>
      <c r="B6" s="1039" t="s">
        <v>98</v>
      </c>
      <c r="C6" s="1144" t="s">
        <v>82</v>
      </c>
      <c r="D6" s="1144"/>
      <c r="E6" s="1031"/>
    </row>
    <row r="7" spans="1:123" ht="12.75" customHeight="1" x14ac:dyDescent="0.2">
      <c r="A7" s="592"/>
      <c r="B7" s="1039"/>
      <c r="C7" s="1039" t="s">
        <v>99</v>
      </c>
      <c r="D7" s="1039" t="s">
        <v>34</v>
      </c>
      <c r="E7" s="108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9"/>
      <c r="C8" s="1039"/>
      <c r="D8" s="1039"/>
      <c r="E8" s="12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9"/>
      <c r="C9" s="1039"/>
      <c r="D9" s="1039"/>
      <c r="E9" s="12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266">
        <v>44.1</v>
      </c>
      <c r="C11" s="266">
        <v>49.2</v>
      </c>
      <c r="D11" s="266">
        <v>27.3</v>
      </c>
      <c r="E11" s="266" t="s">
        <v>171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6">
        <v>12</v>
      </c>
      <c r="C12" s="266">
        <v>15.6</v>
      </c>
      <c r="D12" s="266" t="s">
        <v>171</v>
      </c>
      <c r="E12" s="266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6">
        <v>3.3</v>
      </c>
      <c r="C13" s="266">
        <v>1.9</v>
      </c>
      <c r="D13" s="266">
        <v>8.4</v>
      </c>
      <c r="E13" s="266" t="s">
        <v>171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8">
        <v>0</v>
      </c>
      <c r="C14" s="268">
        <v>0</v>
      </c>
      <c r="D14" s="268" t="s">
        <v>171</v>
      </c>
      <c r="E14" s="268" t="s">
        <v>171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6">
        <v>18.5</v>
      </c>
      <c r="C15" s="266">
        <v>16.600000000000001</v>
      </c>
      <c r="D15" s="266">
        <v>24.9</v>
      </c>
      <c r="E15" s="266" t="s">
        <v>171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6">
        <v>1</v>
      </c>
      <c r="C16" s="266">
        <v>0.6</v>
      </c>
      <c r="D16" s="266">
        <v>2.2999999999999998</v>
      </c>
      <c r="E16" s="266" t="s">
        <v>171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6">
        <v>4.8999999999999995</v>
      </c>
      <c r="C17" s="266">
        <v>3</v>
      </c>
      <c r="D17" s="266">
        <v>10.9</v>
      </c>
      <c r="E17" s="266" t="s">
        <v>171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3"/>
      <c r="H18" s="543"/>
      <c r="I18" s="543"/>
      <c r="J18" s="543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6" t="s">
        <v>171</v>
      </c>
      <c r="C20" s="266" t="s">
        <v>171</v>
      </c>
      <c r="D20" s="266" t="s">
        <v>171</v>
      </c>
      <c r="E20" s="266" t="s">
        <v>171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4.8</v>
      </c>
      <c r="C21" s="266">
        <v>3</v>
      </c>
      <c r="D21" s="266">
        <v>10.4</v>
      </c>
      <c r="E21" s="266" t="s">
        <v>171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>
        <v>0.1</v>
      </c>
      <c r="C22" s="266" t="s">
        <v>171</v>
      </c>
      <c r="D22" s="266">
        <v>0.5</v>
      </c>
      <c r="E22" s="266" t="s">
        <v>171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8" t="s">
        <v>171</v>
      </c>
      <c r="C23" s="268" t="s">
        <v>171</v>
      </c>
      <c r="D23" s="268" t="s">
        <v>171</v>
      </c>
      <c r="E23" s="268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6">
        <v>6.4</v>
      </c>
      <c r="C24" s="266">
        <v>4.4000000000000004</v>
      </c>
      <c r="D24" s="266">
        <v>12.8</v>
      </c>
      <c r="E24" s="266" t="s">
        <v>171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6">
        <v>0.3</v>
      </c>
      <c r="C25" s="266">
        <v>0.2</v>
      </c>
      <c r="D25" s="266">
        <v>0.7</v>
      </c>
      <c r="E25" s="266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6">
        <v>0.5</v>
      </c>
      <c r="C26" s="266">
        <v>0.5</v>
      </c>
      <c r="D26" s="266">
        <v>0.7</v>
      </c>
      <c r="E26" s="266" t="s">
        <v>171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9">
        <v>91.000000000000014</v>
      </c>
      <c r="C27" s="269">
        <v>92.000000000000014</v>
      </c>
      <c r="D27" s="269">
        <v>88</v>
      </c>
      <c r="E27" s="269" t="s">
        <v>171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6">
        <v>4.9000000000000004</v>
      </c>
      <c r="C28" s="266">
        <v>4</v>
      </c>
      <c r="D28" s="266">
        <v>7.6</v>
      </c>
      <c r="E28" s="266" t="s">
        <v>171</v>
      </c>
      <c r="F28" s="136"/>
      <c r="G28" s="543"/>
      <c r="H28" s="543"/>
      <c r="I28" s="543"/>
      <c r="J28" s="543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6">
        <v>2.6</v>
      </c>
      <c r="C29" s="266">
        <v>2.2000000000000002</v>
      </c>
      <c r="D29" s="266">
        <v>3.8</v>
      </c>
      <c r="E29" s="266" t="s">
        <v>171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6">
        <v>0.1</v>
      </c>
      <c r="C31" s="266">
        <v>0.1</v>
      </c>
      <c r="D31" s="266">
        <v>0.2</v>
      </c>
      <c r="E31" s="266" t="s">
        <v>171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6">
        <v>1.2</v>
      </c>
      <c r="C32" s="266">
        <v>1.4</v>
      </c>
      <c r="D32" s="266">
        <v>0.4</v>
      </c>
      <c r="E32" s="266" t="s">
        <v>171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9">
        <v>8.7999999999999989</v>
      </c>
      <c r="C33" s="269">
        <v>7.6999999999999993</v>
      </c>
      <c r="D33" s="269">
        <v>11.999999999999998</v>
      </c>
      <c r="E33" s="269" t="s">
        <v>171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9">
        <v>99.800000000000011</v>
      </c>
      <c r="C34" s="269">
        <v>99.700000000000017</v>
      </c>
      <c r="D34" s="269">
        <v>100</v>
      </c>
      <c r="E34" s="269" t="s">
        <v>171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288</v>
      </c>
      <c r="B37" s="555">
        <v>0.2</v>
      </c>
      <c r="C37" s="555">
        <v>0.3</v>
      </c>
      <c r="D37" s="555" t="s">
        <v>171</v>
      </c>
      <c r="E37" s="555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9">
        <v>100.00000000000001</v>
      </c>
      <c r="C38" s="269">
        <v>100.00000000000001</v>
      </c>
      <c r="D38" s="269">
        <v>100</v>
      </c>
      <c r="E38" s="555" t="s">
        <v>171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A43" s="477"/>
      <c r="B43" s="543"/>
      <c r="C43" s="543"/>
      <c r="D43" s="543"/>
      <c r="E43" s="543"/>
      <c r="F43" s="543"/>
      <c r="G43" s="543"/>
    </row>
    <row r="44" spans="1:123" x14ac:dyDescent="0.2">
      <c r="A44" s="477"/>
      <c r="B44" s="570"/>
      <c r="C44" s="543"/>
      <c r="D44" s="543"/>
      <c r="E44" s="543"/>
      <c r="F44" s="543"/>
      <c r="G44" s="543"/>
    </row>
    <row r="45" spans="1:123" x14ac:dyDescent="0.2">
      <c r="A45" s="477"/>
      <c r="B45" s="570"/>
      <c r="C45" s="570"/>
      <c r="D45" s="570"/>
      <c r="E45" s="570"/>
      <c r="F45" s="543"/>
      <c r="G45" s="543"/>
    </row>
    <row r="46" spans="1:123" x14ac:dyDescent="0.2">
      <c r="A46" s="477"/>
      <c r="B46" s="570"/>
      <c r="C46" s="570"/>
      <c r="D46" s="570"/>
      <c r="E46" s="570"/>
      <c r="F46" s="543"/>
      <c r="G46" s="543"/>
    </row>
    <row r="47" spans="1:123" x14ac:dyDescent="0.2">
      <c r="A47" s="477"/>
      <c r="B47" s="570"/>
      <c r="C47" s="570"/>
      <c r="D47" s="570"/>
      <c r="E47" s="570"/>
      <c r="F47" s="543"/>
      <c r="G47" s="543"/>
    </row>
    <row r="48" spans="1:123" x14ac:dyDescent="0.2">
      <c r="A48" s="477"/>
      <c r="B48" s="636"/>
      <c r="C48" s="636"/>
      <c r="D48" s="636"/>
      <c r="E48" s="1298"/>
      <c r="F48" s="543"/>
      <c r="G48" s="543"/>
    </row>
    <row r="49" spans="1:7" x14ac:dyDescent="0.2">
      <c r="A49" s="477"/>
      <c r="B49" s="636"/>
      <c r="C49" s="636"/>
      <c r="D49" s="636"/>
      <c r="E49" s="1298"/>
      <c r="F49" s="543"/>
      <c r="G49" s="543"/>
    </row>
    <row r="50" spans="1:7" x14ac:dyDescent="0.2">
      <c r="A50" s="477"/>
      <c r="B50" s="543"/>
      <c r="C50" s="543"/>
      <c r="D50" s="543"/>
      <c r="E50" s="543"/>
      <c r="F50" s="543"/>
      <c r="G50" s="543"/>
    </row>
    <row r="51" spans="1:7" x14ac:dyDescent="0.2">
      <c r="A51" s="477"/>
      <c r="B51" s="543"/>
      <c r="C51" s="543"/>
      <c r="D51" s="543"/>
      <c r="E51" s="543"/>
      <c r="F51" s="543"/>
      <c r="G51" s="543"/>
    </row>
    <row r="52" spans="1:7" x14ac:dyDescent="0.2">
      <c r="A52" s="477"/>
      <c r="B52" s="543"/>
      <c r="C52" s="543"/>
      <c r="D52" s="543"/>
      <c r="E52" s="543"/>
      <c r="F52" s="543"/>
      <c r="G52" s="543"/>
    </row>
    <row r="53" spans="1:7" x14ac:dyDescent="0.2">
      <c r="B53" s="136"/>
      <c r="C53" s="136"/>
      <c r="D53" s="136"/>
      <c r="E53" s="136"/>
    </row>
    <row r="54" spans="1:7" x14ac:dyDescent="0.2">
      <c r="B54" s="136"/>
      <c r="C54" s="136"/>
      <c r="D54" s="136"/>
      <c r="E54" s="136"/>
    </row>
    <row r="55" spans="1:7" x14ac:dyDescent="0.2">
      <c r="D55" s="170"/>
      <c r="E55" s="170"/>
    </row>
    <row r="56" spans="1:7" x14ac:dyDescent="0.2">
      <c r="D56" s="170"/>
      <c r="E56" s="170"/>
    </row>
    <row r="57" spans="1:7" x14ac:dyDescent="0.2">
      <c r="D57" s="170"/>
      <c r="E57" s="170"/>
    </row>
    <row r="58" spans="1:7" x14ac:dyDescent="0.2">
      <c r="D58" s="170"/>
      <c r="E58" s="170"/>
    </row>
    <row r="59" spans="1:7" x14ac:dyDescent="0.2">
      <c r="D59" s="170"/>
      <c r="E59" s="170"/>
    </row>
    <row r="60" spans="1:7" x14ac:dyDescent="0.2">
      <c r="D60" s="170"/>
      <c r="E60" s="170"/>
    </row>
    <row r="61" spans="1:7" x14ac:dyDescent="0.2">
      <c r="D61" s="170"/>
      <c r="E61" s="170"/>
    </row>
    <row r="62" spans="1:7" x14ac:dyDescent="0.2">
      <c r="D62" s="170"/>
      <c r="E62" s="170"/>
    </row>
    <row r="63" spans="1:7" x14ac:dyDescent="0.2">
      <c r="D63" s="170"/>
      <c r="E63" s="170"/>
    </row>
    <row r="64" spans="1:7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D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H58" sqref="H5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ht="15.75" customHeight="1" x14ac:dyDescent="0.2">
      <c r="E2" s="572" t="s">
        <v>305</v>
      </c>
    </row>
    <row r="3" spans="1:123" ht="18.75" customHeight="1" x14ac:dyDescent="0.2">
      <c r="A3" s="1030" t="s">
        <v>306</v>
      </c>
      <c r="B3" s="1030"/>
      <c r="C3" s="1030"/>
      <c r="D3" s="1030"/>
      <c r="E3" s="1030"/>
    </row>
    <row r="4" spans="1:123" ht="54.75" customHeight="1" x14ac:dyDescent="0.2">
      <c r="A4" s="1030"/>
      <c r="B4" s="1030"/>
      <c r="C4" s="1030"/>
      <c r="D4" s="1030"/>
      <c r="E4" s="1030"/>
    </row>
    <row r="5" spans="1:123" ht="32.25" customHeight="1" x14ac:dyDescent="0.2">
      <c r="A5" s="138"/>
      <c r="C5" s="1024" t="s">
        <v>700</v>
      </c>
      <c r="D5" s="1024"/>
      <c r="E5" s="1024"/>
      <c r="F5" s="139"/>
      <c r="G5" s="139"/>
    </row>
    <row r="6" spans="1:123" ht="24.75" customHeight="1" x14ac:dyDescent="0.2">
      <c r="A6" s="591"/>
      <c r="B6" s="1039" t="s">
        <v>98</v>
      </c>
      <c r="C6" s="1144" t="s">
        <v>83</v>
      </c>
      <c r="D6" s="1144"/>
      <c r="E6" s="1031"/>
    </row>
    <row r="7" spans="1:123" ht="12.75" customHeight="1" x14ac:dyDescent="0.2">
      <c r="A7" s="592"/>
      <c r="B7" s="1039"/>
      <c r="C7" s="1039" t="s">
        <v>99</v>
      </c>
      <c r="D7" s="1039" t="s">
        <v>34</v>
      </c>
      <c r="E7" s="108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9"/>
      <c r="C8" s="1039"/>
      <c r="D8" s="1039"/>
      <c r="E8" s="12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9"/>
      <c r="C9" s="1039"/>
      <c r="D9" s="1039"/>
      <c r="E9" s="12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43"/>
      <c r="H10" s="543"/>
      <c r="I10" s="543"/>
      <c r="J10" s="543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0">
        <v>4068.99</v>
      </c>
      <c r="C11" s="190">
        <v>2150.6799999999998</v>
      </c>
      <c r="D11" s="190">
        <v>5287.41</v>
      </c>
      <c r="E11" s="190">
        <v>3787.41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1">
        <v>1108.23</v>
      </c>
      <c r="C12" s="261">
        <v>958.54</v>
      </c>
      <c r="D12" s="261">
        <v>3212.07</v>
      </c>
      <c r="E12" s="261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1">
        <v>309.33999999999997</v>
      </c>
      <c r="C13" s="261">
        <v>70</v>
      </c>
      <c r="D13" s="261" t="s">
        <v>171</v>
      </c>
      <c r="E13" s="261">
        <v>523.70000000000005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3">
        <v>2.25</v>
      </c>
      <c r="C14" s="263">
        <v>19.86</v>
      </c>
      <c r="D14" s="263" t="s">
        <v>171</v>
      </c>
      <c r="E14" s="263" t="s">
        <v>171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1">
        <v>1703.92</v>
      </c>
      <c r="C15" s="261">
        <v>564.84</v>
      </c>
      <c r="D15" s="261">
        <v>1736.16</v>
      </c>
      <c r="E15" s="261">
        <v>1910.54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1">
        <v>94.81</v>
      </c>
      <c r="C16" s="261">
        <v>214.56</v>
      </c>
      <c r="D16" s="261">
        <v>109.2</v>
      </c>
      <c r="E16" s="261">
        <v>63.48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1">
        <v>447.21999999999997</v>
      </c>
      <c r="C17" s="261" t="s">
        <v>171</v>
      </c>
      <c r="D17" s="261">
        <v>138.38999999999999</v>
      </c>
      <c r="E17" s="261">
        <v>702.18999999999994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1"/>
      <c r="C18" s="261"/>
      <c r="D18" s="261"/>
      <c r="E18" s="261"/>
      <c r="F18" s="136"/>
      <c r="G18" s="543"/>
      <c r="H18" s="543"/>
      <c r="I18" s="543"/>
      <c r="J18" s="543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1" t="s">
        <v>171</v>
      </c>
      <c r="C19" s="261" t="s">
        <v>171</v>
      </c>
      <c r="D19" s="261" t="s">
        <v>171</v>
      </c>
      <c r="E19" s="261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1" t="s">
        <v>171</v>
      </c>
      <c r="C20" s="261" t="s">
        <v>171</v>
      </c>
      <c r="D20" s="261" t="s">
        <v>171</v>
      </c>
      <c r="E20" s="261" t="s">
        <v>171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1">
        <v>437.64</v>
      </c>
      <c r="C21" s="261" t="s">
        <v>171</v>
      </c>
      <c r="D21" s="261">
        <v>138.38999999999999</v>
      </c>
      <c r="E21" s="261">
        <v>685.54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1">
        <v>9.58</v>
      </c>
      <c r="C22" s="261" t="s">
        <v>171</v>
      </c>
      <c r="D22" s="261" t="s">
        <v>171</v>
      </c>
      <c r="E22" s="261">
        <v>16.649999999999999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3" t="s">
        <v>171</v>
      </c>
      <c r="C23" s="263" t="s">
        <v>171</v>
      </c>
      <c r="D23" s="263" t="s">
        <v>171</v>
      </c>
      <c r="E23" s="263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1">
        <v>586.9</v>
      </c>
      <c r="C24" s="261">
        <v>638.69000000000005</v>
      </c>
      <c r="D24" s="261">
        <v>814.94</v>
      </c>
      <c r="E24" s="261">
        <v>453.39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1">
        <v>26.03</v>
      </c>
      <c r="C25" s="261">
        <v>229.97</v>
      </c>
      <c r="D25" s="261" t="s">
        <v>171</v>
      </c>
      <c r="E25" s="261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1">
        <v>47.27</v>
      </c>
      <c r="C26" s="261">
        <v>47.27</v>
      </c>
      <c r="D26" s="261">
        <v>47.27</v>
      </c>
      <c r="E26" s="261">
        <v>47.27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4">
        <v>8394.9600000000009</v>
      </c>
      <c r="C27" s="264">
        <v>4894.4100000000008</v>
      </c>
      <c r="D27" s="264">
        <v>11345.44</v>
      </c>
      <c r="E27" s="264">
        <v>7487.98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1">
        <v>448.219999999999</v>
      </c>
      <c r="C28" s="261">
        <v>138.66</v>
      </c>
      <c r="D28" s="261">
        <v>115.97</v>
      </c>
      <c r="E28" s="261">
        <v>688.78</v>
      </c>
      <c r="F28" s="136"/>
      <c r="G28" s="543"/>
      <c r="H28" s="543"/>
      <c r="I28" s="543"/>
      <c r="J28" s="543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1">
        <v>240.54</v>
      </c>
      <c r="C29" s="261">
        <v>219.58</v>
      </c>
      <c r="D29" s="261">
        <v>311.52</v>
      </c>
      <c r="E29" s="261">
        <v>206.28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1" t="s">
        <v>171</v>
      </c>
      <c r="C30" s="261" t="s">
        <v>171</v>
      </c>
      <c r="D30" s="261" t="s">
        <v>171</v>
      </c>
      <c r="E30" s="261" t="s">
        <v>171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1">
        <v>6.94</v>
      </c>
      <c r="C31" s="261" t="s">
        <v>171</v>
      </c>
      <c r="D31" s="261">
        <v>15.75</v>
      </c>
      <c r="E31" s="261">
        <v>3.54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1">
        <v>111.6</v>
      </c>
      <c r="C32" s="261">
        <v>45.76</v>
      </c>
      <c r="D32" s="261">
        <v>177.29</v>
      </c>
      <c r="E32" s="261">
        <v>89.02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4">
        <v>807.29999999999905</v>
      </c>
      <c r="C33" s="264">
        <v>404</v>
      </c>
      <c r="D33" s="264">
        <v>620.53</v>
      </c>
      <c r="E33" s="264">
        <v>987.61999999999989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4">
        <v>9202.26</v>
      </c>
      <c r="C34" s="264">
        <v>5298.4100000000008</v>
      </c>
      <c r="D34" s="264">
        <v>11965.970000000001</v>
      </c>
      <c r="E34" s="264">
        <v>8475.5999999999985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1" t="s">
        <v>288</v>
      </c>
      <c r="B37" s="553">
        <v>18.18</v>
      </c>
      <c r="C37" s="554" t="s">
        <v>171</v>
      </c>
      <c r="D37" s="554">
        <v>58.4</v>
      </c>
      <c r="E37" s="553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4">
        <v>9220.44</v>
      </c>
      <c r="C38" s="264">
        <v>5298.4100000000008</v>
      </c>
      <c r="D38" s="264">
        <v>12024.37</v>
      </c>
      <c r="E38" s="264">
        <v>8475.5999999999985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65" t="s">
        <v>92</v>
      </c>
      <c r="B39" s="580">
        <v>52.5</v>
      </c>
      <c r="C39" s="580">
        <v>5.9</v>
      </c>
      <c r="D39" s="580">
        <v>16.400000000000002</v>
      </c>
      <c r="E39" s="580">
        <v>30.2</v>
      </c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153</v>
      </c>
      <c r="B40" s="595">
        <v>2.99</v>
      </c>
      <c r="C40" s="595">
        <v>2.17</v>
      </c>
      <c r="D40" s="595">
        <v>2.46</v>
      </c>
      <c r="E40" s="595">
        <v>3.43</v>
      </c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8" t="s">
        <v>290</v>
      </c>
      <c r="B41" s="194">
        <v>20</v>
      </c>
      <c r="C41" s="194">
        <v>6</v>
      </c>
      <c r="D41" s="194">
        <v>6</v>
      </c>
      <c r="E41" s="194">
        <v>8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B43" s="136"/>
      <c r="C43" s="136"/>
      <c r="D43" s="136"/>
      <c r="E43" s="136"/>
    </row>
    <row r="44" spans="1:123" x14ac:dyDescent="0.2">
      <c r="A44" s="477"/>
      <c r="B44" s="570"/>
      <c r="C44" s="543"/>
      <c r="D44" s="543"/>
      <c r="E44" s="543"/>
      <c r="F44" s="543"/>
    </row>
    <row r="45" spans="1:123" x14ac:dyDescent="0.2">
      <c r="A45" s="477"/>
      <c r="B45" s="570"/>
      <c r="C45" s="570"/>
      <c r="D45" s="570"/>
      <c r="E45" s="570"/>
      <c r="F45" s="543"/>
    </row>
    <row r="46" spans="1:123" x14ac:dyDescent="0.2">
      <c r="A46" s="477"/>
      <c r="B46" s="570"/>
      <c r="C46" s="570"/>
      <c r="D46" s="570"/>
      <c r="E46" s="570"/>
      <c r="F46" s="543"/>
    </row>
    <row r="47" spans="1:123" x14ac:dyDescent="0.2">
      <c r="A47" s="477"/>
      <c r="B47" s="570"/>
      <c r="C47" s="570"/>
      <c r="D47" s="570"/>
      <c r="E47" s="570"/>
      <c r="F47" s="543"/>
    </row>
    <row r="48" spans="1:123" x14ac:dyDescent="0.2">
      <c r="A48" s="477"/>
      <c r="B48" s="636"/>
      <c r="C48" s="1298"/>
      <c r="D48" s="636"/>
      <c r="E48" s="636"/>
      <c r="F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B51" s="136"/>
      <c r="C51" s="136"/>
      <c r="D51" s="136"/>
      <c r="E51" s="136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K61" sqref="K61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6" t="s">
        <v>761</v>
      </c>
    </row>
    <row r="2" spans="1:123" ht="15.75" customHeight="1" x14ac:dyDescent="0.2">
      <c r="E2" s="572" t="s">
        <v>307</v>
      </c>
    </row>
    <row r="3" spans="1:123" ht="18.75" customHeight="1" x14ac:dyDescent="0.2">
      <c r="A3" s="1030" t="s">
        <v>308</v>
      </c>
      <c r="B3" s="1030"/>
      <c r="C3" s="1030"/>
      <c r="D3" s="1030"/>
      <c r="E3" s="1030"/>
    </row>
    <row r="4" spans="1:123" ht="56.25" customHeight="1" x14ac:dyDescent="0.2">
      <c r="A4" s="1030"/>
      <c r="B4" s="1030"/>
      <c r="C4" s="1030"/>
      <c r="D4" s="1030"/>
      <c r="E4" s="1030"/>
    </row>
    <row r="5" spans="1:123" ht="30.75" customHeight="1" x14ac:dyDescent="0.2">
      <c r="A5" s="138"/>
      <c r="C5" s="1024" t="s">
        <v>304</v>
      </c>
      <c r="D5" s="1024"/>
      <c r="E5" s="1024"/>
      <c r="F5" s="139"/>
      <c r="G5" s="139"/>
    </row>
    <row r="6" spans="1:123" ht="24.75" customHeight="1" x14ac:dyDescent="0.2">
      <c r="A6" s="591"/>
      <c r="B6" s="1039" t="s">
        <v>98</v>
      </c>
      <c r="C6" s="1144" t="s">
        <v>83</v>
      </c>
      <c r="D6" s="1144"/>
      <c r="E6" s="1031"/>
    </row>
    <row r="7" spans="1:123" ht="12.75" customHeight="1" x14ac:dyDescent="0.2">
      <c r="A7" s="592"/>
      <c r="B7" s="1039"/>
      <c r="C7" s="1039" t="s">
        <v>99</v>
      </c>
      <c r="D7" s="1039" t="s">
        <v>34</v>
      </c>
      <c r="E7" s="1081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92"/>
      <c r="B8" s="1039"/>
      <c r="C8" s="1039"/>
      <c r="D8" s="1039"/>
      <c r="E8" s="1209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93"/>
      <c r="B9" s="1039"/>
      <c r="C9" s="1039"/>
      <c r="D9" s="1039"/>
      <c r="E9" s="1209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81" t="s">
        <v>263</v>
      </c>
      <c r="B11" s="193">
        <v>44.1</v>
      </c>
      <c r="C11" s="193">
        <v>40.6</v>
      </c>
      <c r="D11" s="193">
        <v>44</v>
      </c>
      <c r="E11" s="193">
        <v>44.7</v>
      </c>
      <c r="F11" s="136"/>
      <c r="G11" s="543"/>
      <c r="H11" s="543"/>
      <c r="I11" s="543"/>
      <c r="J11" s="543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8" t="s">
        <v>264</v>
      </c>
      <c r="B12" s="266">
        <v>12</v>
      </c>
      <c r="C12" s="266">
        <v>18.100000000000001</v>
      </c>
      <c r="D12" s="266">
        <v>26.7</v>
      </c>
      <c r="E12" s="266" t="s">
        <v>171</v>
      </c>
      <c r="G12" s="543"/>
      <c r="H12" s="543"/>
      <c r="I12" s="543"/>
      <c r="J12" s="543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8" t="s">
        <v>265</v>
      </c>
      <c r="B13" s="266">
        <v>3.3</v>
      </c>
      <c r="C13" s="266">
        <v>1.3</v>
      </c>
      <c r="D13" s="266" t="s">
        <v>171</v>
      </c>
      <c r="E13" s="266">
        <v>6.2</v>
      </c>
      <c r="F13" s="136"/>
      <c r="G13" s="543"/>
      <c r="H13" s="543"/>
      <c r="I13" s="543"/>
      <c r="J13" s="543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9" t="s">
        <v>266</v>
      </c>
      <c r="B14" s="268">
        <v>0</v>
      </c>
      <c r="C14" s="268">
        <v>0.4</v>
      </c>
      <c r="D14" s="268" t="s">
        <v>171</v>
      </c>
      <c r="E14" s="268" t="s">
        <v>171</v>
      </c>
      <c r="G14" s="543"/>
      <c r="H14" s="543"/>
      <c r="I14" s="543"/>
      <c r="J14" s="543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81" t="s">
        <v>267</v>
      </c>
      <c r="B15" s="266">
        <v>18.5</v>
      </c>
      <c r="C15" s="266">
        <v>10.7</v>
      </c>
      <c r="D15" s="266">
        <v>14.4</v>
      </c>
      <c r="E15" s="266">
        <v>22.5</v>
      </c>
      <c r="G15" s="543"/>
      <c r="H15" s="543"/>
      <c r="I15" s="543"/>
      <c r="J15" s="543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81" t="s">
        <v>268</v>
      </c>
      <c r="B16" s="266">
        <v>1</v>
      </c>
      <c r="C16" s="266">
        <v>4</v>
      </c>
      <c r="D16" s="266">
        <v>0.9</v>
      </c>
      <c r="E16" s="266">
        <v>0.7</v>
      </c>
      <c r="G16" s="543"/>
      <c r="H16" s="543"/>
      <c r="I16" s="543"/>
      <c r="J16" s="543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81" t="s">
        <v>269</v>
      </c>
      <c r="B17" s="266">
        <v>4.8999999999999995</v>
      </c>
      <c r="C17" s="266" t="s">
        <v>171</v>
      </c>
      <c r="D17" s="266">
        <v>1.2</v>
      </c>
      <c r="E17" s="266">
        <v>8.2999999999999989</v>
      </c>
      <c r="G17" s="543"/>
      <c r="H17" s="543"/>
      <c r="I17" s="543"/>
      <c r="J17" s="543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170</v>
      </c>
      <c r="B18" s="266"/>
      <c r="C18" s="266"/>
      <c r="D18" s="266"/>
      <c r="E18" s="266"/>
      <c r="F18" s="136"/>
      <c r="G18" s="543"/>
      <c r="H18" s="543"/>
      <c r="I18" s="543"/>
      <c r="J18" s="543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270</v>
      </c>
      <c r="B19" s="266" t="s">
        <v>171</v>
      </c>
      <c r="C19" s="266" t="s">
        <v>171</v>
      </c>
      <c r="D19" s="266" t="s">
        <v>171</v>
      </c>
      <c r="E19" s="266" t="s">
        <v>171</v>
      </c>
      <c r="G19" s="543"/>
      <c r="H19" s="543"/>
      <c r="I19" s="543"/>
      <c r="J19" s="543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51" t="s">
        <v>271</v>
      </c>
      <c r="B20" s="266" t="s">
        <v>171</v>
      </c>
      <c r="C20" s="266" t="s">
        <v>171</v>
      </c>
      <c r="D20" s="266" t="s">
        <v>171</v>
      </c>
      <c r="E20" s="266" t="s">
        <v>171</v>
      </c>
      <c r="G20" s="543"/>
      <c r="H20" s="543"/>
      <c r="I20" s="543"/>
      <c r="J20" s="543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272</v>
      </c>
      <c r="B21" s="266">
        <v>4.8</v>
      </c>
      <c r="C21" s="266" t="s">
        <v>171</v>
      </c>
      <c r="D21" s="266">
        <v>1.2</v>
      </c>
      <c r="E21" s="266">
        <v>8.1</v>
      </c>
      <c r="G21" s="543"/>
      <c r="H21" s="543"/>
      <c r="I21" s="543"/>
      <c r="J21" s="543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273</v>
      </c>
      <c r="B22" s="266">
        <v>0.1</v>
      </c>
      <c r="C22" s="266" t="s">
        <v>171</v>
      </c>
      <c r="D22" s="266" t="s">
        <v>171</v>
      </c>
      <c r="E22" s="266">
        <v>0.2</v>
      </c>
      <c r="G22" s="543"/>
      <c r="H22" s="543"/>
      <c r="I22" s="543"/>
      <c r="J22" s="543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52" t="s">
        <v>274</v>
      </c>
      <c r="B23" s="268" t="s">
        <v>171</v>
      </c>
      <c r="C23" s="268" t="s">
        <v>171</v>
      </c>
      <c r="D23" s="268" t="s">
        <v>171</v>
      </c>
      <c r="E23" s="268" t="s">
        <v>171</v>
      </c>
      <c r="G23" s="543"/>
      <c r="H23" s="543"/>
      <c r="I23" s="543"/>
      <c r="J23" s="543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81" t="s">
        <v>275</v>
      </c>
      <c r="B24" s="266">
        <v>6.4</v>
      </c>
      <c r="C24" s="266">
        <v>12.1</v>
      </c>
      <c r="D24" s="266">
        <v>6.8</v>
      </c>
      <c r="E24" s="266">
        <v>5.3</v>
      </c>
      <c r="G24" s="543"/>
      <c r="H24" s="543"/>
      <c r="I24" s="543"/>
      <c r="J24" s="543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1" t="s">
        <v>276</v>
      </c>
      <c r="B25" s="266">
        <v>0.3</v>
      </c>
      <c r="C25" s="266">
        <v>4.3</v>
      </c>
      <c r="D25" s="266" t="s">
        <v>171</v>
      </c>
      <c r="E25" s="266" t="s">
        <v>171</v>
      </c>
      <c r="G25" s="543"/>
      <c r="H25" s="543"/>
      <c r="I25" s="543"/>
      <c r="J25" s="543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82" t="s">
        <v>277</v>
      </c>
      <c r="B26" s="266">
        <v>0.5</v>
      </c>
      <c r="C26" s="266">
        <v>0.9</v>
      </c>
      <c r="D26" s="266">
        <v>0.4</v>
      </c>
      <c r="E26" s="266">
        <v>0.6</v>
      </c>
      <c r="G26" s="543"/>
      <c r="H26" s="543"/>
      <c r="I26" s="543"/>
      <c r="J26" s="543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6" t="s">
        <v>278</v>
      </c>
      <c r="B27" s="269">
        <v>91.000000000000014</v>
      </c>
      <c r="C27" s="269">
        <v>92.399999999999991</v>
      </c>
      <c r="D27" s="269">
        <v>94.40000000000002</v>
      </c>
      <c r="E27" s="269">
        <v>88.3</v>
      </c>
      <c r="G27" s="543"/>
      <c r="H27" s="543"/>
      <c r="I27" s="543"/>
      <c r="J27" s="543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8" t="s">
        <v>279</v>
      </c>
      <c r="B28" s="266">
        <v>4.9000000000000004</v>
      </c>
      <c r="C28" s="266">
        <v>2.6</v>
      </c>
      <c r="D28" s="266">
        <v>0.9</v>
      </c>
      <c r="E28" s="266">
        <v>8.1999999999999993</v>
      </c>
      <c r="F28" s="136"/>
      <c r="G28" s="543"/>
      <c r="H28" s="543"/>
      <c r="I28" s="543"/>
      <c r="J28" s="543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81" t="s">
        <v>280</v>
      </c>
      <c r="B29" s="266">
        <v>2.6</v>
      </c>
      <c r="C29" s="266">
        <v>4.0999999999999996</v>
      </c>
      <c r="D29" s="266">
        <v>2.6</v>
      </c>
      <c r="E29" s="266">
        <v>2.4</v>
      </c>
      <c r="G29" s="543"/>
      <c r="H29" s="543"/>
      <c r="I29" s="543"/>
      <c r="J29" s="543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81" t="s">
        <v>281</v>
      </c>
      <c r="B30" s="266" t="s">
        <v>171</v>
      </c>
      <c r="C30" s="266" t="s">
        <v>171</v>
      </c>
      <c r="D30" s="266" t="s">
        <v>171</v>
      </c>
      <c r="E30" s="266" t="s">
        <v>171</v>
      </c>
      <c r="G30" s="543"/>
      <c r="H30" s="543"/>
      <c r="I30" s="543"/>
      <c r="J30" s="543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8" t="s">
        <v>282</v>
      </c>
      <c r="B31" s="266">
        <v>0.1</v>
      </c>
      <c r="C31" s="266" t="s">
        <v>171</v>
      </c>
      <c r="D31" s="266">
        <v>0.1</v>
      </c>
      <c r="E31" s="266">
        <v>0</v>
      </c>
      <c r="G31" s="543"/>
      <c r="H31" s="543"/>
      <c r="I31" s="543"/>
      <c r="J31" s="543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82" t="s">
        <v>283</v>
      </c>
      <c r="B32" s="266">
        <v>1.2</v>
      </c>
      <c r="C32" s="266">
        <v>0.9</v>
      </c>
      <c r="D32" s="266">
        <v>1.5</v>
      </c>
      <c r="E32" s="266">
        <v>1.1000000000000001</v>
      </c>
      <c r="G32" s="543"/>
      <c r="H32" s="543"/>
      <c r="I32" s="543"/>
      <c r="J32" s="543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6" t="s">
        <v>284</v>
      </c>
      <c r="B33" s="269">
        <v>8.7999999999999989</v>
      </c>
      <c r="C33" s="269">
        <v>7.6</v>
      </c>
      <c r="D33" s="269">
        <v>5.0999999999999996</v>
      </c>
      <c r="E33" s="269">
        <v>11.7</v>
      </c>
      <c r="G33" s="543"/>
      <c r="H33" s="543"/>
      <c r="I33" s="543"/>
      <c r="J33" s="543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62" t="s">
        <v>285</v>
      </c>
      <c r="B34" s="269">
        <v>99.800000000000011</v>
      </c>
      <c r="C34" s="269">
        <v>99.999999999999986</v>
      </c>
      <c r="D34" s="269">
        <v>99.500000000000014</v>
      </c>
      <c r="E34" s="269">
        <v>100</v>
      </c>
      <c r="G34" s="543"/>
      <c r="H34" s="543"/>
      <c r="I34" s="543"/>
      <c r="J34" s="543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G35" s="543"/>
      <c r="H35" s="543"/>
      <c r="I35" s="543"/>
      <c r="J35" s="543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G36" s="543"/>
      <c r="H36" s="543"/>
      <c r="I36" s="543"/>
      <c r="J36" s="543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82" t="s">
        <v>288</v>
      </c>
      <c r="B37" s="555">
        <v>0.2</v>
      </c>
      <c r="C37" s="555" t="s">
        <v>171</v>
      </c>
      <c r="D37" s="555">
        <v>0.5</v>
      </c>
      <c r="E37" s="555" t="s">
        <v>171</v>
      </c>
      <c r="G37" s="543"/>
      <c r="H37" s="543"/>
      <c r="I37" s="543"/>
      <c r="J37" s="543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63" t="s">
        <v>289</v>
      </c>
      <c r="B38" s="269">
        <v>100.00000000000001</v>
      </c>
      <c r="C38" s="269">
        <v>99.999999999999986</v>
      </c>
      <c r="D38" s="269">
        <v>100.00000000000001</v>
      </c>
      <c r="E38" s="269">
        <v>100</v>
      </c>
      <c r="G38" s="543"/>
      <c r="H38" s="543"/>
      <c r="I38" s="543"/>
      <c r="J38" s="543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43"/>
      <c r="H39" s="543"/>
      <c r="I39" s="543"/>
      <c r="J39" s="543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A43" s="477"/>
      <c r="B43" s="543"/>
      <c r="C43" s="543"/>
      <c r="D43" s="543"/>
      <c r="E43" s="543"/>
      <c r="F43" s="543"/>
    </row>
    <row r="44" spans="1:123" x14ac:dyDescent="0.2">
      <c r="A44" s="477"/>
      <c r="B44" s="570"/>
      <c r="C44" s="543"/>
      <c r="D44" s="543"/>
      <c r="E44" s="543"/>
      <c r="F44" s="543"/>
    </row>
    <row r="45" spans="1:123" x14ac:dyDescent="0.2">
      <c r="A45" s="477"/>
      <c r="B45" s="570"/>
      <c r="C45" s="570"/>
      <c r="D45" s="570"/>
      <c r="E45" s="570"/>
      <c r="F45" s="543"/>
    </row>
    <row r="46" spans="1:123" x14ac:dyDescent="0.2">
      <c r="A46" s="477"/>
      <c r="B46" s="570"/>
      <c r="C46" s="570"/>
      <c r="D46" s="570"/>
      <c r="E46" s="570"/>
      <c r="F46" s="543"/>
    </row>
    <row r="47" spans="1:123" x14ac:dyDescent="0.2">
      <c r="A47" s="477"/>
      <c r="B47" s="570"/>
      <c r="C47" s="570"/>
      <c r="D47" s="570"/>
      <c r="E47" s="570"/>
      <c r="F47" s="543"/>
    </row>
    <row r="48" spans="1:123" x14ac:dyDescent="0.2">
      <c r="A48" s="477"/>
      <c r="B48" s="636"/>
      <c r="C48" s="1298"/>
      <c r="D48" s="636"/>
      <c r="E48" s="636"/>
      <c r="F48" s="543"/>
    </row>
    <row r="49" spans="1:6" x14ac:dyDescent="0.2">
      <c r="A49" s="477"/>
      <c r="B49" s="636"/>
      <c r="C49" s="636"/>
      <c r="D49" s="636"/>
      <c r="E49" s="636"/>
      <c r="F49" s="543"/>
    </row>
    <row r="50" spans="1:6" x14ac:dyDescent="0.2">
      <c r="A50" s="477"/>
      <c r="B50" s="543"/>
      <c r="C50" s="543"/>
      <c r="D50" s="543"/>
      <c r="E50" s="543"/>
      <c r="F50" s="543"/>
    </row>
    <row r="51" spans="1:6" x14ac:dyDescent="0.2">
      <c r="A51" s="477"/>
      <c r="B51" s="543"/>
      <c r="C51" s="543"/>
      <c r="D51" s="543"/>
      <c r="E51" s="543"/>
      <c r="F51" s="543"/>
    </row>
    <row r="52" spans="1:6" x14ac:dyDescent="0.2">
      <c r="A52" s="477"/>
      <c r="B52" s="543"/>
      <c r="C52" s="543"/>
      <c r="D52" s="543"/>
      <c r="E52" s="543"/>
      <c r="F52" s="543"/>
    </row>
    <row r="53" spans="1:6" x14ac:dyDescent="0.2">
      <c r="A53" s="477"/>
      <c r="B53" s="543"/>
      <c r="C53" s="543"/>
      <c r="D53" s="543"/>
      <c r="E53" s="543"/>
      <c r="F53" s="543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P56" sqref="P56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761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309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30" t="s">
        <v>310</v>
      </c>
      <c r="B3" s="1030"/>
      <c r="C3" s="1030"/>
      <c r="D3" s="1030"/>
      <c r="E3" s="1030"/>
      <c r="F3" s="1030"/>
      <c r="G3" s="1030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72"/>
      <c r="B4" s="372"/>
      <c r="C4" s="170"/>
      <c r="D4" s="1024" t="s">
        <v>701</v>
      </c>
      <c r="E4" s="1024"/>
      <c r="F4" s="1024"/>
      <c r="G4" s="1024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179"/>
      <c r="B5" s="1039" t="s">
        <v>70</v>
      </c>
      <c r="C5" s="1081" t="s">
        <v>37</v>
      </c>
      <c r="D5" s="1151"/>
      <c r="E5" s="1081" t="s">
        <v>38</v>
      </c>
      <c r="F5" s="1082"/>
      <c r="G5" s="1082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80"/>
      <c r="B6" s="1039"/>
      <c r="C6" s="1033" t="s">
        <v>311</v>
      </c>
      <c r="D6" s="1033" t="s">
        <v>40</v>
      </c>
      <c r="E6" s="1033" t="s">
        <v>41</v>
      </c>
      <c r="F6" s="1033" t="s">
        <v>222</v>
      </c>
      <c r="G6" s="1210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180"/>
      <c r="B7" s="1039"/>
      <c r="C7" s="1034"/>
      <c r="D7" s="1034"/>
      <c r="E7" s="1034"/>
      <c r="F7" s="1034"/>
      <c r="G7" s="1211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181"/>
      <c r="B8" s="1039"/>
      <c r="C8" s="1035"/>
      <c r="D8" s="1035"/>
      <c r="E8" s="1035"/>
      <c r="F8" s="1035"/>
      <c r="G8" s="1212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263</v>
      </c>
      <c r="B10" s="575">
        <v>2183.7399999999998</v>
      </c>
      <c r="C10" s="575">
        <v>2155.5700000000002</v>
      </c>
      <c r="D10" s="383">
        <v>53.04</v>
      </c>
      <c r="E10" s="383">
        <v>4916.74</v>
      </c>
      <c r="F10" s="383">
        <v>1922.92</v>
      </c>
      <c r="G10" s="190">
        <v>723.84</v>
      </c>
      <c r="L10" s="543"/>
      <c r="M10" s="543"/>
      <c r="N10" s="543"/>
      <c r="O10" s="543"/>
      <c r="P10" s="543"/>
      <c r="Q10" s="54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264</v>
      </c>
      <c r="B11" s="575">
        <v>160.44</v>
      </c>
      <c r="C11" s="383">
        <v>136.87</v>
      </c>
      <c r="D11" s="383" t="s">
        <v>171</v>
      </c>
      <c r="E11" s="383">
        <v>472.19</v>
      </c>
      <c r="F11" s="383" t="s">
        <v>171</v>
      </c>
      <c r="G11" s="261" t="s">
        <v>171</v>
      </c>
      <c r="L11" s="543"/>
      <c r="M11" s="543"/>
      <c r="N11" s="543"/>
      <c r="O11" s="543"/>
      <c r="P11" s="543"/>
      <c r="Q11" s="54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265</v>
      </c>
      <c r="B12" s="575">
        <v>145.55000000000001</v>
      </c>
      <c r="C12" s="383">
        <v>148.69999999999999</v>
      </c>
      <c r="D12" s="383">
        <v>13.17</v>
      </c>
      <c r="E12" s="383">
        <v>62.57</v>
      </c>
      <c r="F12" s="383">
        <v>318.63</v>
      </c>
      <c r="G12" s="261">
        <v>313.38</v>
      </c>
      <c r="L12" s="543"/>
      <c r="M12" s="543"/>
      <c r="N12" s="543"/>
      <c r="O12" s="543"/>
      <c r="P12" s="543"/>
      <c r="Q12" s="54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266</v>
      </c>
      <c r="B13" s="576">
        <v>47.79</v>
      </c>
      <c r="C13" s="385">
        <v>31.16</v>
      </c>
      <c r="D13" s="385">
        <v>46.81</v>
      </c>
      <c r="E13" s="385">
        <v>24.13</v>
      </c>
      <c r="F13" s="385">
        <v>112.43</v>
      </c>
      <c r="G13" s="263">
        <v>44.26</v>
      </c>
      <c r="L13" s="543"/>
      <c r="M13" s="543"/>
      <c r="N13" s="543"/>
      <c r="O13" s="543"/>
      <c r="P13" s="543"/>
      <c r="Q13" s="54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267</v>
      </c>
      <c r="B14" s="575">
        <v>1601.43</v>
      </c>
      <c r="C14" s="383">
        <v>496.51</v>
      </c>
      <c r="D14" s="383">
        <v>1636.71</v>
      </c>
      <c r="E14" s="383">
        <v>608.28</v>
      </c>
      <c r="F14" s="383">
        <v>2023.25</v>
      </c>
      <c r="G14" s="261">
        <v>3361.64</v>
      </c>
      <c r="L14" s="543"/>
      <c r="M14" s="543"/>
      <c r="N14" s="543"/>
      <c r="O14" s="543"/>
      <c r="P14" s="543"/>
      <c r="Q14" s="54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268</v>
      </c>
      <c r="B15" s="575">
        <v>17.22</v>
      </c>
      <c r="C15" s="383" t="s">
        <v>171</v>
      </c>
      <c r="D15" s="383" t="s">
        <v>171</v>
      </c>
      <c r="E15" s="383">
        <v>54.99</v>
      </c>
      <c r="F15" s="383" t="s">
        <v>171</v>
      </c>
      <c r="G15" s="383" t="s">
        <v>171</v>
      </c>
      <c r="L15" s="543"/>
      <c r="M15" s="543"/>
      <c r="N15" s="543"/>
      <c r="O15" s="543"/>
      <c r="P15" s="543"/>
      <c r="Q15" s="54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269</v>
      </c>
      <c r="B16" s="577">
        <v>28.23</v>
      </c>
      <c r="C16" s="379">
        <v>35.89</v>
      </c>
      <c r="D16" s="379">
        <v>8.26</v>
      </c>
      <c r="E16" s="379">
        <v>38.17</v>
      </c>
      <c r="F16" s="379">
        <v>26.13</v>
      </c>
      <c r="G16" s="261">
        <v>35.979999999999997</v>
      </c>
      <c r="L16" s="543"/>
      <c r="M16" s="543"/>
      <c r="N16" s="543"/>
      <c r="O16" s="543"/>
      <c r="P16" s="543"/>
      <c r="Q16" s="54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L17" s="543"/>
      <c r="M17" s="543"/>
      <c r="N17" s="543"/>
      <c r="O17" s="543"/>
      <c r="P17" s="543"/>
      <c r="Q17" s="54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75">
        <v>3.39</v>
      </c>
      <c r="C18" s="383">
        <v>28.74</v>
      </c>
      <c r="D18" s="383" t="s">
        <v>171</v>
      </c>
      <c r="E18" s="383" t="s">
        <v>171</v>
      </c>
      <c r="F18" s="383">
        <v>4.95</v>
      </c>
      <c r="G18" s="383" t="s">
        <v>171</v>
      </c>
      <c r="L18" s="543"/>
      <c r="M18" s="543"/>
      <c r="N18" s="543"/>
      <c r="O18" s="543"/>
      <c r="P18" s="543"/>
      <c r="Q18" s="54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271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L19" s="543"/>
      <c r="M19" s="543"/>
      <c r="N19" s="543"/>
      <c r="O19" s="543"/>
      <c r="P19" s="543"/>
      <c r="Q19" s="54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L20" s="543"/>
      <c r="M20" s="543"/>
      <c r="N20" s="543"/>
      <c r="O20" s="543"/>
      <c r="P20" s="543"/>
      <c r="Q20" s="54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75" t="s">
        <v>171</v>
      </c>
      <c r="C21" s="383" t="s">
        <v>171</v>
      </c>
      <c r="D21" s="383" t="s">
        <v>171</v>
      </c>
      <c r="E21" s="383" t="s">
        <v>171</v>
      </c>
      <c r="F21" s="383" t="s">
        <v>171</v>
      </c>
      <c r="G21" s="261" t="s">
        <v>171</v>
      </c>
      <c r="L21" s="543"/>
      <c r="M21" s="543"/>
      <c r="N21" s="543"/>
      <c r="O21" s="543"/>
      <c r="P21" s="543"/>
      <c r="Q21" s="54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274</v>
      </c>
      <c r="B22" s="576">
        <v>24.84</v>
      </c>
      <c r="C22" s="385">
        <v>7.15</v>
      </c>
      <c r="D22" s="385">
        <v>8.26</v>
      </c>
      <c r="E22" s="385">
        <v>38.17</v>
      </c>
      <c r="F22" s="385">
        <v>21.18</v>
      </c>
      <c r="G22" s="263">
        <v>35.979999999999997</v>
      </c>
      <c r="L22" s="543"/>
      <c r="M22" s="543"/>
      <c r="N22" s="543"/>
      <c r="O22" s="543"/>
      <c r="P22" s="543"/>
      <c r="Q22" s="54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275</v>
      </c>
      <c r="B23" s="575">
        <v>117.11</v>
      </c>
      <c r="C23" s="383">
        <v>108.98</v>
      </c>
      <c r="D23" s="383">
        <v>156.47999999999999</v>
      </c>
      <c r="E23" s="383">
        <v>49.34</v>
      </c>
      <c r="F23" s="383">
        <v>221.55</v>
      </c>
      <c r="G23" s="261">
        <v>97.37</v>
      </c>
      <c r="L23" s="543"/>
      <c r="M23" s="543"/>
      <c r="N23" s="543"/>
      <c r="O23" s="543"/>
      <c r="P23" s="543"/>
      <c r="Q23" s="54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276</v>
      </c>
      <c r="B24" s="575" t="s">
        <v>171</v>
      </c>
      <c r="C24" s="383" t="s">
        <v>171</v>
      </c>
      <c r="D24" s="383" t="s">
        <v>171</v>
      </c>
      <c r="E24" s="383" t="s">
        <v>171</v>
      </c>
      <c r="F24" s="383" t="s">
        <v>171</v>
      </c>
      <c r="G24" s="261" t="s">
        <v>171</v>
      </c>
      <c r="L24" s="543"/>
      <c r="M24" s="543"/>
      <c r="N24" s="543"/>
      <c r="O24" s="543"/>
      <c r="P24" s="543"/>
      <c r="Q24" s="54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277</v>
      </c>
      <c r="B25" s="575">
        <v>49.42</v>
      </c>
      <c r="C25" s="389">
        <v>53.64</v>
      </c>
      <c r="D25" s="383">
        <v>53.56</v>
      </c>
      <c r="E25" s="383">
        <v>47.27</v>
      </c>
      <c r="F25" s="383">
        <v>47.27</v>
      </c>
      <c r="G25" s="261">
        <v>47.27</v>
      </c>
      <c r="L25" s="543"/>
      <c r="M25" s="543"/>
      <c r="N25" s="543"/>
      <c r="O25" s="543"/>
      <c r="P25" s="543"/>
      <c r="Q25" s="54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278</v>
      </c>
      <c r="B26" s="391">
        <v>4350.93</v>
      </c>
      <c r="C26" s="391">
        <v>3167.3199999999993</v>
      </c>
      <c r="D26" s="391">
        <v>1968.03</v>
      </c>
      <c r="E26" s="391">
        <v>6273.6799999999994</v>
      </c>
      <c r="F26" s="391">
        <v>4672.18</v>
      </c>
      <c r="G26" s="264">
        <v>4623.74</v>
      </c>
      <c r="L26" s="543"/>
      <c r="M26" s="543"/>
      <c r="N26" s="543"/>
      <c r="O26" s="543"/>
      <c r="P26" s="543"/>
      <c r="Q26" s="54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279</v>
      </c>
      <c r="B27" s="575">
        <v>247.05000000000067</v>
      </c>
      <c r="C27" s="383">
        <v>135.96000000000009</v>
      </c>
      <c r="D27" s="383">
        <v>184.57999999999947</v>
      </c>
      <c r="E27" s="383">
        <v>196.37000000000089</v>
      </c>
      <c r="F27" s="383">
        <v>260.71999999999991</v>
      </c>
      <c r="G27" s="261">
        <v>452.44999999999936</v>
      </c>
      <c r="L27" s="543"/>
      <c r="M27" s="543"/>
      <c r="N27" s="543"/>
      <c r="O27" s="543"/>
      <c r="P27" s="543"/>
      <c r="Q27" s="54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280</v>
      </c>
      <c r="B28" s="577">
        <v>253.67</v>
      </c>
      <c r="C28" s="379">
        <v>201.06</v>
      </c>
      <c r="D28" s="379">
        <v>313.56</v>
      </c>
      <c r="E28" s="379">
        <v>244.22</v>
      </c>
      <c r="F28" s="379">
        <v>249.25</v>
      </c>
      <c r="G28" s="261">
        <v>219.92</v>
      </c>
      <c r="L28" s="543"/>
      <c r="M28" s="543"/>
      <c r="N28" s="543"/>
      <c r="O28" s="543"/>
      <c r="P28" s="543"/>
      <c r="Q28" s="54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281</v>
      </c>
      <c r="B29" s="577">
        <v>7.26</v>
      </c>
      <c r="C29" s="379" t="s">
        <v>171</v>
      </c>
      <c r="D29" s="379" t="s">
        <v>171</v>
      </c>
      <c r="E29" s="379">
        <v>4.04</v>
      </c>
      <c r="F29" s="379">
        <v>39.32</v>
      </c>
      <c r="G29" s="261" t="s">
        <v>171</v>
      </c>
      <c r="L29" s="543"/>
      <c r="M29" s="543"/>
      <c r="N29" s="543"/>
      <c r="O29" s="543"/>
      <c r="P29" s="543"/>
      <c r="Q29" s="54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282</v>
      </c>
      <c r="B30" s="577">
        <v>4.91</v>
      </c>
      <c r="C30" s="379">
        <v>0.55000000000000004</v>
      </c>
      <c r="D30" s="379">
        <v>5.01</v>
      </c>
      <c r="E30" s="379">
        <v>5.5500000000000007</v>
      </c>
      <c r="F30" s="379">
        <v>1.37</v>
      </c>
      <c r="G30" s="261">
        <v>8.6300000000000008</v>
      </c>
      <c r="L30" s="543"/>
      <c r="M30" s="543"/>
      <c r="N30" s="543"/>
      <c r="O30" s="543"/>
      <c r="P30" s="543"/>
      <c r="Q30" s="54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283</v>
      </c>
      <c r="B31" s="577">
        <v>65.02</v>
      </c>
      <c r="C31" s="379">
        <v>37.630000000000003</v>
      </c>
      <c r="D31" s="379">
        <v>38</v>
      </c>
      <c r="E31" s="379">
        <v>126.43</v>
      </c>
      <c r="F31" s="379">
        <v>20.079999999999998</v>
      </c>
      <c r="G31" s="261">
        <v>48.88</v>
      </c>
      <c r="L31" s="543"/>
      <c r="M31" s="543"/>
      <c r="N31" s="543"/>
      <c r="O31" s="543"/>
      <c r="P31" s="543"/>
      <c r="Q31" s="54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284</v>
      </c>
      <c r="B32" s="578">
        <v>577.91000000000065</v>
      </c>
      <c r="C32" s="391">
        <v>375.2000000000001</v>
      </c>
      <c r="D32" s="391">
        <v>541.14999999999941</v>
      </c>
      <c r="E32" s="391">
        <v>576.61000000000092</v>
      </c>
      <c r="F32" s="391">
        <v>570.74</v>
      </c>
      <c r="G32" s="264">
        <v>729.87999999999931</v>
      </c>
      <c r="L32" s="543"/>
      <c r="M32" s="543"/>
      <c r="N32" s="543"/>
      <c r="O32" s="543"/>
      <c r="P32" s="543"/>
      <c r="Q32" s="54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285</v>
      </c>
      <c r="B33" s="578">
        <v>4928.8400000000011</v>
      </c>
      <c r="C33" s="391">
        <v>3542.5199999999995</v>
      </c>
      <c r="D33" s="391">
        <v>2509.1799999999994</v>
      </c>
      <c r="E33" s="391">
        <v>6850.29</v>
      </c>
      <c r="F33" s="391">
        <v>5242.92</v>
      </c>
      <c r="G33" s="264">
        <v>5353.619999999999</v>
      </c>
      <c r="L33" s="543"/>
      <c r="M33" s="543"/>
      <c r="N33" s="543"/>
      <c r="O33" s="543"/>
      <c r="P33" s="543"/>
      <c r="Q33" s="54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286</v>
      </c>
      <c r="B34" s="151">
        <v>2.61</v>
      </c>
      <c r="C34" s="151">
        <v>2.84</v>
      </c>
      <c r="D34" s="151" t="s">
        <v>171</v>
      </c>
      <c r="E34" s="151" t="s">
        <v>171</v>
      </c>
      <c r="F34" s="599" t="s">
        <v>171</v>
      </c>
      <c r="G34" s="151">
        <v>12.18</v>
      </c>
      <c r="L34" s="543"/>
      <c r="M34" s="543"/>
      <c r="N34" s="543"/>
      <c r="O34" s="543"/>
      <c r="P34" s="543"/>
      <c r="Q34" s="54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L35" s="543"/>
      <c r="M35" s="543"/>
      <c r="N35" s="543"/>
      <c r="O35" s="543"/>
      <c r="P35" s="543"/>
      <c r="Q35" s="54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1" t="s">
        <v>288</v>
      </c>
      <c r="B36" s="553">
        <v>27.82</v>
      </c>
      <c r="C36" s="554">
        <v>32.97</v>
      </c>
      <c r="D36" s="554">
        <v>23.74</v>
      </c>
      <c r="E36" s="553">
        <v>23.71</v>
      </c>
      <c r="F36" s="481">
        <v>47.66</v>
      </c>
      <c r="G36" s="553">
        <v>21.63</v>
      </c>
      <c r="L36" s="543"/>
      <c r="M36" s="543"/>
      <c r="N36" s="543"/>
      <c r="O36" s="543"/>
      <c r="P36" s="543"/>
      <c r="Q36" s="54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289</v>
      </c>
      <c r="B37" s="578">
        <v>4959.2700000000004</v>
      </c>
      <c r="C37" s="391">
        <v>3578.3299999999995</v>
      </c>
      <c r="D37" s="391">
        <v>2532.9199999999992</v>
      </c>
      <c r="E37" s="391">
        <v>6874</v>
      </c>
      <c r="F37" s="391">
        <v>5290.58</v>
      </c>
      <c r="G37" s="264">
        <v>5387.4299999999994</v>
      </c>
      <c r="L37" s="543"/>
      <c r="M37" s="543"/>
      <c r="N37" s="543"/>
      <c r="O37" s="543"/>
      <c r="P37" s="543"/>
      <c r="Q37" s="54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65" t="s">
        <v>92</v>
      </c>
      <c r="B38" s="579">
        <v>410.6</v>
      </c>
      <c r="C38" s="579">
        <v>37.700000000000003</v>
      </c>
      <c r="D38" s="579">
        <v>102.5</v>
      </c>
      <c r="E38" s="579">
        <v>128.6</v>
      </c>
      <c r="F38" s="579">
        <v>62.7</v>
      </c>
      <c r="G38" s="580">
        <v>79.099999999999994</v>
      </c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153</v>
      </c>
      <c r="B39" s="588">
        <v>1.63</v>
      </c>
      <c r="C39" s="383">
        <v>1</v>
      </c>
      <c r="D39" s="383">
        <v>1</v>
      </c>
      <c r="E39" s="383">
        <v>2.11</v>
      </c>
      <c r="F39" s="383">
        <v>1.94</v>
      </c>
      <c r="G39" s="383">
        <v>1.7</v>
      </c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8" t="s">
        <v>290</v>
      </c>
      <c r="B40" s="581">
        <v>227</v>
      </c>
      <c r="C40" s="581">
        <v>29</v>
      </c>
      <c r="D40" s="581">
        <v>69</v>
      </c>
      <c r="E40" s="581">
        <v>60</v>
      </c>
      <c r="F40" s="581">
        <v>28</v>
      </c>
      <c r="G40" s="194">
        <v>41</v>
      </c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151"/>
      <c r="E43" s="151"/>
      <c r="F43" s="151"/>
      <c r="G43" s="543"/>
      <c r="H43" s="543"/>
      <c r="I43" s="54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1289"/>
      <c r="I44" s="54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1289"/>
      <c r="I45" s="54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1289"/>
      <c r="I46" s="54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43"/>
      <c r="B47" s="636"/>
      <c r="C47" s="636"/>
      <c r="D47" s="636"/>
      <c r="E47" s="636"/>
      <c r="F47" s="636"/>
      <c r="G47" s="636"/>
      <c r="H47" s="1289"/>
      <c r="I47" s="54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43"/>
      <c r="B48" s="636"/>
      <c r="C48" s="636"/>
      <c r="D48" s="636"/>
      <c r="E48" s="636"/>
      <c r="F48" s="636"/>
      <c r="G48" s="636"/>
      <c r="H48" s="1289"/>
      <c r="I48" s="54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43"/>
      <c r="B49" s="543"/>
      <c r="C49" s="543"/>
      <c r="D49" s="543"/>
      <c r="E49" s="151"/>
      <c r="F49" s="151"/>
      <c r="G49" s="543"/>
      <c r="H49" s="543"/>
      <c r="I49" s="54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43"/>
      <c r="B50" s="543"/>
      <c r="C50" s="543"/>
      <c r="D50" s="543"/>
      <c r="E50" s="151"/>
      <c r="F50" s="151"/>
      <c r="G50" s="543"/>
      <c r="H50" s="543"/>
      <c r="I50" s="54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43"/>
      <c r="B51" s="543"/>
      <c r="C51" s="543"/>
      <c r="D51" s="543"/>
      <c r="E51" s="151"/>
      <c r="F51" s="151"/>
      <c r="G51" s="543"/>
      <c r="H51" s="543"/>
      <c r="I51" s="54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Q11" sqref="Q11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6" t="s">
        <v>761</v>
      </c>
      <c r="B1" s="368"/>
      <c r="C1" s="368"/>
      <c r="D1" s="368"/>
      <c r="E1" s="368"/>
      <c r="F1" s="368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G2" s="572" t="s">
        <v>312</v>
      </c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30" t="s">
        <v>313</v>
      </c>
      <c r="B3" s="1030"/>
      <c r="C3" s="1030"/>
      <c r="D3" s="1030"/>
      <c r="E3" s="1030"/>
      <c r="F3" s="1030"/>
      <c r="G3" s="1030"/>
      <c r="BV3" s="368"/>
      <c r="BW3" s="370"/>
      <c r="BX3" s="368"/>
      <c r="BY3" s="370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573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72"/>
      <c r="B4" s="372"/>
      <c r="C4" s="170"/>
      <c r="D4" s="1024" t="s">
        <v>314</v>
      </c>
      <c r="E4" s="1024"/>
      <c r="F4" s="1024"/>
      <c r="G4" s="1024"/>
      <c r="BV4" s="368"/>
      <c r="BW4" s="370"/>
      <c r="BX4" s="368"/>
      <c r="BY4" s="370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179"/>
      <c r="B5" s="1039" t="s">
        <v>70</v>
      </c>
      <c r="C5" s="1081" t="s">
        <v>37</v>
      </c>
      <c r="D5" s="1151"/>
      <c r="E5" s="1081" t="s">
        <v>38</v>
      </c>
      <c r="F5" s="1082"/>
      <c r="G5" s="1082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80"/>
      <c r="B6" s="1039"/>
      <c r="C6" s="1033" t="s">
        <v>311</v>
      </c>
      <c r="D6" s="1033" t="s">
        <v>40</v>
      </c>
      <c r="E6" s="1033" t="s">
        <v>41</v>
      </c>
      <c r="F6" s="1033" t="s">
        <v>222</v>
      </c>
      <c r="G6" s="1210" t="s">
        <v>42</v>
      </c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180"/>
      <c r="B7" s="1039"/>
      <c r="C7" s="1034"/>
      <c r="D7" s="1034"/>
      <c r="E7" s="1034"/>
      <c r="F7" s="1034"/>
      <c r="G7" s="1211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181"/>
      <c r="B8" s="1039"/>
      <c r="C8" s="1035"/>
      <c r="D8" s="1035"/>
      <c r="E8" s="1035"/>
      <c r="F8" s="1035"/>
      <c r="G8" s="1212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73"/>
      <c r="B9" s="574"/>
      <c r="C9" s="574"/>
      <c r="D9" s="574"/>
      <c r="E9" s="574"/>
      <c r="F9" s="574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81" t="s">
        <v>263</v>
      </c>
      <c r="B10" s="584">
        <v>44</v>
      </c>
      <c r="C10" s="584">
        <v>60.2</v>
      </c>
      <c r="D10" s="584">
        <v>2.1</v>
      </c>
      <c r="E10" s="584">
        <v>71.599999999999994</v>
      </c>
      <c r="F10" s="584">
        <v>36.4</v>
      </c>
      <c r="G10" s="584">
        <v>13.4</v>
      </c>
      <c r="L10" s="543"/>
      <c r="M10" s="543"/>
      <c r="N10" s="543"/>
      <c r="O10" s="543"/>
      <c r="P10" s="543"/>
      <c r="Q10" s="543"/>
      <c r="R10" s="54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8" t="s">
        <v>264</v>
      </c>
      <c r="B11" s="584">
        <v>3.2</v>
      </c>
      <c r="C11" s="406">
        <v>3.8</v>
      </c>
      <c r="D11" s="406" t="s">
        <v>171</v>
      </c>
      <c r="E11" s="406">
        <v>6.8999999999999995</v>
      </c>
      <c r="F11" s="406" t="s">
        <v>171</v>
      </c>
      <c r="G11" s="266" t="s">
        <v>171</v>
      </c>
      <c r="L11" s="543"/>
      <c r="M11" s="543"/>
      <c r="N11" s="543"/>
      <c r="O11" s="543"/>
      <c r="P11" s="543"/>
      <c r="Q11" s="543"/>
      <c r="R11" s="54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265</v>
      </c>
      <c r="B12" s="584">
        <v>2.9</v>
      </c>
      <c r="C12" s="406">
        <v>4.2</v>
      </c>
      <c r="D12" s="406">
        <v>0.6</v>
      </c>
      <c r="E12" s="406">
        <v>0.9</v>
      </c>
      <c r="F12" s="406">
        <v>6.1</v>
      </c>
      <c r="G12" s="266">
        <v>5.8</v>
      </c>
      <c r="L12" s="543"/>
      <c r="M12" s="543"/>
      <c r="N12" s="543"/>
      <c r="O12" s="543"/>
      <c r="P12" s="543"/>
      <c r="Q12" s="543"/>
      <c r="R12" s="54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9" t="s">
        <v>266</v>
      </c>
      <c r="B13" s="585">
        <v>1</v>
      </c>
      <c r="C13" s="408">
        <v>0.9</v>
      </c>
      <c r="D13" s="408">
        <v>1.8</v>
      </c>
      <c r="E13" s="408">
        <v>0.3</v>
      </c>
      <c r="F13" s="408">
        <v>2.1</v>
      </c>
      <c r="G13" s="268">
        <v>0.8</v>
      </c>
      <c r="L13" s="543"/>
      <c r="M13" s="543"/>
      <c r="N13" s="543"/>
      <c r="O13" s="543"/>
      <c r="P13" s="543"/>
      <c r="Q13" s="543"/>
      <c r="R13" s="54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81" t="s">
        <v>267</v>
      </c>
      <c r="B14" s="584">
        <v>32.299999999999997</v>
      </c>
      <c r="C14" s="406">
        <v>13.9</v>
      </c>
      <c r="D14" s="406">
        <v>64.599999999999994</v>
      </c>
      <c r="E14" s="406">
        <v>8.8000000000000007</v>
      </c>
      <c r="F14" s="406">
        <v>38.200000000000003</v>
      </c>
      <c r="G14" s="266">
        <v>62.4</v>
      </c>
      <c r="L14" s="543"/>
      <c r="M14" s="543"/>
      <c r="N14" s="543"/>
      <c r="O14" s="543"/>
      <c r="P14" s="543"/>
      <c r="Q14" s="543"/>
      <c r="R14" s="54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268</v>
      </c>
      <c r="B15" s="584">
        <v>0.3</v>
      </c>
      <c r="C15" s="406" t="s">
        <v>171</v>
      </c>
      <c r="D15" s="406" t="s">
        <v>171</v>
      </c>
      <c r="E15" s="406">
        <v>0.8</v>
      </c>
      <c r="F15" s="406" t="s">
        <v>171</v>
      </c>
      <c r="G15" s="406" t="s">
        <v>171</v>
      </c>
      <c r="L15" s="543"/>
      <c r="M15" s="543"/>
      <c r="N15" s="543"/>
      <c r="O15" s="543"/>
      <c r="P15" s="543"/>
      <c r="Q15" s="543"/>
      <c r="R15" s="54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81" t="s">
        <v>269</v>
      </c>
      <c r="B16" s="586">
        <v>0.6</v>
      </c>
      <c r="C16" s="404">
        <v>1</v>
      </c>
      <c r="D16" s="404">
        <v>0.3</v>
      </c>
      <c r="E16" s="404">
        <v>0.6</v>
      </c>
      <c r="F16" s="404">
        <v>0.5</v>
      </c>
      <c r="G16" s="266">
        <v>0.7</v>
      </c>
      <c r="L16" s="543"/>
      <c r="M16" s="543"/>
      <c r="N16" s="543"/>
      <c r="O16" s="543"/>
      <c r="P16" s="543"/>
      <c r="Q16" s="543"/>
      <c r="R16" s="54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L17" s="543"/>
      <c r="M17" s="543"/>
      <c r="N17" s="543"/>
      <c r="O17" s="543"/>
      <c r="P17" s="543"/>
      <c r="Q17" s="543"/>
      <c r="R17" s="54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270</v>
      </c>
      <c r="B18" s="584">
        <v>0.1</v>
      </c>
      <c r="C18" s="406">
        <v>0.8</v>
      </c>
      <c r="D18" s="406" t="s">
        <v>171</v>
      </c>
      <c r="E18" s="406" t="s">
        <v>171</v>
      </c>
      <c r="F18" s="406">
        <v>0.1</v>
      </c>
      <c r="G18" s="406" t="s">
        <v>171</v>
      </c>
      <c r="L18" s="543"/>
      <c r="M18" s="543"/>
      <c r="N18" s="543"/>
      <c r="O18" s="543"/>
      <c r="P18" s="543"/>
      <c r="Q18" s="543"/>
      <c r="R18" s="54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51" t="s">
        <v>271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L19" s="543"/>
      <c r="M19" s="543"/>
      <c r="N19" s="543"/>
      <c r="O19" s="543"/>
      <c r="P19" s="543"/>
      <c r="Q19" s="543"/>
      <c r="R19" s="54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L20" s="543"/>
      <c r="M20" s="543"/>
      <c r="N20" s="543"/>
      <c r="O20" s="543"/>
      <c r="P20" s="543"/>
      <c r="Q20" s="543"/>
      <c r="R20" s="54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273</v>
      </c>
      <c r="B21" s="584" t="s">
        <v>171</v>
      </c>
      <c r="C21" s="406" t="s">
        <v>171</v>
      </c>
      <c r="D21" s="406" t="s">
        <v>171</v>
      </c>
      <c r="E21" s="406" t="s">
        <v>171</v>
      </c>
      <c r="F21" s="406" t="s">
        <v>171</v>
      </c>
      <c r="G21" s="266" t="s">
        <v>171</v>
      </c>
      <c r="L21" s="543"/>
      <c r="M21" s="543"/>
      <c r="N21" s="543"/>
      <c r="O21" s="543"/>
      <c r="P21" s="543"/>
      <c r="Q21" s="543"/>
      <c r="R21" s="54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52" t="s">
        <v>274</v>
      </c>
      <c r="B22" s="585">
        <v>0.5</v>
      </c>
      <c r="C22" s="408">
        <v>0.2</v>
      </c>
      <c r="D22" s="408">
        <v>0.3</v>
      </c>
      <c r="E22" s="408">
        <v>0.6</v>
      </c>
      <c r="F22" s="408">
        <v>0.4</v>
      </c>
      <c r="G22" s="268">
        <v>0.7</v>
      </c>
      <c r="L22" s="543"/>
      <c r="M22" s="543"/>
      <c r="N22" s="543"/>
      <c r="O22" s="543"/>
      <c r="P22" s="543"/>
      <c r="Q22" s="543"/>
      <c r="R22" s="54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81" t="s">
        <v>275</v>
      </c>
      <c r="B23" s="584">
        <v>2.4</v>
      </c>
      <c r="C23" s="406">
        <v>3</v>
      </c>
      <c r="D23" s="406">
        <v>6.2</v>
      </c>
      <c r="E23" s="406">
        <v>0.7</v>
      </c>
      <c r="F23" s="406">
        <v>4.2</v>
      </c>
      <c r="G23" s="266">
        <v>1.8</v>
      </c>
      <c r="L23" s="543"/>
      <c r="M23" s="543"/>
      <c r="N23" s="543"/>
      <c r="O23" s="543"/>
      <c r="P23" s="543"/>
      <c r="Q23" s="543"/>
      <c r="R23" s="54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81" t="s">
        <v>276</v>
      </c>
      <c r="B24" s="584" t="s">
        <v>171</v>
      </c>
      <c r="C24" s="406" t="s">
        <v>171</v>
      </c>
      <c r="D24" s="406" t="s">
        <v>171</v>
      </c>
      <c r="E24" s="406" t="s">
        <v>171</v>
      </c>
      <c r="F24" s="406" t="s">
        <v>171</v>
      </c>
      <c r="G24" s="266" t="s">
        <v>171</v>
      </c>
      <c r="L24" s="543"/>
      <c r="M24" s="543"/>
      <c r="N24" s="543"/>
      <c r="O24" s="543"/>
      <c r="P24" s="543"/>
      <c r="Q24" s="543"/>
      <c r="R24" s="54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2" t="s">
        <v>277</v>
      </c>
      <c r="B25" s="584">
        <v>1</v>
      </c>
      <c r="C25" s="412">
        <v>1.5</v>
      </c>
      <c r="D25" s="406">
        <v>2.1</v>
      </c>
      <c r="E25" s="406">
        <v>0.7</v>
      </c>
      <c r="F25" s="406">
        <v>0.9</v>
      </c>
      <c r="G25" s="266">
        <v>0.9</v>
      </c>
      <c r="L25" s="543"/>
      <c r="M25" s="543"/>
      <c r="N25" s="543"/>
      <c r="O25" s="543"/>
      <c r="P25" s="543"/>
      <c r="Q25" s="543"/>
      <c r="R25" s="54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6" t="s">
        <v>278</v>
      </c>
      <c r="B26" s="414">
        <v>87.7</v>
      </c>
      <c r="C26" s="414">
        <v>88.500000000000014</v>
      </c>
      <c r="D26" s="414">
        <v>77.699999999999989</v>
      </c>
      <c r="E26" s="414">
        <v>91.3</v>
      </c>
      <c r="F26" s="414">
        <v>88.40000000000002</v>
      </c>
      <c r="G26" s="269">
        <v>85.8</v>
      </c>
      <c r="L26" s="543"/>
      <c r="M26" s="543"/>
      <c r="N26" s="543"/>
      <c r="O26" s="543"/>
      <c r="P26" s="543"/>
      <c r="Q26" s="543"/>
      <c r="R26" s="54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8" t="s">
        <v>279</v>
      </c>
      <c r="B27" s="584">
        <v>5</v>
      </c>
      <c r="C27" s="406">
        <v>3.8</v>
      </c>
      <c r="D27" s="406">
        <v>7.3</v>
      </c>
      <c r="E27" s="406">
        <v>2.8</v>
      </c>
      <c r="F27" s="406">
        <v>4.9000000000000004</v>
      </c>
      <c r="G27" s="266">
        <v>8.4</v>
      </c>
      <c r="L27" s="543"/>
      <c r="M27" s="543"/>
      <c r="N27" s="543"/>
      <c r="O27" s="543"/>
      <c r="P27" s="543"/>
      <c r="Q27" s="543"/>
      <c r="R27" s="54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81" t="s">
        <v>280</v>
      </c>
      <c r="B28" s="586">
        <v>5.0999999999999996</v>
      </c>
      <c r="C28" s="404">
        <v>5.6</v>
      </c>
      <c r="D28" s="404">
        <v>12.4</v>
      </c>
      <c r="E28" s="404">
        <v>3.6</v>
      </c>
      <c r="F28" s="404">
        <v>4.7</v>
      </c>
      <c r="G28" s="266">
        <v>4.0999999999999996</v>
      </c>
      <c r="L28" s="543"/>
      <c r="M28" s="543"/>
      <c r="N28" s="543"/>
      <c r="O28" s="543"/>
      <c r="P28" s="543"/>
      <c r="Q28" s="543"/>
      <c r="R28" s="54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281</v>
      </c>
      <c r="B29" s="586">
        <v>0.1</v>
      </c>
      <c r="C29" s="404" t="s">
        <v>171</v>
      </c>
      <c r="D29" s="404" t="s">
        <v>171</v>
      </c>
      <c r="E29" s="404">
        <v>0.1</v>
      </c>
      <c r="F29" s="404">
        <v>0.7</v>
      </c>
      <c r="G29" s="266" t="s">
        <v>171</v>
      </c>
      <c r="L29" s="543"/>
      <c r="M29" s="543"/>
      <c r="N29" s="543"/>
      <c r="O29" s="543"/>
      <c r="P29" s="543"/>
      <c r="Q29" s="543"/>
      <c r="R29" s="54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8" t="s">
        <v>282</v>
      </c>
      <c r="B30" s="586">
        <v>0.1</v>
      </c>
      <c r="C30" s="404">
        <v>0</v>
      </c>
      <c r="D30" s="404">
        <v>0.2</v>
      </c>
      <c r="E30" s="404">
        <v>0.1</v>
      </c>
      <c r="F30" s="404">
        <v>0</v>
      </c>
      <c r="G30" s="266">
        <v>0.2</v>
      </c>
      <c r="L30" s="543"/>
      <c r="M30" s="543"/>
      <c r="N30" s="543"/>
      <c r="O30" s="543"/>
      <c r="P30" s="543"/>
      <c r="Q30" s="543"/>
      <c r="R30" s="54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82" t="s">
        <v>283</v>
      </c>
      <c r="B31" s="586">
        <v>1.3</v>
      </c>
      <c r="C31" s="404">
        <v>1.1000000000000001</v>
      </c>
      <c r="D31" s="404">
        <v>1.5</v>
      </c>
      <c r="E31" s="404">
        <v>1.8</v>
      </c>
      <c r="F31" s="404">
        <v>0.4</v>
      </c>
      <c r="G31" s="266">
        <v>0.9</v>
      </c>
      <c r="L31" s="543"/>
      <c r="M31" s="543"/>
      <c r="N31" s="543"/>
      <c r="O31" s="543"/>
      <c r="P31" s="543"/>
      <c r="Q31" s="543"/>
      <c r="R31" s="54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6" t="s">
        <v>284</v>
      </c>
      <c r="B32" s="587">
        <v>11.6</v>
      </c>
      <c r="C32" s="414">
        <v>10.499999999999998</v>
      </c>
      <c r="D32" s="414">
        <v>21.4</v>
      </c>
      <c r="E32" s="414">
        <v>8.4</v>
      </c>
      <c r="F32" s="414">
        <v>10.700000000000001</v>
      </c>
      <c r="G32" s="269">
        <v>13.6</v>
      </c>
      <c r="L32" s="543"/>
      <c r="M32" s="543"/>
      <c r="N32" s="543"/>
      <c r="O32" s="543"/>
      <c r="P32" s="543"/>
      <c r="Q32" s="543"/>
      <c r="R32" s="54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62" t="s">
        <v>285</v>
      </c>
      <c r="B33" s="587">
        <v>99.3</v>
      </c>
      <c r="C33" s="414">
        <v>99.000000000000014</v>
      </c>
      <c r="D33" s="414">
        <v>99.1</v>
      </c>
      <c r="E33" s="414">
        <v>99.7</v>
      </c>
      <c r="F33" s="414">
        <v>99.100000000000023</v>
      </c>
      <c r="G33" s="269">
        <v>99.399999999999991</v>
      </c>
      <c r="L33" s="543"/>
      <c r="M33" s="543"/>
      <c r="N33" s="543"/>
      <c r="O33" s="543"/>
      <c r="P33" s="543"/>
      <c r="Q33" s="543"/>
      <c r="R33" s="54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81" t="s">
        <v>286</v>
      </c>
      <c r="B34" s="171">
        <v>0.1</v>
      </c>
      <c r="C34" s="171">
        <v>0.1</v>
      </c>
      <c r="D34" s="171" t="s">
        <v>171</v>
      </c>
      <c r="E34" s="171" t="s">
        <v>171</v>
      </c>
      <c r="F34" s="599" t="s">
        <v>171</v>
      </c>
      <c r="G34" s="171">
        <v>0.2</v>
      </c>
      <c r="L34" s="543"/>
      <c r="M34" s="543"/>
      <c r="N34" s="543"/>
      <c r="O34" s="543"/>
      <c r="P34" s="543"/>
      <c r="Q34" s="543"/>
      <c r="R34" s="54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L35" s="543"/>
      <c r="M35" s="543"/>
      <c r="N35" s="543"/>
      <c r="O35" s="543"/>
      <c r="P35" s="543"/>
      <c r="Q35" s="543"/>
      <c r="R35" s="54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82" t="s">
        <v>288</v>
      </c>
      <c r="B36" s="555">
        <v>0.6</v>
      </c>
      <c r="C36" s="555">
        <v>0.9</v>
      </c>
      <c r="D36" s="555">
        <v>0.9</v>
      </c>
      <c r="E36" s="555">
        <v>0.3</v>
      </c>
      <c r="F36" s="600">
        <v>0.9</v>
      </c>
      <c r="G36" s="555">
        <v>0.4</v>
      </c>
      <c r="L36" s="543"/>
      <c r="M36" s="543"/>
      <c r="N36" s="543"/>
      <c r="O36" s="543"/>
      <c r="P36" s="543"/>
      <c r="Q36" s="543"/>
      <c r="R36" s="54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63" t="s">
        <v>289</v>
      </c>
      <c r="B37" s="587">
        <v>99.999999999999986</v>
      </c>
      <c r="C37" s="414">
        <v>100.00000000000001</v>
      </c>
      <c r="D37" s="414">
        <v>100</v>
      </c>
      <c r="E37" s="414">
        <v>100</v>
      </c>
      <c r="F37" s="414">
        <v>100.00000000000003</v>
      </c>
      <c r="G37" s="269">
        <v>100</v>
      </c>
      <c r="L37" s="543"/>
      <c r="M37" s="543"/>
      <c r="N37" s="543"/>
      <c r="O37" s="543"/>
      <c r="P37" s="543"/>
      <c r="Q37" s="543"/>
      <c r="R37" s="54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80"/>
      <c r="L38" s="543"/>
      <c r="M38" s="543"/>
      <c r="N38" s="543"/>
      <c r="O38" s="543"/>
      <c r="P38" s="543"/>
      <c r="Q38" s="54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82"/>
      <c r="C41" s="582"/>
      <c r="D41" s="383"/>
      <c r="E41" s="383"/>
      <c r="F41" s="38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82"/>
      <c r="C42" s="582"/>
      <c r="D42" s="383"/>
      <c r="E42" s="383"/>
      <c r="F42" s="38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151"/>
      <c r="E43" s="151"/>
      <c r="F43" s="151"/>
      <c r="G43" s="543"/>
      <c r="H43" s="543"/>
      <c r="I43" s="543"/>
      <c r="J43" s="543"/>
      <c r="K43" s="543"/>
      <c r="L43" s="54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1289"/>
      <c r="I44" s="543"/>
      <c r="J44" s="543"/>
      <c r="K44" s="543"/>
      <c r="L44" s="54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1289"/>
      <c r="I45" s="543"/>
      <c r="J45" s="543"/>
      <c r="K45" s="543"/>
      <c r="L45" s="54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1289"/>
      <c r="I46" s="543"/>
      <c r="J46" s="543"/>
      <c r="K46" s="543"/>
      <c r="L46" s="54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43"/>
      <c r="B47" s="636"/>
      <c r="C47" s="636"/>
      <c r="D47" s="636"/>
      <c r="E47" s="636"/>
      <c r="F47" s="636"/>
      <c r="G47" s="636"/>
      <c r="H47" s="1289"/>
      <c r="I47" s="543"/>
      <c r="J47" s="543"/>
      <c r="K47" s="543"/>
      <c r="L47" s="54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43"/>
      <c r="B48" s="636"/>
      <c r="C48" s="636"/>
      <c r="D48" s="636"/>
      <c r="E48" s="636"/>
      <c r="F48" s="636"/>
      <c r="G48" s="636"/>
      <c r="H48" s="1289"/>
      <c r="I48" s="543"/>
      <c r="J48" s="543"/>
      <c r="K48" s="543"/>
      <c r="L48" s="54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43"/>
      <c r="B49" s="543"/>
      <c r="C49" s="543"/>
      <c r="D49" s="543"/>
      <c r="E49" s="151"/>
      <c r="F49" s="151"/>
      <c r="G49" s="543"/>
      <c r="H49" s="543"/>
      <c r="I49" s="543"/>
      <c r="J49" s="543"/>
      <c r="K49" s="543"/>
      <c r="L49" s="54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43"/>
      <c r="B50" s="543"/>
      <c r="C50" s="543"/>
      <c r="D50" s="543"/>
      <c r="E50" s="151"/>
      <c r="F50" s="151"/>
      <c r="G50" s="543"/>
      <c r="H50" s="543"/>
      <c r="I50" s="543"/>
      <c r="J50" s="543"/>
      <c r="K50" s="543"/>
      <c r="L50" s="54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43"/>
      <c r="B51" s="543"/>
      <c r="C51" s="543"/>
      <c r="D51" s="543"/>
      <c r="E51" s="151"/>
      <c r="F51" s="151"/>
      <c r="G51" s="543"/>
      <c r="H51" s="543"/>
      <c r="I51" s="543"/>
      <c r="J51" s="543"/>
      <c r="K51" s="543"/>
      <c r="L51" s="54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383"/>
      <c r="E52" s="383"/>
      <c r="F52" s="38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383"/>
      <c r="E53" s="383"/>
      <c r="F53" s="38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383"/>
      <c r="E54" s="383"/>
      <c r="F54" s="38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383"/>
      <c r="E55" s="383"/>
      <c r="F55" s="38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383"/>
      <c r="E56" s="383"/>
      <c r="F56" s="38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383"/>
      <c r="E57" s="383"/>
      <c r="F57" s="38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383"/>
      <c r="E58" s="383"/>
      <c r="F58" s="38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383"/>
      <c r="E59" s="383"/>
      <c r="F59" s="38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383"/>
      <c r="E60" s="383"/>
      <c r="F60" s="38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383"/>
      <c r="E61" s="383"/>
      <c r="F61" s="38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383"/>
      <c r="E62" s="383"/>
      <c r="F62" s="38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383"/>
      <c r="E63" s="383"/>
      <c r="F63" s="38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383"/>
      <c r="E64" s="383"/>
      <c r="F64" s="38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3"/>
      <c r="C65" s="583"/>
      <c r="D65" s="572"/>
      <c r="E65" s="572"/>
      <c r="F65" s="572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72"/>
      <c r="E66" s="372"/>
      <c r="F66" s="372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72"/>
      <c r="E67" s="372"/>
      <c r="F67" s="372"/>
      <c r="BV67" s="368"/>
      <c r="BW67" s="370"/>
      <c r="BX67" s="368"/>
      <c r="BY67" s="370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72"/>
      <c r="E68" s="372"/>
      <c r="F68" s="372"/>
      <c r="BV68" s="368"/>
      <c r="BW68" s="370"/>
      <c r="BX68" s="368"/>
      <c r="BY68" s="370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72"/>
      <c r="E69" s="372"/>
      <c r="F69" s="372"/>
      <c r="BV69" s="368"/>
      <c r="BW69" s="370"/>
      <c r="BX69" s="368"/>
      <c r="BY69" s="370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72"/>
      <c r="E70" s="372"/>
      <c r="F70" s="372"/>
      <c r="BV70" s="368"/>
      <c r="BW70" s="370"/>
      <c r="BX70" s="368"/>
      <c r="BY70" s="370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Q11" sqref="Q11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761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A2" s="368"/>
      <c r="B2" s="368"/>
      <c r="C2" s="368"/>
      <c r="D2" s="368"/>
      <c r="E2" s="368"/>
      <c r="F2" s="572" t="s">
        <v>315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42" customHeight="1" x14ac:dyDescent="0.2">
      <c r="A3" s="1030" t="s">
        <v>316</v>
      </c>
      <c r="B3" s="1030"/>
      <c r="C3" s="1030"/>
      <c r="D3" s="1030"/>
      <c r="E3" s="1030"/>
      <c r="F3" s="1030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24" t="s">
        <v>688</v>
      </c>
      <c r="D4" s="1024"/>
      <c r="E4" s="1024"/>
      <c r="F4" s="1024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179"/>
      <c r="B5" s="1039" t="s">
        <v>43</v>
      </c>
      <c r="C5" s="1081" t="s">
        <v>84</v>
      </c>
      <c r="D5" s="1082"/>
      <c r="E5" s="1151"/>
      <c r="F5" s="1036" t="s">
        <v>317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80"/>
      <c r="B6" s="1039"/>
      <c r="C6" s="1144" t="s">
        <v>33</v>
      </c>
      <c r="D6" s="1144" t="s">
        <v>34</v>
      </c>
      <c r="E6" s="1033" t="s">
        <v>36</v>
      </c>
      <c r="F6" s="1037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180"/>
      <c r="B7" s="1039"/>
      <c r="C7" s="1144"/>
      <c r="D7" s="1144"/>
      <c r="E7" s="1034"/>
      <c r="F7" s="1037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181"/>
      <c r="B8" s="1039"/>
      <c r="C8" s="1144"/>
      <c r="D8" s="1144"/>
      <c r="E8" s="1035"/>
      <c r="F8" s="1038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263</v>
      </c>
      <c r="B10" s="575">
        <v>4704.57</v>
      </c>
      <c r="C10" s="575">
        <v>2898.2000000000003</v>
      </c>
      <c r="D10" s="575">
        <v>5218.42</v>
      </c>
      <c r="E10" s="575">
        <v>7490.07</v>
      </c>
      <c r="F10" s="575">
        <v>21.51</v>
      </c>
      <c r="L10" s="543"/>
      <c r="M10" s="543"/>
      <c r="N10" s="543"/>
      <c r="O10" s="543"/>
      <c r="P10" s="54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264</v>
      </c>
      <c r="B11" s="575">
        <v>414.68</v>
      </c>
      <c r="C11" s="383">
        <v>385.49</v>
      </c>
      <c r="D11" s="383">
        <v>568.26</v>
      </c>
      <c r="E11" s="383">
        <v>57.51</v>
      </c>
      <c r="F11" s="383" t="s">
        <v>171</v>
      </c>
      <c r="L11" s="543"/>
      <c r="M11" s="543"/>
      <c r="N11" s="543"/>
      <c r="O11" s="543"/>
      <c r="P11" s="54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265</v>
      </c>
      <c r="B12" s="575">
        <v>95.93</v>
      </c>
      <c r="C12" s="383">
        <v>97.19</v>
      </c>
      <c r="D12" s="383">
        <v>120.66</v>
      </c>
      <c r="E12" s="383">
        <v>24.53</v>
      </c>
      <c r="F12" s="383">
        <v>191.64</v>
      </c>
      <c r="L12" s="543"/>
      <c r="M12" s="543"/>
      <c r="N12" s="543"/>
      <c r="O12" s="543"/>
      <c r="P12" s="54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266</v>
      </c>
      <c r="B13" s="576">
        <v>21.75</v>
      </c>
      <c r="C13" s="385">
        <v>20.13</v>
      </c>
      <c r="D13" s="385">
        <v>27.61</v>
      </c>
      <c r="E13" s="385">
        <v>9.2899999999999991</v>
      </c>
      <c r="F13" s="385">
        <v>52.99</v>
      </c>
      <c r="L13" s="543"/>
      <c r="M13" s="543"/>
      <c r="N13" s="543"/>
      <c r="O13" s="543"/>
      <c r="P13" s="54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267</v>
      </c>
      <c r="B14" s="575">
        <v>811.57</v>
      </c>
      <c r="C14" s="383">
        <v>1276.28</v>
      </c>
      <c r="D14" s="383">
        <v>565.91999999999996</v>
      </c>
      <c r="E14" s="383">
        <v>409.06</v>
      </c>
      <c r="F14" s="383">
        <v>2276.1799999999998</v>
      </c>
      <c r="L14" s="543"/>
      <c r="M14" s="543"/>
      <c r="N14" s="543"/>
      <c r="O14" s="543"/>
      <c r="P14" s="54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268</v>
      </c>
      <c r="B15" s="575">
        <v>29.5</v>
      </c>
      <c r="C15" s="383">
        <v>23.47</v>
      </c>
      <c r="D15" s="383">
        <v>24.59</v>
      </c>
      <c r="E15" s="383">
        <v>57.17</v>
      </c>
      <c r="F15" s="383">
        <v>0.33</v>
      </c>
      <c r="L15" s="543"/>
      <c r="M15" s="543"/>
      <c r="N15" s="543"/>
      <c r="O15" s="543"/>
      <c r="P15" s="54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269</v>
      </c>
      <c r="B16" s="577">
        <v>256.86</v>
      </c>
      <c r="C16" s="379">
        <v>218.91</v>
      </c>
      <c r="D16" s="379">
        <v>309.67</v>
      </c>
      <c r="E16" s="379">
        <v>199.04</v>
      </c>
      <c r="F16" s="379">
        <v>40.78</v>
      </c>
      <c r="L16" s="543"/>
      <c r="M16" s="543"/>
      <c r="N16" s="543"/>
      <c r="O16" s="543"/>
      <c r="P16" s="54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75"/>
      <c r="C17" s="383"/>
      <c r="D17" s="383"/>
      <c r="E17" s="383"/>
      <c r="F17" s="383"/>
      <c r="L17" s="543"/>
      <c r="M17" s="543"/>
      <c r="N17" s="543"/>
      <c r="O17" s="543"/>
      <c r="P17" s="54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75">
        <v>9.74</v>
      </c>
      <c r="C18" s="383">
        <v>25.51</v>
      </c>
      <c r="D18" s="383" t="s">
        <v>171</v>
      </c>
      <c r="E18" s="383" t="s">
        <v>171</v>
      </c>
      <c r="F18" s="383">
        <v>5.29</v>
      </c>
      <c r="L18" s="543"/>
      <c r="M18" s="543"/>
      <c r="N18" s="543"/>
      <c r="O18" s="543"/>
      <c r="P18" s="54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271</v>
      </c>
      <c r="B19" s="575">
        <v>10.16</v>
      </c>
      <c r="C19" s="383">
        <v>2</v>
      </c>
      <c r="D19" s="383">
        <v>20.69</v>
      </c>
      <c r="E19" s="383" t="s">
        <v>171</v>
      </c>
      <c r="F19" s="383" t="s">
        <v>171</v>
      </c>
      <c r="L19" s="543"/>
      <c r="M19" s="543"/>
      <c r="N19" s="543"/>
      <c r="O19" s="543"/>
      <c r="P19" s="54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75">
        <v>194.7</v>
      </c>
      <c r="C20" s="383">
        <v>153.08000000000001</v>
      </c>
      <c r="D20" s="383">
        <v>246.32</v>
      </c>
      <c r="E20" s="383">
        <v>148.72</v>
      </c>
      <c r="F20" s="383">
        <v>26.01</v>
      </c>
      <c r="L20" s="543"/>
      <c r="M20" s="543"/>
      <c r="N20" s="543"/>
      <c r="O20" s="543"/>
      <c r="P20" s="54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75">
        <v>2.44</v>
      </c>
      <c r="C21" s="383">
        <v>3.89</v>
      </c>
      <c r="D21" s="383">
        <v>2.1</v>
      </c>
      <c r="E21" s="383" t="s">
        <v>171</v>
      </c>
      <c r="F21" s="383" t="s">
        <v>171</v>
      </c>
      <c r="L21" s="543"/>
      <c r="M21" s="543"/>
      <c r="N21" s="543"/>
      <c r="O21" s="543"/>
      <c r="P21" s="54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274</v>
      </c>
      <c r="B22" s="576">
        <v>39.82</v>
      </c>
      <c r="C22" s="385">
        <v>34.43</v>
      </c>
      <c r="D22" s="385">
        <v>40.559999999999995</v>
      </c>
      <c r="E22" s="385">
        <v>50.32</v>
      </c>
      <c r="F22" s="385">
        <v>9.48</v>
      </c>
      <c r="L22" s="543"/>
      <c r="M22" s="543"/>
      <c r="N22" s="543"/>
      <c r="O22" s="543"/>
      <c r="P22" s="54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275</v>
      </c>
      <c r="B23" s="575">
        <v>173.37</v>
      </c>
      <c r="C23" s="383">
        <v>281.64999999999998</v>
      </c>
      <c r="D23" s="383">
        <v>126.24</v>
      </c>
      <c r="E23" s="383">
        <v>51.59</v>
      </c>
      <c r="F23" s="383">
        <v>149.16999999999999</v>
      </c>
      <c r="L23" s="543"/>
      <c r="M23" s="543"/>
      <c r="N23" s="543"/>
      <c r="O23" s="543"/>
      <c r="P23" s="54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276</v>
      </c>
      <c r="B24" s="575">
        <v>6.63</v>
      </c>
      <c r="C24" s="389">
        <v>7.95</v>
      </c>
      <c r="D24" s="383">
        <v>7.92</v>
      </c>
      <c r="E24" s="383" t="s">
        <v>171</v>
      </c>
      <c r="F24" s="383" t="s">
        <v>171</v>
      </c>
      <c r="L24" s="543"/>
      <c r="M24" s="543"/>
      <c r="N24" s="543"/>
      <c r="O24" s="543"/>
      <c r="P24" s="54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277</v>
      </c>
      <c r="B25" s="575">
        <v>47.8</v>
      </c>
      <c r="C25" s="389">
        <v>48.66</v>
      </c>
      <c r="D25" s="383">
        <v>47.27</v>
      </c>
      <c r="E25" s="383">
        <v>47.27</v>
      </c>
      <c r="F25" s="383">
        <v>50.42</v>
      </c>
      <c r="L25" s="543"/>
      <c r="M25" s="543"/>
      <c r="N25" s="543"/>
      <c r="O25" s="543"/>
      <c r="P25" s="54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278</v>
      </c>
      <c r="B26" s="391">
        <v>6562.66</v>
      </c>
      <c r="C26" s="391">
        <v>5257.93</v>
      </c>
      <c r="D26" s="391">
        <v>7016.56</v>
      </c>
      <c r="E26" s="391">
        <v>8345.5300000000007</v>
      </c>
      <c r="F26" s="391">
        <v>2783.02</v>
      </c>
      <c r="L26" s="543"/>
      <c r="M26" s="543"/>
      <c r="N26" s="543"/>
      <c r="O26" s="543"/>
      <c r="P26" s="54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279</v>
      </c>
      <c r="B27" s="575">
        <v>279.0400000000003</v>
      </c>
      <c r="C27" s="383">
        <v>292.18000000000052</v>
      </c>
      <c r="D27" s="383">
        <v>268.69999999999953</v>
      </c>
      <c r="E27" s="383">
        <v>276.99999999999989</v>
      </c>
      <c r="F27" s="383">
        <v>264.85000000000008</v>
      </c>
      <c r="L27" s="543"/>
      <c r="M27" s="543"/>
      <c r="N27" s="543"/>
      <c r="O27" s="543"/>
      <c r="P27" s="54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280</v>
      </c>
      <c r="B28" s="577">
        <v>197.93</v>
      </c>
      <c r="C28" s="379">
        <v>219.9</v>
      </c>
      <c r="D28" s="379">
        <v>191.34</v>
      </c>
      <c r="E28" s="379">
        <v>165.04999999999998</v>
      </c>
      <c r="F28" s="379">
        <v>314.43</v>
      </c>
      <c r="L28" s="543"/>
      <c r="M28" s="543"/>
      <c r="N28" s="543"/>
      <c r="O28" s="543"/>
      <c r="P28" s="54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281</v>
      </c>
      <c r="B29" s="577">
        <v>6.63</v>
      </c>
      <c r="C29" s="379">
        <v>14.33</v>
      </c>
      <c r="D29" s="379" t="s">
        <v>171</v>
      </c>
      <c r="E29" s="379">
        <v>7.04</v>
      </c>
      <c r="F29" s="379" t="s">
        <v>171</v>
      </c>
      <c r="L29" s="543"/>
      <c r="M29" s="543"/>
      <c r="N29" s="543"/>
      <c r="O29" s="543"/>
      <c r="P29" s="54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282</v>
      </c>
      <c r="B30" s="577">
        <v>4.13</v>
      </c>
      <c r="C30" s="379">
        <v>6.63</v>
      </c>
      <c r="D30" s="379">
        <v>2.11</v>
      </c>
      <c r="E30" s="379">
        <v>3.88</v>
      </c>
      <c r="F30" s="379">
        <v>3.3899999999999997</v>
      </c>
      <c r="L30" s="543"/>
      <c r="M30" s="543"/>
      <c r="N30" s="543"/>
      <c r="O30" s="543"/>
      <c r="P30" s="54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283</v>
      </c>
      <c r="B31" s="577">
        <v>82.26</v>
      </c>
      <c r="C31" s="379">
        <v>45.19</v>
      </c>
      <c r="D31" s="379">
        <v>91.59</v>
      </c>
      <c r="E31" s="379">
        <v>142.78</v>
      </c>
      <c r="F31" s="379">
        <v>43.06</v>
      </c>
      <c r="L31" s="543"/>
      <c r="M31" s="543"/>
      <c r="N31" s="543"/>
      <c r="O31" s="543"/>
      <c r="P31" s="54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6" t="s">
        <v>284</v>
      </c>
      <c r="B32" s="578">
        <v>569.99000000000035</v>
      </c>
      <c r="C32" s="391">
        <v>578.23000000000047</v>
      </c>
      <c r="D32" s="391">
        <v>553.73999999999955</v>
      </c>
      <c r="E32" s="391">
        <v>595.74999999999989</v>
      </c>
      <c r="F32" s="391">
        <v>625.73</v>
      </c>
      <c r="L32" s="543"/>
      <c r="M32" s="543"/>
      <c r="N32" s="543"/>
      <c r="O32" s="543"/>
      <c r="P32" s="54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62" t="s">
        <v>285</v>
      </c>
      <c r="B33" s="578">
        <v>7132.6500000000005</v>
      </c>
      <c r="C33" s="391">
        <v>5836.1600000000008</v>
      </c>
      <c r="D33" s="391">
        <v>7570.3</v>
      </c>
      <c r="E33" s="391">
        <v>8941.2800000000007</v>
      </c>
      <c r="F33" s="391">
        <v>3408.75</v>
      </c>
      <c r="L33" s="543"/>
      <c r="M33" s="543"/>
      <c r="N33" s="543"/>
      <c r="O33" s="543"/>
      <c r="P33" s="54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286</v>
      </c>
      <c r="B34" s="151">
        <v>2.38</v>
      </c>
      <c r="C34" s="151">
        <v>6.23</v>
      </c>
      <c r="D34" s="151" t="s">
        <v>171</v>
      </c>
      <c r="E34" s="151" t="s">
        <v>171</v>
      </c>
      <c r="F34" s="610" t="s">
        <v>171</v>
      </c>
      <c r="L34" s="543"/>
      <c r="M34" s="543"/>
      <c r="N34" s="543"/>
      <c r="O34" s="543"/>
      <c r="P34" s="54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L35" s="543"/>
      <c r="M35" s="543"/>
      <c r="N35" s="543"/>
      <c r="O35" s="543"/>
      <c r="P35" s="54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1" t="s">
        <v>288</v>
      </c>
      <c r="B36" s="553">
        <v>53.78</v>
      </c>
      <c r="C36" s="554">
        <v>52.57</v>
      </c>
      <c r="D36" s="554">
        <v>69.62</v>
      </c>
      <c r="E36" s="553">
        <v>12.8</v>
      </c>
      <c r="F36" s="962">
        <v>22.28</v>
      </c>
      <c r="L36" s="543"/>
      <c r="M36" s="543"/>
      <c r="N36" s="543"/>
      <c r="O36" s="543"/>
      <c r="P36" s="54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63" t="s">
        <v>289</v>
      </c>
      <c r="B37" s="578">
        <v>7188.81</v>
      </c>
      <c r="C37" s="391">
        <v>5894.96</v>
      </c>
      <c r="D37" s="391">
        <v>7639.92</v>
      </c>
      <c r="E37" s="391">
        <v>8954.08</v>
      </c>
      <c r="F37" s="391">
        <v>3431.03</v>
      </c>
      <c r="L37" s="543"/>
      <c r="M37" s="543"/>
      <c r="N37" s="543"/>
      <c r="O37" s="543"/>
      <c r="P37" s="54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65" t="s">
        <v>92</v>
      </c>
      <c r="B38" s="230">
        <v>449.9</v>
      </c>
      <c r="C38" s="230">
        <v>171.9</v>
      </c>
      <c r="D38" s="230">
        <v>204.2</v>
      </c>
      <c r="E38" s="230">
        <v>73.8</v>
      </c>
      <c r="F38" s="271">
        <v>204.8</v>
      </c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153</v>
      </c>
      <c r="B39" s="6">
        <v>2.48</v>
      </c>
      <c r="C39" s="6">
        <v>2.08</v>
      </c>
      <c r="D39" s="6">
        <v>2.62</v>
      </c>
      <c r="E39" s="6">
        <v>2.98</v>
      </c>
      <c r="F39" s="67">
        <v>1.39</v>
      </c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8" t="s">
        <v>290</v>
      </c>
      <c r="B40" s="111">
        <v>177</v>
      </c>
      <c r="C40" s="111">
        <v>86</v>
      </c>
      <c r="D40" s="111">
        <v>71</v>
      </c>
      <c r="E40" s="111">
        <v>20</v>
      </c>
      <c r="F40" s="91">
        <v>127</v>
      </c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21"/>
      <c r="B43" s="570"/>
      <c r="C43" s="570"/>
      <c r="D43" s="151"/>
      <c r="E43" s="151"/>
      <c r="F43" s="151"/>
      <c r="G43" s="543"/>
      <c r="H43" s="543"/>
      <c r="I43" s="54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21"/>
      <c r="B44" s="570"/>
      <c r="C44" s="570"/>
      <c r="D44" s="570"/>
      <c r="E44" s="570"/>
      <c r="F44" s="570"/>
      <c r="G44" s="1289"/>
      <c r="H44" s="1289"/>
      <c r="I44" s="54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21"/>
      <c r="B45" s="570"/>
      <c r="C45" s="570"/>
      <c r="D45" s="570"/>
      <c r="E45" s="570"/>
      <c r="F45" s="570"/>
      <c r="G45" s="1289"/>
      <c r="H45" s="1289"/>
      <c r="I45" s="54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21"/>
      <c r="B46" s="570"/>
      <c r="C46" s="570"/>
      <c r="D46" s="570"/>
      <c r="E46" s="570"/>
      <c r="F46" s="570"/>
      <c r="G46" s="1289"/>
      <c r="H46" s="1289"/>
      <c r="I46" s="54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43"/>
      <c r="B47" s="636"/>
      <c r="C47" s="636"/>
      <c r="D47" s="636"/>
      <c r="E47" s="636"/>
      <c r="F47" s="636"/>
      <c r="G47" s="1289"/>
      <c r="H47" s="1289"/>
      <c r="I47" s="54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43"/>
      <c r="B48" s="636"/>
      <c r="C48" s="636"/>
      <c r="D48" s="636"/>
      <c r="E48" s="636"/>
      <c r="F48" s="636"/>
      <c r="G48" s="1289"/>
      <c r="H48" s="1289"/>
      <c r="I48" s="54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43"/>
      <c r="B49" s="543"/>
      <c r="C49" s="543"/>
      <c r="D49" s="543"/>
      <c r="E49" s="151"/>
      <c r="F49" s="151"/>
      <c r="G49" s="543"/>
      <c r="H49" s="543"/>
      <c r="I49" s="54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543"/>
      <c r="B50" s="543"/>
      <c r="C50" s="543"/>
      <c r="D50" s="543"/>
      <c r="E50" s="151"/>
      <c r="F50" s="151"/>
      <c r="G50" s="543"/>
      <c r="H50" s="543"/>
      <c r="I50" s="54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Q58" sqref="Q58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6" t="s">
        <v>761</v>
      </c>
      <c r="B1" s="368"/>
      <c r="C1" s="368"/>
      <c r="D1" s="368"/>
      <c r="E1" s="368"/>
      <c r="F1" s="368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ht="16.5" customHeight="1" x14ac:dyDescent="0.2">
      <c r="A2" s="368"/>
      <c r="B2" s="368"/>
      <c r="C2" s="368"/>
      <c r="D2" s="368"/>
      <c r="E2" s="368"/>
      <c r="F2" s="572" t="s">
        <v>318</v>
      </c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63.75" customHeight="1" x14ac:dyDescent="0.2">
      <c r="A3" s="1030" t="s">
        <v>319</v>
      </c>
      <c r="B3" s="1030"/>
      <c r="C3" s="1030"/>
      <c r="D3" s="1030"/>
      <c r="E3" s="1030"/>
      <c r="F3" s="1030"/>
      <c r="BU3" s="368"/>
      <c r="BV3" s="370"/>
      <c r="BW3" s="368"/>
      <c r="BX3" s="370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573"/>
      <c r="DQ3" s="573"/>
      <c r="DR3" s="573"/>
      <c r="DS3" s="573"/>
      <c r="DT3" s="573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72"/>
      <c r="B4" s="372"/>
      <c r="C4" s="1024" t="s">
        <v>320</v>
      </c>
      <c r="D4" s="1024"/>
      <c r="E4" s="1024"/>
      <c r="F4" s="1024"/>
      <c r="BU4" s="368"/>
      <c r="BV4" s="370"/>
      <c r="BW4" s="368"/>
      <c r="BX4" s="370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179"/>
      <c r="B5" s="1039" t="s">
        <v>43</v>
      </c>
      <c r="C5" s="1081" t="s">
        <v>84</v>
      </c>
      <c r="D5" s="1082"/>
      <c r="E5" s="1151"/>
      <c r="F5" s="1036" t="s">
        <v>317</v>
      </c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80"/>
      <c r="B6" s="1039"/>
      <c r="C6" s="1144" t="s">
        <v>33</v>
      </c>
      <c r="D6" s="1144" t="s">
        <v>34</v>
      </c>
      <c r="E6" s="1033" t="s">
        <v>36</v>
      </c>
      <c r="F6" s="1037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180"/>
      <c r="B7" s="1039"/>
      <c r="C7" s="1144"/>
      <c r="D7" s="1144"/>
      <c r="E7" s="1034"/>
      <c r="F7" s="1037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181"/>
      <c r="B8" s="1039"/>
      <c r="C8" s="1144"/>
      <c r="D8" s="1144"/>
      <c r="E8" s="1035"/>
      <c r="F8" s="1038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73"/>
      <c r="B9" s="574"/>
      <c r="C9" s="574"/>
      <c r="D9" s="574"/>
      <c r="E9" s="574"/>
      <c r="F9" s="574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81" t="s">
        <v>263</v>
      </c>
      <c r="B10" s="584">
        <v>65.400000000000006</v>
      </c>
      <c r="C10" s="584">
        <v>49.2</v>
      </c>
      <c r="D10" s="584">
        <v>68.3</v>
      </c>
      <c r="E10" s="584">
        <v>83.699999999999989</v>
      </c>
      <c r="F10" s="584">
        <v>0.6</v>
      </c>
      <c r="L10" s="543"/>
      <c r="M10" s="543"/>
      <c r="N10" s="543"/>
      <c r="O10" s="543"/>
      <c r="P10" s="54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8" t="s">
        <v>264</v>
      </c>
      <c r="B11" s="584">
        <v>5.8</v>
      </c>
      <c r="C11" s="406">
        <v>6.6</v>
      </c>
      <c r="D11" s="406">
        <v>7.4</v>
      </c>
      <c r="E11" s="406">
        <v>0.6</v>
      </c>
      <c r="F11" s="406" t="s">
        <v>171</v>
      </c>
      <c r="L11" s="543"/>
      <c r="M11" s="543"/>
      <c r="N11" s="543"/>
      <c r="O11" s="543"/>
      <c r="P11" s="54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265</v>
      </c>
      <c r="B12" s="584">
        <v>1.3</v>
      </c>
      <c r="C12" s="406">
        <v>1.6</v>
      </c>
      <c r="D12" s="406">
        <v>1.5</v>
      </c>
      <c r="E12" s="406">
        <v>0.3</v>
      </c>
      <c r="F12" s="406">
        <v>5.6</v>
      </c>
      <c r="L12" s="543"/>
      <c r="M12" s="543"/>
      <c r="N12" s="543"/>
      <c r="O12" s="543"/>
      <c r="P12" s="54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9" t="s">
        <v>266</v>
      </c>
      <c r="B13" s="585">
        <v>0.3</v>
      </c>
      <c r="C13" s="408">
        <v>0.3</v>
      </c>
      <c r="D13" s="408">
        <v>0.4</v>
      </c>
      <c r="E13" s="408">
        <v>0.1</v>
      </c>
      <c r="F13" s="408">
        <v>1.6</v>
      </c>
      <c r="L13" s="543"/>
      <c r="M13" s="543"/>
      <c r="N13" s="543"/>
      <c r="O13" s="543"/>
      <c r="P13" s="54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81" t="s">
        <v>267</v>
      </c>
      <c r="B14" s="584">
        <v>11.3</v>
      </c>
      <c r="C14" s="406">
        <v>21.7</v>
      </c>
      <c r="D14" s="406">
        <v>7.4</v>
      </c>
      <c r="E14" s="406">
        <v>4.5999999999999996</v>
      </c>
      <c r="F14" s="406">
        <v>66.3</v>
      </c>
      <c r="L14" s="543"/>
      <c r="M14" s="543"/>
      <c r="N14" s="543"/>
      <c r="O14" s="543"/>
      <c r="P14" s="54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268</v>
      </c>
      <c r="B15" s="584">
        <v>0.4</v>
      </c>
      <c r="C15" s="406">
        <v>0.4</v>
      </c>
      <c r="D15" s="406">
        <v>0.3</v>
      </c>
      <c r="E15" s="406">
        <v>0.6</v>
      </c>
      <c r="F15" s="406">
        <v>0</v>
      </c>
      <c r="L15" s="543"/>
      <c r="M15" s="543"/>
      <c r="N15" s="543"/>
      <c r="O15" s="543"/>
      <c r="P15" s="54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81" t="s">
        <v>269</v>
      </c>
      <c r="B16" s="586">
        <v>3.6</v>
      </c>
      <c r="C16" s="404">
        <v>3.7</v>
      </c>
      <c r="D16" s="404">
        <v>4.1000000000000005</v>
      </c>
      <c r="E16" s="404">
        <v>2.2000000000000002</v>
      </c>
      <c r="F16" s="404">
        <v>1.2</v>
      </c>
      <c r="L16" s="543"/>
      <c r="M16" s="543"/>
      <c r="N16" s="543"/>
      <c r="O16" s="543"/>
      <c r="P16" s="54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170</v>
      </c>
      <c r="B17" s="584"/>
      <c r="C17" s="406"/>
      <c r="D17" s="406"/>
      <c r="E17" s="406"/>
      <c r="F17" s="406"/>
      <c r="L17" s="543"/>
      <c r="M17" s="543"/>
      <c r="N17" s="543"/>
      <c r="O17" s="543"/>
      <c r="P17" s="54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270</v>
      </c>
      <c r="B18" s="584">
        <v>0.1</v>
      </c>
      <c r="C18" s="406">
        <v>0.4</v>
      </c>
      <c r="D18" s="406" t="s">
        <v>171</v>
      </c>
      <c r="E18" s="406" t="s">
        <v>171</v>
      </c>
      <c r="F18" s="406">
        <v>0.1</v>
      </c>
      <c r="L18" s="543"/>
      <c r="M18" s="543"/>
      <c r="N18" s="543"/>
      <c r="O18" s="543"/>
      <c r="P18" s="54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51" t="s">
        <v>271</v>
      </c>
      <c r="B19" s="584">
        <v>0.2</v>
      </c>
      <c r="C19" s="406">
        <v>0</v>
      </c>
      <c r="D19" s="406">
        <v>0.30000000000000004</v>
      </c>
      <c r="E19" s="406" t="s">
        <v>171</v>
      </c>
      <c r="F19" s="406" t="s">
        <v>171</v>
      </c>
      <c r="L19" s="543"/>
      <c r="M19" s="543"/>
      <c r="N19" s="543"/>
      <c r="O19" s="543"/>
      <c r="P19" s="54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272</v>
      </c>
      <c r="B20" s="584">
        <v>2.7</v>
      </c>
      <c r="C20" s="406">
        <v>2.6</v>
      </c>
      <c r="D20" s="406">
        <v>3.3000000000000003</v>
      </c>
      <c r="E20" s="406">
        <v>1.6</v>
      </c>
      <c r="F20" s="406">
        <v>0.8</v>
      </c>
      <c r="L20" s="543"/>
      <c r="M20" s="543"/>
      <c r="N20" s="543"/>
      <c r="O20" s="543"/>
      <c r="P20" s="54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273</v>
      </c>
      <c r="B21" s="584">
        <v>0</v>
      </c>
      <c r="C21" s="406">
        <v>0.1</v>
      </c>
      <c r="D21" s="406">
        <v>0</v>
      </c>
      <c r="E21" s="406" t="s">
        <v>171</v>
      </c>
      <c r="F21" s="406" t="s">
        <v>171</v>
      </c>
      <c r="L21" s="543"/>
      <c r="M21" s="543"/>
      <c r="N21" s="543"/>
      <c r="O21" s="543"/>
      <c r="P21" s="54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52" t="s">
        <v>274</v>
      </c>
      <c r="B22" s="585">
        <v>0.6</v>
      </c>
      <c r="C22" s="408">
        <v>0.6</v>
      </c>
      <c r="D22" s="408">
        <v>0.5</v>
      </c>
      <c r="E22" s="408">
        <v>0.6</v>
      </c>
      <c r="F22" s="408">
        <v>0.3</v>
      </c>
      <c r="L22" s="543"/>
      <c r="M22" s="543"/>
      <c r="N22" s="543"/>
      <c r="O22" s="543"/>
      <c r="P22" s="54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81" t="s">
        <v>275</v>
      </c>
      <c r="B23" s="584">
        <v>2.4</v>
      </c>
      <c r="C23" s="406">
        <v>4.8</v>
      </c>
      <c r="D23" s="406">
        <v>1.7</v>
      </c>
      <c r="E23" s="406">
        <v>0.6</v>
      </c>
      <c r="F23" s="406">
        <v>4.3</v>
      </c>
      <c r="L23" s="543"/>
      <c r="M23" s="543"/>
      <c r="N23" s="543"/>
      <c r="O23" s="543"/>
      <c r="P23" s="54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81" t="s">
        <v>276</v>
      </c>
      <c r="B24" s="584">
        <v>0.1</v>
      </c>
      <c r="C24" s="412">
        <v>0.1</v>
      </c>
      <c r="D24" s="406">
        <v>0.1</v>
      </c>
      <c r="E24" s="406" t="s">
        <v>171</v>
      </c>
      <c r="F24" s="406" t="s">
        <v>171</v>
      </c>
      <c r="L24" s="543"/>
      <c r="M24" s="543"/>
      <c r="N24" s="543"/>
      <c r="O24" s="543"/>
      <c r="P24" s="54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2" t="s">
        <v>277</v>
      </c>
      <c r="B25" s="584">
        <v>0.7</v>
      </c>
      <c r="C25" s="412">
        <v>0.8</v>
      </c>
      <c r="D25" s="406">
        <v>0.6</v>
      </c>
      <c r="E25" s="406">
        <v>0.5</v>
      </c>
      <c r="F25" s="406">
        <v>1.5</v>
      </c>
      <c r="L25" s="543"/>
      <c r="M25" s="543"/>
      <c r="N25" s="543"/>
      <c r="O25" s="543"/>
      <c r="P25" s="54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6" t="s">
        <v>278</v>
      </c>
      <c r="B26" s="414">
        <v>91.3</v>
      </c>
      <c r="C26" s="414">
        <v>89.2</v>
      </c>
      <c r="D26" s="414">
        <v>91.8</v>
      </c>
      <c r="E26" s="414">
        <v>93.19999999999996</v>
      </c>
      <c r="F26" s="414">
        <v>81.099999999999994</v>
      </c>
      <c r="L26" s="543"/>
      <c r="M26" s="543"/>
      <c r="N26" s="543"/>
      <c r="O26" s="543"/>
      <c r="P26" s="54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8" t="s">
        <v>279</v>
      </c>
      <c r="B27" s="584">
        <v>3.9</v>
      </c>
      <c r="C27" s="406">
        <v>4.9000000000000004</v>
      </c>
      <c r="D27" s="406">
        <v>3.6</v>
      </c>
      <c r="E27" s="406">
        <v>3.1</v>
      </c>
      <c r="F27" s="406">
        <v>7.7</v>
      </c>
      <c r="L27" s="543"/>
      <c r="M27" s="543"/>
      <c r="N27" s="543"/>
      <c r="O27" s="543"/>
      <c r="P27" s="54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81" t="s">
        <v>280</v>
      </c>
      <c r="B28" s="586">
        <v>2.8</v>
      </c>
      <c r="C28" s="404">
        <v>3.7</v>
      </c>
      <c r="D28" s="404">
        <v>2.5</v>
      </c>
      <c r="E28" s="404">
        <v>1.9000000000000001</v>
      </c>
      <c r="F28" s="404">
        <v>9.1999999999999993</v>
      </c>
      <c r="L28" s="543"/>
      <c r="M28" s="543"/>
      <c r="N28" s="543"/>
      <c r="O28" s="543"/>
      <c r="P28" s="54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81" t="s">
        <v>281</v>
      </c>
      <c r="B29" s="586">
        <v>0.1</v>
      </c>
      <c r="C29" s="404">
        <v>0.2</v>
      </c>
      <c r="D29" s="404" t="s">
        <v>171</v>
      </c>
      <c r="E29" s="404">
        <v>0.1</v>
      </c>
      <c r="F29" s="404" t="s">
        <v>171</v>
      </c>
      <c r="L29" s="543"/>
      <c r="M29" s="543"/>
      <c r="N29" s="543"/>
      <c r="O29" s="543"/>
      <c r="P29" s="54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8" t="s">
        <v>282</v>
      </c>
      <c r="B30" s="586">
        <v>0.1</v>
      </c>
      <c r="C30" s="404">
        <v>0.1</v>
      </c>
      <c r="D30" s="404">
        <v>0</v>
      </c>
      <c r="E30" s="404">
        <v>0</v>
      </c>
      <c r="F30" s="404">
        <v>0.1</v>
      </c>
      <c r="L30" s="543"/>
      <c r="M30" s="543"/>
      <c r="N30" s="543"/>
      <c r="O30" s="543"/>
      <c r="P30" s="54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82" t="s">
        <v>283</v>
      </c>
      <c r="B31" s="586">
        <v>1.1000000000000001</v>
      </c>
      <c r="C31" s="404">
        <v>0.8</v>
      </c>
      <c r="D31" s="404">
        <v>1.2</v>
      </c>
      <c r="E31" s="404">
        <v>1.6</v>
      </c>
      <c r="F31" s="404">
        <v>1.3</v>
      </c>
      <c r="L31" s="543"/>
      <c r="M31" s="543"/>
      <c r="N31" s="543"/>
      <c r="O31" s="543"/>
      <c r="P31" s="54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6" t="s">
        <v>284</v>
      </c>
      <c r="B32" s="587">
        <v>7.9999999999999982</v>
      </c>
      <c r="C32" s="414">
        <v>9.7000000000000011</v>
      </c>
      <c r="D32" s="414">
        <v>7.3</v>
      </c>
      <c r="E32" s="414">
        <v>6.6999999999999993</v>
      </c>
      <c r="F32" s="414">
        <v>18.3</v>
      </c>
      <c r="L32" s="543"/>
      <c r="M32" s="543"/>
      <c r="N32" s="543"/>
      <c r="O32" s="543"/>
      <c r="P32" s="54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62" t="s">
        <v>285</v>
      </c>
      <c r="B33" s="587">
        <v>99.3</v>
      </c>
      <c r="C33" s="414">
        <v>98.9</v>
      </c>
      <c r="D33" s="414">
        <v>99.1</v>
      </c>
      <c r="E33" s="414">
        <v>99.899999999999963</v>
      </c>
      <c r="F33" s="414">
        <v>99.399999999999991</v>
      </c>
      <c r="L33" s="543"/>
      <c r="M33" s="543"/>
      <c r="N33" s="543"/>
      <c r="O33" s="543"/>
      <c r="P33" s="54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81" t="s">
        <v>286</v>
      </c>
      <c r="B34" s="171">
        <v>0</v>
      </c>
      <c r="C34" s="171">
        <v>0.1</v>
      </c>
      <c r="D34" s="171" t="s">
        <v>171</v>
      </c>
      <c r="E34" s="171" t="s">
        <v>171</v>
      </c>
      <c r="F34" s="599" t="s">
        <v>171</v>
      </c>
      <c r="L34" s="543"/>
      <c r="M34" s="543"/>
      <c r="N34" s="543"/>
      <c r="O34" s="543"/>
      <c r="P34" s="54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L35" s="543"/>
      <c r="M35" s="543"/>
      <c r="N35" s="543"/>
      <c r="O35" s="543"/>
      <c r="P35" s="54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82" t="s">
        <v>288</v>
      </c>
      <c r="B36" s="555">
        <v>0.7</v>
      </c>
      <c r="C36" s="555">
        <v>1</v>
      </c>
      <c r="D36" s="555">
        <v>0.9</v>
      </c>
      <c r="E36" s="555">
        <v>0.1</v>
      </c>
      <c r="F36" s="600">
        <v>0.6</v>
      </c>
      <c r="L36" s="543"/>
      <c r="M36" s="543"/>
      <c r="N36" s="543"/>
      <c r="O36" s="543"/>
      <c r="P36" s="54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63" t="s">
        <v>289</v>
      </c>
      <c r="B37" s="587">
        <v>100</v>
      </c>
      <c r="C37" s="414">
        <v>100</v>
      </c>
      <c r="D37" s="414">
        <v>100</v>
      </c>
      <c r="E37" s="414">
        <v>99.999999999999957</v>
      </c>
      <c r="F37" s="414">
        <v>99.999999999999986</v>
      </c>
      <c r="L37" s="543"/>
      <c r="M37" s="543"/>
      <c r="N37" s="543"/>
      <c r="O37" s="543"/>
      <c r="P37" s="54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90"/>
      <c r="C38" s="590"/>
      <c r="D38" s="590"/>
      <c r="E38" s="590"/>
      <c r="F38" s="590"/>
      <c r="G38" s="580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8"/>
      <c r="B41" s="582"/>
      <c r="C41" s="582"/>
      <c r="D41" s="383"/>
      <c r="E41" s="383"/>
      <c r="F41" s="38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582"/>
      <c r="C42" s="582"/>
      <c r="D42" s="383"/>
      <c r="E42" s="383"/>
      <c r="F42" s="38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21"/>
      <c r="B43" s="570"/>
      <c r="C43" s="570"/>
      <c r="D43" s="151"/>
      <c r="E43" s="151"/>
      <c r="F43" s="151"/>
      <c r="G43" s="543"/>
      <c r="H43" s="543"/>
      <c r="I43" s="543"/>
      <c r="J43" s="54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21"/>
      <c r="B44" s="570"/>
      <c r="C44" s="570"/>
      <c r="D44" s="570"/>
      <c r="E44" s="570"/>
      <c r="F44" s="570"/>
      <c r="G44" s="1289"/>
      <c r="H44" s="1289"/>
      <c r="I44" s="543"/>
      <c r="J44" s="54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21"/>
      <c r="B45" s="570"/>
      <c r="C45" s="570"/>
      <c r="D45" s="570"/>
      <c r="E45" s="570"/>
      <c r="F45" s="570"/>
      <c r="G45" s="1289"/>
      <c r="H45" s="1289"/>
      <c r="I45" s="543"/>
      <c r="J45" s="54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21"/>
      <c r="B46" s="570"/>
      <c r="C46" s="570"/>
      <c r="D46" s="570"/>
      <c r="E46" s="570"/>
      <c r="F46" s="570"/>
      <c r="G46" s="1289"/>
      <c r="H46" s="1289"/>
      <c r="I46" s="543"/>
      <c r="J46" s="54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43"/>
      <c r="B47" s="636"/>
      <c r="C47" s="636"/>
      <c r="D47" s="636"/>
      <c r="E47" s="636"/>
      <c r="F47" s="636"/>
      <c r="G47" s="1289"/>
      <c r="H47" s="1289"/>
      <c r="I47" s="543"/>
      <c r="J47" s="54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43"/>
      <c r="B48" s="636"/>
      <c r="C48" s="636"/>
      <c r="D48" s="636"/>
      <c r="E48" s="636"/>
      <c r="F48" s="636"/>
      <c r="G48" s="1289"/>
      <c r="H48" s="1289"/>
      <c r="I48" s="543"/>
      <c r="J48" s="54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43"/>
      <c r="B49" s="543"/>
      <c r="C49" s="543"/>
      <c r="D49" s="543"/>
      <c r="E49" s="151"/>
      <c r="F49" s="151"/>
      <c r="G49" s="543"/>
      <c r="H49" s="543"/>
      <c r="I49" s="543"/>
      <c r="J49" s="54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83"/>
      <c r="F50" s="38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83"/>
      <c r="F51" s="38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582"/>
      <c r="C52" s="582"/>
      <c r="D52" s="383"/>
      <c r="E52" s="383"/>
      <c r="F52" s="38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582"/>
      <c r="C53" s="582"/>
      <c r="D53" s="383"/>
      <c r="E53" s="383"/>
      <c r="F53" s="38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582"/>
      <c r="C54" s="582"/>
      <c r="D54" s="383"/>
      <c r="E54" s="383"/>
      <c r="F54" s="38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582"/>
      <c r="C55" s="582"/>
      <c r="D55" s="383"/>
      <c r="E55" s="383"/>
      <c r="F55" s="38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582"/>
      <c r="C56" s="582"/>
      <c r="D56" s="383"/>
      <c r="E56" s="383"/>
      <c r="F56" s="38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582"/>
      <c r="C57" s="582"/>
      <c r="D57" s="383"/>
      <c r="E57" s="383"/>
      <c r="F57" s="38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582"/>
      <c r="C58" s="582"/>
      <c r="D58" s="383"/>
      <c r="E58" s="383"/>
      <c r="F58" s="38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582"/>
      <c r="C59" s="582"/>
      <c r="D59" s="383"/>
      <c r="E59" s="383"/>
      <c r="F59" s="38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8"/>
      <c r="B60" s="582"/>
      <c r="C60" s="582"/>
      <c r="D60" s="383"/>
      <c r="E60" s="383"/>
      <c r="F60" s="38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8"/>
      <c r="B61" s="582"/>
      <c r="C61" s="582"/>
      <c r="D61" s="383"/>
      <c r="E61" s="383"/>
      <c r="F61" s="38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8"/>
      <c r="B62" s="582"/>
      <c r="C62" s="582"/>
      <c r="D62" s="383"/>
      <c r="E62" s="383"/>
      <c r="F62" s="38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8"/>
      <c r="B63" s="582"/>
      <c r="C63" s="582"/>
      <c r="D63" s="383"/>
      <c r="E63" s="383"/>
      <c r="F63" s="38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8"/>
      <c r="B64" s="582"/>
      <c r="C64" s="582"/>
      <c r="D64" s="383"/>
      <c r="E64" s="383"/>
      <c r="F64" s="38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8"/>
      <c r="B65" s="583"/>
      <c r="C65" s="583"/>
      <c r="D65" s="572"/>
      <c r="E65" s="572"/>
      <c r="F65" s="572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8"/>
      <c r="B66" s="368"/>
      <c r="C66" s="368"/>
      <c r="D66" s="372"/>
      <c r="E66" s="372"/>
      <c r="F66" s="372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8"/>
      <c r="B67" s="368"/>
      <c r="C67" s="368"/>
      <c r="D67" s="372"/>
      <c r="E67" s="372"/>
      <c r="F67" s="372"/>
      <c r="BU67" s="368"/>
      <c r="BV67" s="370"/>
      <c r="BW67" s="368"/>
      <c r="BX67" s="370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8"/>
      <c r="B68" s="368"/>
      <c r="C68" s="368"/>
      <c r="D68" s="372"/>
      <c r="E68" s="372"/>
      <c r="F68" s="372"/>
      <c r="BU68" s="368"/>
      <c r="BV68" s="370"/>
      <c r="BW68" s="368"/>
      <c r="BX68" s="370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8"/>
      <c r="B69" s="368"/>
      <c r="C69" s="368"/>
      <c r="D69" s="372"/>
      <c r="E69" s="372"/>
      <c r="F69" s="372"/>
      <c r="BU69" s="368"/>
      <c r="BV69" s="370"/>
      <c r="BW69" s="368"/>
      <c r="BX69" s="370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8"/>
      <c r="B70" s="368"/>
      <c r="C70" s="368"/>
      <c r="D70" s="372"/>
      <c r="E70" s="372"/>
      <c r="F70" s="372"/>
      <c r="BU70" s="368"/>
      <c r="BV70" s="370"/>
      <c r="BW70" s="368"/>
      <c r="BX70" s="370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zoomScaleNormal="100" zoomScaleSheetLayoutView="100" workbookViewId="0">
      <selection activeCell="L58" sqref="L58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761</v>
      </c>
    </row>
    <row r="2" spans="1:124" ht="18" customHeight="1" x14ac:dyDescent="0.2">
      <c r="F2" s="189" t="s">
        <v>321</v>
      </c>
    </row>
    <row r="3" spans="1:124" ht="18.75" customHeight="1" x14ac:dyDescent="0.2">
      <c r="A3" s="1030" t="s">
        <v>322</v>
      </c>
      <c r="B3" s="1030"/>
      <c r="C3" s="1030"/>
      <c r="D3" s="1030"/>
      <c r="E3" s="1030"/>
      <c r="F3" s="1030"/>
    </row>
    <row r="4" spans="1:124" ht="38.25" customHeight="1" x14ac:dyDescent="0.2">
      <c r="A4" s="1030"/>
      <c r="B4" s="1030"/>
      <c r="C4" s="1030"/>
      <c r="D4" s="1030"/>
      <c r="E4" s="1030"/>
      <c r="F4" s="1030"/>
    </row>
    <row r="5" spans="1:124" ht="30.75" customHeight="1" x14ac:dyDescent="0.2">
      <c r="A5" s="138"/>
      <c r="B5" s="170"/>
      <c r="D5" s="1024" t="s">
        <v>702</v>
      </c>
      <c r="E5" s="1024"/>
      <c r="F5" s="1024"/>
      <c r="G5" s="139"/>
      <c r="H5" s="139"/>
    </row>
    <row r="6" spans="1:124" ht="18.75" customHeight="1" x14ac:dyDescent="0.2">
      <c r="A6" s="140"/>
      <c r="B6" s="1039" t="s">
        <v>103</v>
      </c>
      <c r="C6" s="1031" t="s">
        <v>104</v>
      </c>
      <c r="D6" s="1032"/>
      <c r="E6" s="1032"/>
      <c r="F6" s="1032"/>
      <c r="G6" s="175"/>
    </row>
    <row r="7" spans="1:124" x14ac:dyDescent="0.2">
      <c r="A7" s="141"/>
      <c r="B7" s="1039"/>
      <c r="C7" s="1033" t="s">
        <v>751</v>
      </c>
      <c r="D7" s="1033" t="s">
        <v>752</v>
      </c>
      <c r="E7" s="1033" t="s">
        <v>130</v>
      </c>
      <c r="F7" s="103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9"/>
      <c r="C8" s="1034"/>
      <c r="D8" s="1034"/>
      <c r="E8" s="1034"/>
      <c r="F8" s="103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39"/>
      <c r="C9" s="1035"/>
      <c r="D9" s="1035"/>
      <c r="E9" s="1035"/>
      <c r="F9" s="103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263</v>
      </c>
      <c r="B11" s="190">
        <v>3239.89</v>
      </c>
      <c r="C11" s="190">
        <v>4166.33</v>
      </c>
      <c r="D11" s="190">
        <v>1367.31</v>
      </c>
      <c r="E11" s="190">
        <v>4701.38</v>
      </c>
      <c r="F11" s="190">
        <v>1218.0999999999999</v>
      </c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264</v>
      </c>
      <c r="B12" s="190">
        <v>284.98</v>
      </c>
      <c r="C12" s="261">
        <v>574.86</v>
      </c>
      <c r="D12" s="261" t="s">
        <v>171</v>
      </c>
      <c r="E12" s="261">
        <v>411</v>
      </c>
      <c r="F12" s="261" t="s">
        <v>171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265</v>
      </c>
      <c r="B13" s="190">
        <v>125.86</v>
      </c>
      <c r="C13" s="261">
        <v>221.6</v>
      </c>
      <c r="D13" s="261">
        <v>94.76</v>
      </c>
      <c r="E13" s="261">
        <v>70.7</v>
      </c>
      <c r="F13" s="261">
        <v>181.25</v>
      </c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266</v>
      </c>
      <c r="B14" s="191">
        <v>31.52</v>
      </c>
      <c r="C14" s="263">
        <v>31.94</v>
      </c>
      <c r="D14" s="263">
        <v>56.88</v>
      </c>
      <c r="E14" s="263">
        <v>14.82</v>
      </c>
      <c r="F14" s="263">
        <v>28.73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267</v>
      </c>
      <c r="B15" s="190">
        <v>1269.6500000000001</v>
      </c>
      <c r="C15" s="261">
        <v>742.98</v>
      </c>
      <c r="D15" s="261">
        <v>1871.91</v>
      </c>
      <c r="E15" s="261">
        <v>532.53</v>
      </c>
      <c r="F15" s="261">
        <v>3046.4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268</v>
      </c>
      <c r="B16" s="190">
        <v>20.38</v>
      </c>
      <c r="C16" s="261">
        <v>27.63</v>
      </c>
      <c r="D16" s="261" t="s">
        <v>171</v>
      </c>
      <c r="E16" s="261">
        <v>37.380000000000003</v>
      </c>
      <c r="F16" s="261" t="s">
        <v>171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269</v>
      </c>
      <c r="B17" s="190">
        <v>189.27</v>
      </c>
      <c r="C17" s="261">
        <v>187.31</v>
      </c>
      <c r="D17" s="261">
        <v>45.27</v>
      </c>
      <c r="E17" s="261">
        <v>322.73999999999995</v>
      </c>
      <c r="F17" s="261">
        <v>96.33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0"/>
      <c r="C18" s="261"/>
      <c r="D18" s="261"/>
      <c r="E18" s="261"/>
      <c r="F18" s="261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0">
        <v>8.35</v>
      </c>
      <c r="C19" s="261">
        <v>9.0299999999999994</v>
      </c>
      <c r="D19" s="261" t="s">
        <v>171</v>
      </c>
      <c r="E19" s="261">
        <v>16.68</v>
      </c>
      <c r="F19" s="261" t="s">
        <v>171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2" customHeight="1" x14ac:dyDescent="0.2">
      <c r="A20" s="551" t="s">
        <v>271</v>
      </c>
      <c r="B20" s="190">
        <v>6.98</v>
      </c>
      <c r="C20" s="261" t="s">
        <v>171</v>
      </c>
      <c r="D20" s="261" t="s">
        <v>171</v>
      </c>
      <c r="E20" s="261">
        <v>18.420000000000002</v>
      </c>
      <c r="F20" s="261" t="s">
        <v>171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0">
        <v>141.94</v>
      </c>
      <c r="C21" s="261">
        <v>169.84</v>
      </c>
      <c r="D21" s="261">
        <v>37.64</v>
      </c>
      <c r="E21" s="261">
        <v>226.41</v>
      </c>
      <c r="F21" s="261">
        <v>60.05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1">
        <v>1.67</v>
      </c>
      <c r="C22" s="261">
        <v>4.03</v>
      </c>
      <c r="D22" s="261" t="s">
        <v>171</v>
      </c>
      <c r="E22" s="261">
        <v>2.0299999999999998</v>
      </c>
      <c r="F22" s="261" t="s">
        <v>171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274</v>
      </c>
      <c r="B23" s="191">
        <v>30.330000000000002</v>
      </c>
      <c r="C23" s="263">
        <v>4.41</v>
      </c>
      <c r="D23" s="263">
        <v>7.63</v>
      </c>
      <c r="E23" s="263">
        <v>59.199999999999996</v>
      </c>
      <c r="F23" s="263">
        <v>36.28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275</v>
      </c>
      <c r="B24" s="190">
        <v>165.8</v>
      </c>
      <c r="C24" s="261">
        <v>188.43</v>
      </c>
      <c r="D24" s="261">
        <v>164.46</v>
      </c>
      <c r="E24" s="261">
        <v>165.93</v>
      </c>
      <c r="F24" s="261">
        <v>130.49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276</v>
      </c>
      <c r="B25" s="190">
        <v>4.5599999999999996</v>
      </c>
      <c r="C25" s="261">
        <v>20.28</v>
      </c>
      <c r="D25" s="261" t="s">
        <v>171</v>
      </c>
      <c r="E25" s="261" t="s">
        <v>171</v>
      </c>
      <c r="F25" s="261" t="s">
        <v>171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277</v>
      </c>
      <c r="B26" s="190">
        <v>48.62</v>
      </c>
      <c r="C26" s="261">
        <v>48.9</v>
      </c>
      <c r="D26" s="261">
        <v>51.05</v>
      </c>
      <c r="E26" s="261">
        <v>47.27</v>
      </c>
      <c r="F26" s="261">
        <v>47.27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278</v>
      </c>
      <c r="B27" s="192">
        <v>5380.5300000000007</v>
      </c>
      <c r="C27" s="264">
        <v>6210.26</v>
      </c>
      <c r="D27" s="264">
        <v>3651.6400000000003</v>
      </c>
      <c r="E27" s="264">
        <v>6303.75</v>
      </c>
      <c r="F27" s="264">
        <v>4748.57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279</v>
      </c>
      <c r="B28" s="190">
        <v>274.60000000000065</v>
      </c>
      <c r="C28" s="261">
        <v>359.66000000000042</v>
      </c>
      <c r="D28" s="261">
        <v>217.80000000000024</v>
      </c>
      <c r="E28" s="261">
        <v>236.7999999999987</v>
      </c>
      <c r="F28" s="261">
        <v>348.50999999999885</v>
      </c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280</v>
      </c>
      <c r="B29" s="190">
        <v>234.37</v>
      </c>
      <c r="C29" s="261">
        <v>258.82</v>
      </c>
      <c r="D29" s="261">
        <v>232.94</v>
      </c>
      <c r="E29" s="261">
        <v>182.81</v>
      </c>
      <c r="F29" s="261">
        <v>340.82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281</v>
      </c>
      <c r="B30" s="190">
        <v>4.5599999999999996</v>
      </c>
      <c r="C30" s="261" t="s">
        <v>171</v>
      </c>
      <c r="D30" s="261">
        <v>14.43</v>
      </c>
      <c r="E30" s="261">
        <v>2.09</v>
      </c>
      <c r="F30" s="261" t="s">
        <v>171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282</v>
      </c>
      <c r="B31" s="190">
        <v>3.9</v>
      </c>
      <c r="C31" s="261">
        <v>3.06</v>
      </c>
      <c r="D31" s="261">
        <v>3.98</v>
      </c>
      <c r="E31" s="261">
        <v>3.16</v>
      </c>
      <c r="F31" s="261">
        <v>7.2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283</v>
      </c>
      <c r="B32" s="190">
        <v>70</v>
      </c>
      <c r="C32" s="261">
        <v>82.43</v>
      </c>
      <c r="D32" s="261">
        <v>31.3</v>
      </c>
      <c r="E32" s="261">
        <v>92.28</v>
      </c>
      <c r="F32" s="261">
        <v>61.5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284</v>
      </c>
      <c r="B33" s="192">
        <v>587.43000000000063</v>
      </c>
      <c r="C33" s="264">
        <v>703.97000000000048</v>
      </c>
      <c r="D33" s="264">
        <v>500.45000000000027</v>
      </c>
      <c r="E33" s="264">
        <v>517.13999999999874</v>
      </c>
      <c r="F33" s="264">
        <v>758.02999999999884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285</v>
      </c>
      <c r="B34" s="192">
        <v>5967.9600000000009</v>
      </c>
      <c r="C34" s="264">
        <v>6914.2300000000005</v>
      </c>
      <c r="D34" s="264">
        <v>4152.09</v>
      </c>
      <c r="E34" s="264">
        <v>6820.8899999999985</v>
      </c>
      <c r="F34" s="264">
        <v>5506.5999999999985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286</v>
      </c>
      <c r="B35" s="151">
        <v>1.64</v>
      </c>
      <c r="C35" s="151">
        <v>6.55</v>
      </c>
      <c r="D35" s="151" t="s">
        <v>171</v>
      </c>
      <c r="E35" s="151">
        <v>0.43</v>
      </c>
      <c r="F35" s="610" t="s">
        <v>171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1" t="s">
        <v>288</v>
      </c>
      <c r="B37" s="553">
        <v>43.93</v>
      </c>
      <c r="C37" s="554">
        <v>29.75</v>
      </c>
      <c r="D37" s="554">
        <v>21</v>
      </c>
      <c r="E37" s="553">
        <v>76.23</v>
      </c>
      <c r="F37" s="962">
        <v>21.24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289</v>
      </c>
      <c r="B38" s="192">
        <v>6013.5300000000016</v>
      </c>
      <c r="C38" s="264">
        <v>6950.5300000000007</v>
      </c>
      <c r="D38" s="264">
        <v>4173.09</v>
      </c>
      <c r="E38" s="264">
        <v>6897.5499999999984</v>
      </c>
      <c r="F38" s="264">
        <v>5527.8399999999983</v>
      </c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565" t="s">
        <v>92</v>
      </c>
      <c r="B39" s="580">
        <v>654.70000000000005</v>
      </c>
      <c r="C39" s="580">
        <v>147.1</v>
      </c>
      <c r="D39" s="580">
        <v>170.79999999999998</v>
      </c>
      <c r="E39" s="580">
        <v>248.1</v>
      </c>
      <c r="F39" s="580">
        <v>88.7</v>
      </c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ht="25.5" customHeight="1" x14ac:dyDescent="0.2">
      <c r="A40" s="164" t="s">
        <v>153</v>
      </c>
      <c r="B40" s="595">
        <v>2.14</v>
      </c>
      <c r="C40" s="595">
        <v>2.2599999999999998</v>
      </c>
      <c r="D40" s="595">
        <v>1.56</v>
      </c>
      <c r="E40" s="595">
        <v>2.4900000000000002</v>
      </c>
      <c r="F40" s="595">
        <v>2.0299999999999998</v>
      </c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ht="12.75" customHeight="1" x14ac:dyDescent="0.2">
      <c r="A41" s="568" t="s">
        <v>290</v>
      </c>
      <c r="B41" s="194">
        <v>304</v>
      </c>
      <c r="C41" s="194">
        <v>78</v>
      </c>
      <c r="D41" s="194">
        <v>91</v>
      </c>
      <c r="E41" s="194">
        <v>93</v>
      </c>
      <c r="F41" s="194">
        <v>42</v>
      </c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A44" s="477"/>
      <c r="B44" s="543"/>
      <c r="C44" s="543"/>
      <c r="D44" s="543"/>
      <c r="E44" s="543"/>
      <c r="F44" s="543"/>
      <c r="G44" s="543"/>
    </row>
    <row r="45" spans="1:124" x14ac:dyDescent="0.2">
      <c r="A45" s="477"/>
      <c r="B45" s="570"/>
      <c r="C45" s="570"/>
      <c r="D45" s="570"/>
      <c r="E45" s="570"/>
      <c r="F45" s="570"/>
      <c r="G45" s="543"/>
    </row>
    <row r="46" spans="1:124" x14ac:dyDescent="0.2">
      <c r="A46" s="477"/>
      <c r="B46" s="570"/>
      <c r="C46" s="570"/>
      <c r="D46" s="570"/>
      <c r="E46" s="570"/>
      <c r="F46" s="570"/>
      <c r="G46" s="543"/>
    </row>
    <row r="47" spans="1:124" x14ac:dyDescent="0.2">
      <c r="A47" s="477"/>
      <c r="B47" s="570"/>
      <c r="C47" s="570"/>
      <c r="D47" s="570"/>
      <c r="E47" s="570"/>
      <c r="F47" s="570"/>
      <c r="G47" s="543"/>
    </row>
    <row r="48" spans="1:124" x14ac:dyDescent="0.2">
      <c r="A48" s="477"/>
      <c r="B48" s="636"/>
      <c r="C48" s="636"/>
      <c r="D48" s="636"/>
      <c r="E48" s="636"/>
      <c r="F48" s="636"/>
      <c r="G48" s="543"/>
    </row>
    <row r="49" spans="1:7" x14ac:dyDescent="0.2">
      <c r="A49" s="477"/>
      <c r="B49" s="636"/>
      <c r="C49" s="636"/>
      <c r="D49" s="636"/>
      <c r="E49" s="636"/>
      <c r="F49" s="636"/>
      <c r="G49" s="543"/>
    </row>
    <row r="50" spans="1:7" x14ac:dyDescent="0.2">
      <c r="A50" s="477"/>
      <c r="B50" s="543"/>
      <c r="C50" s="543"/>
      <c r="D50" s="543"/>
      <c r="E50" s="543"/>
      <c r="F50" s="543"/>
      <c r="G50" s="543"/>
    </row>
    <row r="51" spans="1:7" x14ac:dyDescent="0.2">
      <c r="A51" s="477"/>
      <c r="B51" s="543"/>
      <c r="C51" s="543"/>
      <c r="D51" s="543"/>
      <c r="E51" s="543"/>
      <c r="F51" s="543"/>
      <c r="G51" s="543"/>
    </row>
    <row r="52" spans="1:7" x14ac:dyDescent="0.2">
      <c r="B52" s="136"/>
      <c r="C52" s="136"/>
      <c r="D52" s="136"/>
      <c r="E52" s="136"/>
      <c r="F52" s="136"/>
    </row>
    <row r="53" spans="1:7" x14ac:dyDescent="0.2">
      <c r="B53" s="136"/>
      <c r="C53" s="136"/>
      <c r="D53" s="136"/>
      <c r="E53" s="136"/>
      <c r="F53" s="136"/>
    </row>
    <row r="54" spans="1:7" x14ac:dyDescent="0.2">
      <c r="B54" s="136"/>
      <c r="C54" s="136"/>
      <c r="D54" s="136"/>
      <c r="E54" s="136"/>
      <c r="F54" s="136"/>
    </row>
    <row r="55" spans="1:7" x14ac:dyDescent="0.2">
      <c r="D55" s="170"/>
      <c r="E55" s="170"/>
      <c r="F55" s="170"/>
    </row>
    <row r="56" spans="1:7" x14ac:dyDescent="0.2">
      <c r="D56" s="170"/>
      <c r="E56" s="170"/>
      <c r="F56" s="170"/>
    </row>
    <row r="57" spans="1:7" x14ac:dyDescent="0.2">
      <c r="D57" s="170"/>
      <c r="E57" s="170"/>
      <c r="F57" s="170"/>
    </row>
    <row r="58" spans="1:7" x14ac:dyDescent="0.2">
      <c r="D58" s="170"/>
      <c r="E58" s="170"/>
      <c r="F58" s="170"/>
    </row>
    <row r="59" spans="1:7" x14ac:dyDescent="0.2">
      <c r="D59" s="170"/>
      <c r="E59" s="170"/>
      <c r="F59" s="170"/>
    </row>
    <row r="60" spans="1:7" x14ac:dyDescent="0.2">
      <c r="D60" s="170"/>
      <c r="E60" s="170"/>
      <c r="F60" s="170"/>
    </row>
    <row r="61" spans="1:7" x14ac:dyDescent="0.2"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23"/>
  <sheetViews>
    <sheetView showGridLines="0" topLeftCell="A5" zoomScaleNormal="100" zoomScaleSheetLayoutView="100" workbookViewId="0">
      <selection activeCell="K22" sqref="K22:K23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9" width="14.28515625" style="136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7.25" customHeight="1" x14ac:dyDescent="0.25">
      <c r="A1" s="226" t="s">
        <v>761</v>
      </c>
    </row>
    <row r="2" spans="1:124" ht="18" customHeight="1" x14ac:dyDescent="0.2">
      <c r="F2" s="189" t="s">
        <v>323</v>
      </c>
    </row>
    <row r="3" spans="1:124" ht="18.75" customHeight="1" x14ac:dyDescent="0.2">
      <c r="A3" s="1030" t="s">
        <v>324</v>
      </c>
      <c r="B3" s="1030"/>
      <c r="C3" s="1030"/>
      <c r="D3" s="1030"/>
      <c r="E3" s="1030"/>
      <c r="F3" s="1030"/>
    </row>
    <row r="4" spans="1:124" ht="36.75" customHeight="1" x14ac:dyDescent="0.2">
      <c r="A4" s="1030"/>
      <c r="B4" s="1030"/>
      <c r="C4" s="1030"/>
      <c r="D4" s="1030"/>
      <c r="E4" s="1030"/>
      <c r="F4" s="1030"/>
    </row>
    <row r="5" spans="1:124" ht="30.75" customHeight="1" x14ac:dyDescent="0.2">
      <c r="A5" s="138"/>
      <c r="B5" s="170"/>
      <c r="D5" s="1024" t="s">
        <v>325</v>
      </c>
      <c r="E5" s="1024"/>
      <c r="F5" s="1024"/>
      <c r="G5" s="139"/>
      <c r="H5" s="139"/>
    </row>
    <row r="6" spans="1:124" ht="18.75" customHeight="1" x14ac:dyDescent="0.2">
      <c r="A6" s="140"/>
      <c r="B6" s="1039" t="s">
        <v>103</v>
      </c>
      <c r="C6" s="1031" t="s">
        <v>104</v>
      </c>
      <c r="D6" s="1032"/>
      <c r="E6" s="1032"/>
      <c r="F6" s="1032"/>
      <c r="G6" s="175"/>
    </row>
    <row r="7" spans="1:124" x14ac:dyDescent="0.2">
      <c r="A7" s="141"/>
      <c r="B7" s="1039"/>
      <c r="C7" s="1033" t="s">
        <v>751</v>
      </c>
      <c r="D7" s="1033" t="s">
        <v>752</v>
      </c>
      <c r="E7" s="1033" t="s">
        <v>130</v>
      </c>
      <c r="F7" s="1036" t="s">
        <v>162</v>
      </c>
      <c r="G7" s="175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</row>
    <row r="8" spans="1:124" x14ac:dyDescent="0.2">
      <c r="A8" s="141"/>
      <c r="B8" s="1039"/>
      <c r="C8" s="1034"/>
      <c r="D8" s="1034"/>
      <c r="E8" s="1034"/>
      <c r="F8" s="1037"/>
      <c r="G8" s="175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</row>
    <row r="9" spans="1:124" ht="15" customHeight="1" x14ac:dyDescent="0.2">
      <c r="A9" s="142"/>
      <c r="B9" s="1039"/>
      <c r="C9" s="1035"/>
      <c r="D9" s="1035"/>
      <c r="E9" s="1035"/>
      <c r="F9" s="1038"/>
      <c r="G9" s="175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</row>
    <row r="10" spans="1:124" ht="10.5" customHeight="1" x14ac:dyDescent="0.25">
      <c r="A10" s="143"/>
      <c r="B10" s="144"/>
      <c r="C10" s="144"/>
      <c r="D10" s="136"/>
      <c r="E10" s="136"/>
      <c r="F10" s="145"/>
      <c r="G10" s="175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35"/>
      <c r="DO10" s="135"/>
      <c r="DP10" s="135"/>
      <c r="DQ10" s="135"/>
      <c r="DR10" s="135"/>
      <c r="DS10" s="135"/>
      <c r="DT10" s="135"/>
    </row>
    <row r="11" spans="1:124" s="150" customFormat="1" x14ac:dyDescent="0.2">
      <c r="A11" s="481" t="s">
        <v>263</v>
      </c>
      <c r="B11" s="193">
        <v>53.9</v>
      </c>
      <c r="C11" s="193">
        <v>59.9</v>
      </c>
      <c r="D11" s="193">
        <v>32.700000000000003</v>
      </c>
      <c r="E11" s="193">
        <v>68.2</v>
      </c>
      <c r="F11" s="193">
        <v>22</v>
      </c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9"/>
      <c r="DO11" s="149"/>
      <c r="DP11" s="149"/>
      <c r="DQ11" s="149"/>
      <c r="DR11" s="149"/>
      <c r="DS11" s="149"/>
      <c r="DT11" s="149"/>
    </row>
    <row r="12" spans="1:124" ht="25.5" x14ac:dyDescent="0.2">
      <c r="A12" s="548" t="s">
        <v>264</v>
      </c>
      <c r="B12" s="193">
        <v>4.8</v>
      </c>
      <c r="C12" s="266">
        <v>8.1999999999999993</v>
      </c>
      <c r="D12" s="266" t="s">
        <v>171</v>
      </c>
      <c r="E12" s="266">
        <v>6</v>
      </c>
      <c r="F12" s="266" t="s">
        <v>171</v>
      </c>
      <c r="H12" s="150"/>
      <c r="I12" s="150"/>
      <c r="J12" s="150"/>
      <c r="K12" s="150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35"/>
      <c r="DO12" s="135"/>
      <c r="DP12" s="135"/>
      <c r="DQ12" s="135"/>
      <c r="DR12" s="135"/>
      <c r="DS12" s="135"/>
      <c r="DT12" s="135"/>
    </row>
    <row r="13" spans="1:124" s="150" customFormat="1" ht="25.5" x14ac:dyDescent="0.2">
      <c r="A13" s="548" t="s">
        <v>265</v>
      </c>
      <c r="B13" s="193">
        <v>2.1</v>
      </c>
      <c r="C13" s="266">
        <v>3.2</v>
      </c>
      <c r="D13" s="266">
        <v>2.2999999999999998</v>
      </c>
      <c r="E13" s="266">
        <v>1</v>
      </c>
      <c r="F13" s="266">
        <v>3.3</v>
      </c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9"/>
      <c r="DO13" s="149"/>
      <c r="DP13" s="149"/>
      <c r="DQ13" s="149"/>
      <c r="DR13" s="149"/>
      <c r="DS13" s="149"/>
      <c r="DT13" s="149"/>
    </row>
    <row r="14" spans="1:124" ht="51" x14ac:dyDescent="0.2">
      <c r="A14" s="549" t="s">
        <v>266</v>
      </c>
      <c r="B14" s="196">
        <v>0.5</v>
      </c>
      <c r="C14" s="268">
        <v>0.5</v>
      </c>
      <c r="D14" s="268">
        <v>1.4</v>
      </c>
      <c r="E14" s="268">
        <v>0.2</v>
      </c>
      <c r="F14" s="268">
        <v>0.5</v>
      </c>
      <c r="H14" s="150"/>
      <c r="I14" s="150"/>
      <c r="J14" s="150"/>
      <c r="K14" s="150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481" t="s">
        <v>267</v>
      </c>
      <c r="B15" s="193">
        <v>21.1</v>
      </c>
      <c r="C15" s="266">
        <v>10.7</v>
      </c>
      <c r="D15" s="266">
        <v>44.9</v>
      </c>
      <c r="E15" s="266">
        <v>7.7</v>
      </c>
      <c r="F15" s="266">
        <v>55.1</v>
      </c>
      <c r="H15" s="150"/>
      <c r="I15" s="150"/>
      <c r="J15" s="150"/>
      <c r="K15" s="150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481" t="s">
        <v>268</v>
      </c>
      <c r="B16" s="193">
        <v>0.3</v>
      </c>
      <c r="C16" s="266">
        <v>0.4</v>
      </c>
      <c r="D16" s="266" t="s">
        <v>171</v>
      </c>
      <c r="E16" s="266">
        <v>0.5</v>
      </c>
      <c r="F16" s="266" t="s">
        <v>171</v>
      </c>
      <c r="H16" s="150"/>
      <c r="I16" s="150"/>
      <c r="J16" s="150"/>
      <c r="K16" s="150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35"/>
      <c r="DO16" s="135"/>
      <c r="DP16" s="135"/>
      <c r="DQ16" s="135"/>
      <c r="DR16" s="135"/>
      <c r="DS16" s="135"/>
      <c r="DT16" s="135"/>
    </row>
    <row r="17" spans="1:124" ht="25.5" x14ac:dyDescent="0.2">
      <c r="A17" s="481" t="s">
        <v>269</v>
      </c>
      <c r="B17" s="193">
        <v>3.1</v>
      </c>
      <c r="C17" s="266">
        <v>2.7</v>
      </c>
      <c r="D17" s="266">
        <v>1.1000000000000001</v>
      </c>
      <c r="E17" s="266">
        <v>4.7</v>
      </c>
      <c r="F17" s="266">
        <v>1.7</v>
      </c>
      <c r="H17" s="150"/>
      <c r="I17" s="150"/>
      <c r="J17" s="150"/>
      <c r="K17" s="150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35"/>
      <c r="DO17" s="135"/>
      <c r="DP17" s="135"/>
      <c r="DQ17" s="135"/>
      <c r="DR17" s="135"/>
      <c r="DS17" s="135"/>
      <c r="DT17" s="135"/>
    </row>
    <row r="18" spans="1:124" s="150" customFormat="1" x14ac:dyDescent="0.2">
      <c r="A18" s="178" t="s">
        <v>170</v>
      </c>
      <c r="B18" s="193"/>
      <c r="C18" s="266"/>
      <c r="D18" s="266"/>
      <c r="E18" s="266"/>
      <c r="F18" s="26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152" t="s">
        <v>270</v>
      </c>
      <c r="B19" s="193">
        <v>0.1</v>
      </c>
      <c r="C19" s="266">
        <v>0.1</v>
      </c>
      <c r="D19" s="266" t="s">
        <v>171</v>
      </c>
      <c r="E19" s="266">
        <v>0.2</v>
      </c>
      <c r="F19" s="266" t="s">
        <v>171</v>
      </c>
      <c r="H19" s="150"/>
      <c r="I19" s="150"/>
      <c r="J19" s="150"/>
      <c r="K19" s="150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35"/>
      <c r="DO19" s="135"/>
      <c r="DP19" s="135"/>
      <c r="DQ19" s="135"/>
      <c r="DR19" s="135"/>
      <c r="DS19" s="135"/>
      <c r="DT19" s="135"/>
    </row>
    <row r="20" spans="1:124" ht="11.25" customHeight="1" x14ac:dyDescent="0.2">
      <c r="A20" s="551" t="s">
        <v>271</v>
      </c>
      <c r="B20" s="193">
        <v>0.1</v>
      </c>
      <c r="C20" s="266" t="s">
        <v>171</v>
      </c>
      <c r="D20" s="266" t="s">
        <v>171</v>
      </c>
      <c r="E20" s="266">
        <v>0.3</v>
      </c>
      <c r="F20" s="266" t="s">
        <v>171</v>
      </c>
      <c r="H20" s="150"/>
      <c r="I20" s="150"/>
      <c r="J20" s="150"/>
      <c r="K20" s="150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35"/>
      <c r="DO20" s="135"/>
      <c r="DP20" s="135"/>
      <c r="DQ20" s="135"/>
      <c r="DR20" s="135"/>
      <c r="DS20" s="135"/>
      <c r="DT20" s="135"/>
    </row>
    <row r="21" spans="1:124" x14ac:dyDescent="0.2">
      <c r="A21" s="152" t="s">
        <v>272</v>
      </c>
      <c r="B21" s="193">
        <v>2.4</v>
      </c>
      <c r="C21" s="266">
        <v>2.4</v>
      </c>
      <c r="D21" s="266">
        <v>0.9</v>
      </c>
      <c r="E21" s="266">
        <v>3.3</v>
      </c>
      <c r="F21" s="266">
        <v>1</v>
      </c>
      <c r="H21" s="150"/>
      <c r="I21" s="150"/>
      <c r="J21" s="150"/>
      <c r="K21" s="150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35"/>
      <c r="DO21" s="135"/>
      <c r="DP21" s="135"/>
      <c r="DQ21" s="135"/>
      <c r="DR21" s="135"/>
      <c r="DS21" s="135"/>
      <c r="DT21" s="135"/>
    </row>
    <row r="22" spans="1:124" ht="38.25" x14ac:dyDescent="0.2">
      <c r="A22" s="152" t="s">
        <v>273</v>
      </c>
      <c r="B22" s="266">
        <v>0</v>
      </c>
      <c r="C22" s="266">
        <v>0.1</v>
      </c>
      <c r="D22" s="266" t="s">
        <v>171</v>
      </c>
      <c r="E22" s="266">
        <v>0</v>
      </c>
      <c r="F22" s="266" t="s">
        <v>171</v>
      </c>
      <c r="H22" s="150"/>
      <c r="I22" s="150"/>
      <c r="J22" s="150"/>
      <c r="K22" s="150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552" t="s">
        <v>274</v>
      </c>
      <c r="B23" s="196">
        <v>0.5</v>
      </c>
      <c r="C23" s="268">
        <v>0.1</v>
      </c>
      <c r="D23" s="268">
        <v>0.2</v>
      </c>
      <c r="E23" s="268">
        <v>0.9</v>
      </c>
      <c r="F23" s="268">
        <v>0.7</v>
      </c>
      <c r="H23" s="150"/>
      <c r="I23" s="150"/>
      <c r="J23" s="150"/>
      <c r="K23" s="150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35"/>
      <c r="DO23" s="135"/>
      <c r="DP23" s="135"/>
      <c r="DQ23" s="135"/>
      <c r="DR23" s="135"/>
      <c r="DS23" s="135"/>
      <c r="DT23" s="135"/>
    </row>
    <row r="24" spans="1:124" ht="25.5" x14ac:dyDescent="0.2">
      <c r="A24" s="481" t="s">
        <v>275</v>
      </c>
      <c r="B24" s="193">
        <v>2.8</v>
      </c>
      <c r="C24" s="266">
        <v>2.7</v>
      </c>
      <c r="D24" s="266">
        <v>3.9</v>
      </c>
      <c r="E24" s="266">
        <v>2.4</v>
      </c>
      <c r="F24" s="266">
        <v>2.4</v>
      </c>
      <c r="H24" s="150"/>
      <c r="I24" s="150"/>
      <c r="J24" s="150"/>
      <c r="K24" s="150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481" t="s">
        <v>276</v>
      </c>
      <c r="B25" s="193">
        <v>0.1</v>
      </c>
      <c r="C25" s="266">
        <v>0.3</v>
      </c>
      <c r="D25" s="266" t="s">
        <v>171</v>
      </c>
      <c r="E25" s="266" t="s">
        <v>171</v>
      </c>
      <c r="F25" s="266" t="s">
        <v>171</v>
      </c>
      <c r="H25" s="150"/>
      <c r="I25" s="150"/>
      <c r="J25" s="150"/>
      <c r="K25" s="150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2" t="s">
        <v>277</v>
      </c>
      <c r="B26" s="193">
        <v>0.8</v>
      </c>
      <c r="C26" s="266">
        <v>0.7</v>
      </c>
      <c r="D26" s="266">
        <v>1.2</v>
      </c>
      <c r="E26" s="266">
        <v>0.7</v>
      </c>
      <c r="F26" s="266">
        <v>0.9</v>
      </c>
      <c r="H26" s="150"/>
      <c r="I26" s="150"/>
      <c r="J26" s="150"/>
      <c r="K26" s="150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35"/>
      <c r="DO26" s="135"/>
      <c r="DP26" s="135"/>
      <c r="DQ26" s="135"/>
      <c r="DR26" s="135"/>
      <c r="DS26" s="135"/>
      <c r="DT26" s="135"/>
    </row>
    <row r="27" spans="1:124" ht="14.25" x14ac:dyDescent="0.2">
      <c r="A27" s="556" t="s">
        <v>278</v>
      </c>
      <c r="B27" s="197">
        <v>89.499999999999986</v>
      </c>
      <c r="C27" s="269">
        <v>89.300000000000011</v>
      </c>
      <c r="D27" s="269">
        <v>87.5</v>
      </c>
      <c r="E27" s="269">
        <v>91.40000000000002</v>
      </c>
      <c r="F27" s="269">
        <v>85.90000000000002</v>
      </c>
      <c r="H27" s="150"/>
      <c r="I27" s="150"/>
      <c r="J27" s="150"/>
      <c r="K27" s="150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35"/>
      <c r="DO27" s="135"/>
      <c r="DP27" s="135"/>
      <c r="DQ27" s="135"/>
      <c r="DR27" s="135"/>
      <c r="DS27" s="135"/>
      <c r="DT27" s="135"/>
    </row>
    <row r="28" spans="1:124" s="150" customFormat="1" ht="38.25" x14ac:dyDescent="0.2">
      <c r="A28" s="548" t="s">
        <v>279</v>
      </c>
      <c r="B28" s="193">
        <v>4.5</v>
      </c>
      <c r="C28" s="266">
        <v>5.1999999999999993</v>
      </c>
      <c r="D28" s="266">
        <v>5.2</v>
      </c>
      <c r="E28" s="266">
        <v>3.5</v>
      </c>
      <c r="F28" s="266">
        <v>6.3</v>
      </c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9"/>
      <c r="DO28" s="149"/>
      <c r="DP28" s="149"/>
      <c r="DQ28" s="149"/>
      <c r="DR28" s="149"/>
      <c r="DS28" s="149"/>
      <c r="DT28" s="149"/>
    </row>
    <row r="29" spans="1:124" ht="38.25" x14ac:dyDescent="0.2">
      <c r="A29" s="481" t="s">
        <v>280</v>
      </c>
      <c r="B29" s="193">
        <v>3.9</v>
      </c>
      <c r="C29" s="266">
        <v>3.8000000000000003</v>
      </c>
      <c r="D29" s="266">
        <v>5.6</v>
      </c>
      <c r="E29" s="266">
        <v>2.7</v>
      </c>
      <c r="F29" s="266">
        <v>6.2</v>
      </c>
      <c r="H29" s="150"/>
      <c r="I29" s="150"/>
      <c r="J29" s="150"/>
      <c r="K29" s="150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35"/>
      <c r="DO29" s="135"/>
      <c r="DP29" s="135"/>
      <c r="DQ29" s="135"/>
      <c r="DR29" s="135"/>
      <c r="DS29" s="135"/>
      <c r="DT29" s="135"/>
    </row>
    <row r="30" spans="1:124" ht="38.25" customHeight="1" x14ac:dyDescent="0.2">
      <c r="A30" s="481" t="s">
        <v>281</v>
      </c>
      <c r="B30" s="193">
        <v>0.1</v>
      </c>
      <c r="C30" s="266" t="s">
        <v>171</v>
      </c>
      <c r="D30" s="266">
        <v>0.3</v>
      </c>
      <c r="E30" s="266">
        <v>0</v>
      </c>
      <c r="F30" s="266" t="s">
        <v>171</v>
      </c>
      <c r="H30" s="150"/>
      <c r="I30" s="150"/>
      <c r="J30" s="150"/>
      <c r="K30" s="150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35"/>
      <c r="DO30" s="135"/>
      <c r="DP30" s="135"/>
      <c r="DQ30" s="135"/>
      <c r="DR30" s="135"/>
      <c r="DS30" s="135"/>
      <c r="DT30" s="135"/>
    </row>
    <row r="31" spans="1:124" ht="25.5" x14ac:dyDescent="0.2">
      <c r="A31" s="548" t="s">
        <v>282</v>
      </c>
      <c r="B31" s="193">
        <v>0.1</v>
      </c>
      <c r="C31" s="266">
        <v>0</v>
      </c>
      <c r="D31" s="266">
        <v>0.1</v>
      </c>
      <c r="E31" s="266">
        <v>0</v>
      </c>
      <c r="F31" s="266">
        <v>0.1</v>
      </c>
      <c r="H31" s="150"/>
      <c r="I31" s="150"/>
      <c r="J31" s="150"/>
      <c r="K31" s="150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35"/>
      <c r="DO31" s="135"/>
      <c r="DP31" s="135"/>
      <c r="DQ31" s="135"/>
      <c r="DR31" s="135"/>
      <c r="DS31" s="135"/>
      <c r="DT31" s="135"/>
    </row>
    <row r="32" spans="1:124" ht="25.5" x14ac:dyDescent="0.2">
      <c r="A32" s="482" t="s">
        <v>283</v>
      </c>
      <c r="B32" s="193">
        <v>1.2</v>
      </c>
      <c r="C32" s="266">
        <v>1.2</v>
      </c>
      <c r="D32" s="266">
        <v>0.8</v>
      </c>
      <c r="E32" s="266">
        <v>1.3</v>
      </c>
      <c r="F32" s="266">
        <v>1.1000000000000001</v>
      </c>
      <c r="H32" s="150"/>
      <c r="I32" s="150"/>
      <c r="J32" s="150"/>
      <c r="K32" s="150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35"/>
      <c r="DO32" s="135"/>
      <c r="DP32" s="135"/>
      <c r="DQ32" s="135"/>
      <c r="DR32" s="135"/>
      <c r="DS32" s="135"/>
      <c r="DT32" s="135"/>
    </row>
    <row r="33" spans="1:124" ht="14.25" x14ac:dyDescent="0.2">
      <c r="A33" s="556" t="s">
        <v>284</v>
      </c>
      <c r="B33" s="197">
        <v>9.7999999999999989</v>
      </c>
      <c r="C33" s="269">
        <v>10.199999999999999</v>
      </c>
      <c r="D33" s="269">
        <v>12.000000000000002</v>
      </c>
      <c r="E33" s="269">
        <v>7.5</v>
      </c>
      <c r="F33" s="269">
        <v>13.7</v>
      </c>
      <c r="H33" s="150"/>
      <c r="I33" s="150"/>
      <c r="J33" s="150"/>
      <c r="K33" s="150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35"/>
      <c r="DO33" s="135"/>
      <c r="DP33" s="135"/>
      <c r="DQ33" s="135"/>
      <c r="DR33" s="135"/>
      <c r="DS33" s="135"/>
      <c r="DT33" s="135"/>
    </row>
    <row r="34" spans="1:124" ht="15.75" x14ac:dyDescent="0.25">
      <c r="A34" s="562" t="s">
        <v>285</v>
      </c>
      <c r="B34" s="197">
        <v>99.299999999999983</v>
      </c>
      <c r="C34" s="269">
        <v>99.500000000000014</v>
      </c>
      <c r="D34" s="269">
        <v>99.5</v>
      </c>
      <c r="E34" s="269">
        <v>98.90000000000002</v>
      </c>
      <c r="F34" s="269">
        <v>99.600000000000023</v>
      </c>
      <c r="H34" s="150"/>
      <c r="I34" s="150"/>
      <c r="J34" s="150"/>
      <c r="K34" s="150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35"/>
      <c r="DO34" s="135"/>
      <c r="DP34" s="135"/>
      <c r="DQ34" s="135"/>
      <c r="DR34" s="135"/>
      <c r="DS34" s="135"/>
      <c r="DT34" s="135"/>
    </row>
    <row r="35" spans="1:124" ht="25.5" x14ac:dyDescent="0.2">
      <c r="A35" s="481" t="s">
        <v>286</v>
      </c>
      <c r="B35" s="171">
        <v>0</v>
      </c>
      <c r="C35" s="171">
        <v>0.1</v>
      </c>
      <c r="D35" s="171" t="s">
        <v>171</v>
      </c>
      <c r="E35" s="171">
        <v>0</v>
      </c>
      <c r="F35" s="599" t="s">
        <v>171</v>
      </c>
      <c r="H35" s="150"/>
      <c r="I35" s="150"/>
      <c r="J35" s="150"/>
      <c r="K35" s="150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H36" s="150"/>
      <c r="I36" s="150"/>
      <c r="J36" s="150"/>
      <c r="K36" s="150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35"/>
      <c r="DO36" s="135"/>
      <c r="DP36" s="135"/>
      <c r="DQ36" s="135"/>
      <c r="DR36" s="135"/>
      <c r="DS36" s="135"/>
      <c r="DT36" s="135"/>
    </row>
    <row r="37" spans="1:124" ht="25.5" x14ac:dyDescent="0.2">
      <c r="A37" s="482" t="s">
        <v>288</v>
      </c>
      <c r="B37" s="555">
        <v>0.7</v>
      </c>
      <c r="C37" s="555">
        <v>0.4</v>
      </c>
      <c r="D37" s="555">
        <v>0.5</v>
      </c>
      <c r="E37" s="555">
        <v>1.1000000000000001</v>
      </c>
      <c r="F37" s="600">
        <v>0.4</v>
      </c>
      <c r="H37" s="150"/>
      <c r="I37" s="150"/>
      <c r="J37" s="150"/>
      <c r="K37" s="150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35"/>
      <c r="DO37" s="135"/>
      <c r="DP37" s="135"/>
      <c r="DQ37" s="135"/>
      <c r="DR37" s="135"/>
      <c r="DS37" s="135"/>
      <c r="DT37" s="135"/>
    </row>
    <row r="38" spans="1:124" ht="15.75" x14ac:dyDescent="0.2">
      <c r="A38" s="563" t="s">
        <v>289</v>
      </c>
      <c r="B38" s="197">
        <v>99.999999999999986</v>
      </c>
      <c r="C38" s="269">
        <v>100.00000000000001</v>
      </c>
      <c r="D38" s="269">
        <v>100</v>
      </c>
      <c r="E38" s="269">
        <v>100.00000000000001</v>
      </c>
      <c r="F38" s="269">
        <v>100.00000000000003</v>
      </c>
      <c r="H38" s="150"/>
      <c r="I38" s="150"/>
      <c r="J38" s="150"/>
      <c r="K38" s="150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/>
      <c r="B39"/>
      <c r="C39"/>
      <c r="D39"/>
      <c r="E39"/>
      <c r="F39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/>
      <c r="B40"/>
      <c r="C40"/>
      <c r="D40"/>
      <c r="E40"/>
      <c r="F40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47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/>
      <c r="B41"/>
      <c r="C41"/>
      <c r="D41"/>
      <c r="E41"/>
      <c r="F41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47"/>
      <c r="DN41" s="135"/>
      <c r="DO41" s="135"/>
      <c r="DP41" s="135"/>
      <c r="DQ41" s="135"/>
      <c r="DR41" s="135"/>
      <c r="DS41" s="135"/>
      <c r="DT41" s="135"/>
    </row>
    <row r="42" spans="1:124" x14ac:dyDescent="0.2">
      <c r="B42" s="136"/>
      <c r="C42" s="136"/>
      <c r="D42" s="136"/>
      <c r="E42" s="136"/>
      <c r="F42" s="136"/>
    </row>
    <row r="43" spans="1:124" x14ac:dyDescent="0.2">
      <c r="B43" s="136"/>
      <c r="C43" s="136"/>
      <c r="D43" s="136"/>
      <c r="E43" s="136"/>
      <c r="F43" s="136"/>
    </row>
    <row r="44" spans="1:124" x14ac:dyDescent="0.2">
      <c r="A44" s="477"/>
      <c r="B44" s="543"/>
      <c r="C44" s="543"/>
      <c r="D44" s="543"/>
      <c r="E44" s="543"/>
      <c r="F44" s="543"/>
      <c r="G44" s="543"/>
    </row>
    <row r="45" spans="1:124" x14ac:dyDescent="0.2">
      <c r="A45" s="477"/>
      <c r="B45" s="570"/>
      <c r="C45" s="570"/>
      <c r="D45" s="570"/>
      <c r="E45" s="570"/>
      <c r="F45" s="570"/>
      <c r="G45" s="543"/>
    </row>
    <row r="46" spans="1:124" x14ac:dyDescent="0.2">
      <c r="A46" s="477"/>
      <c r="B46" s="570"/>
      <c r="C46" s="570"/>
      <c r="D46" s="570"/>
      <c r="E46" s="570"/>
      <c r="F46" s="570"/>
      <c r="G46" s="543"/>
    </row>
    <row r="47" spans="1:124" x14ac:dyDescent="0.2">
      <c r="A47" s="477"/>
      <c r="B47" s="570"/>
      <c r="C47" s="570"/>
      <c r="D47" s="570"/>
      <c r="E47" s="570"/>
      <c r="F47" s="570"/>
      <c r="G47" s="543"/>
    </row>
    <row r="48" spans="1:124" x14ac:dyDescent="0.2">
      <c r="A48" s="477"/>
      <c r="B48" s="636"/>
      <c r="C48" s="636"/>
      <c r="D48" s="636"/>
      <c r="E48" s="636"/>
      <c r="F48" s="636"/>
      <c r="G48" s="543"/>
    </row>
    <row r="49" spans="1:7" x14ac:dyDescent="0.2">
      <c r="A49" s="477"/>
      <c r="B49" s="636"/>
      <c r="C49" s="636"/>
      <c r="D49" s="636"/>
      <c r="E49" s="636"/>
      <c r="F49" s="636"/>
      <c r="G49" s="543"/>
    </row>
    <row r="50" spans="1:7" x14ac:dyDescent="0.2">
      <c r="A50" s="477"/>
      <c r="B50" s="543"/>
      <c r="C50" s="543"/>
      <c r="D50" s="543"/>
      <c r="E50" s="543"/>
      <c r="F50" s="543"/>
      <c r="G50" s="543"/>
    </row>
    <row r="51" spans="1:7" x14ac:dyDescent="0.2">
      <c r="A51" s="477"/>
      <c r="B51" s="543"/>
      <c r="C51" s="543"/>
      <c r="D51" s="543"/>
      <c r="E51" s="543"/>
      <c r="F51" s="543"/>
      <c r="G51" s="543"/>
    </row>
    <row r="52" spans="1:7" x14ac:dyDescent="0.2">
      <c r="B52" s="136"/>
      <c r="C52" s="136"/>
      <c r="D52" s="136"/>
      <c r="E52" s="136"/>
      <c r="F52" s="136"/>
    </row>
    <row r="53" spans="1:7" x14ac:dyDescent="0.2">
      <c r="B53" s="136"/>
      <c r="C53" s="136"/>
      <c r="D53" s="136"/>
      <c r="E53" s="136"/>
      <c r="F53" s="136"/>
    </row>
    <row r="54" spans="1:7" x14ac:dyDescent="0.2">
      <c r="B54" s="136"/>
      <c r="C54" s="136"/>
      <c r="D54" s="136"/>
      <c r="E54" s="136"/>
      <c r="F54" s="136"/>
    </row>
    <row r="55" spans="1:7" x14ac:dyDescent="0.2">
      <c r="D55" s="170"/>
      <c r="E55" s="170"/>
      <c r="F55" s="170"/>
    </row>
    <row r="56" spans="1:7" x14ac:dyDescent="0.2">
      <c r="D56" s="170"/>
      <c r="E56" s="170"/>
      <c r="F56" s="170"/>
    </row>
    <row r="57" spans="1:7" x14ac:dyDescent="0.2">
      <c r="D57" s="170"/>
      <c r="E57" s="170"/>
      <c r="F57" s="170"/>
    </row>
    <row r="58" spans="1:7" x14ac:dyDescent="0.2">
      <c r="D58" s="170"/>
      <c r="E58" s="170"/>
      <c r="F58" s="170"/>
    </row>
    <row r="59" spans="1:7" x14ac:dyDescent="0.2">
      <c r="D59" s="170"/>
      <c r="E59" s="170"/>
      <c r="F59" s="170"/>
    </row>
    <row r="60" spans="1:7" x14ac:dyDescent="0.2">
      <c r="D60" s="170"/>
      <c r="E60" s="170"/>
      <c r="F60" s="170"/>
    </row>
    <row r="61" spans="1:7" x14ac:dyDescent="0.2"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21"/>
  <sheetViews>
    <sheetView showGridLines="0" zoomScaleNormal="100" zoomScaleSheetLayoutView="100" workbookViewId="0">
      <selection activeCell="K57" sqref="K57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70" width="14.28515625" style="136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7.25" customHeight="1" x14ac:dyDescent="0.25">
      <c r="A1" s="226" t="s">
        <v>761</v>
      </c>
    </row>
    <row r="2" spans="1:125" ht="18" customHeight="1" x14ac:dyDescent="0.2">
      <c r="F2" s="189" t="s">
        <v>326</v>
      </c>
      <c r="G2" s="189"/>
    </row>
    <row r="3" spans="1:125" ht="18.75" customHeight="1" x14ac:dyDescent="0.2">
      <c r="A3" s="1030" t="s">
        <v>327</v>
      </c>
      <c r="B3" s="1030"/>
      <c r="C3" s="1030"/>
      <c r="D3" s="1030"/>
      <c r="E3" s="1030"/>
      <c r="F3" s="1030"/>
      <c r="G3" s="319"/>
    </row>
    <row r="4" spans="1:125" ht="40.5" customHeight="1" x14ac:dyDescent="0.2">
      <c r="A4" s="1030"/>
      <c r="B4" s="1030"/>
      <c r="C4" s="1030"/>
      <c r="D4" s="1030"/>
      <c r="E4" s="1030"/>
      <c r="F4" s="1030"/>
      <c r="G4" s="319"/>
    </row>
    <row r="5" spans="1:125" ht="30.75" customHeight="1" x14ac:dyDescent="0.2">
      <c r="A5" s="138"/>
      <c r="B5" s="170"/>
      <c r="D5" s="1024" t="s">
        <v>325</v>
      </c>
      <c r="E5" s="1024"/>
      <c r="F5" s="1024"/>
      <c r="G5" s="601"/>
      <c r="H5" s="139"/>
      <c r="I5" s="139"/>
    </row>
    <row r="6" spans="1:125" ht="18.75" customHeight="1" x14ac:dyDescent="0.2">
      <c r="A6" s="140"/>
      <c r="B6" s="1039" t="s">
        <v>103</v>
      </c>
      <c r="C6" s="1031" t="s">
        <v>104</v>
      </c>
      <c r="D6" s="1032"/>
      <c r="E6" s="1032"/>
      <c r="F6" s="1032"/>
      <c r="G6" s="602"/>
      <c r="H6" s="175"/>
    </row>
    <row r="7" spans="1:125" x14ac:dyDescent="0.2">
      <c r="A7" s="141"/>
      <c r="B7" s="1039"/>
      <c r="C7" s="1033" t="s">
        <v>751</v>
      </c>
      <c r="D7" s="1033" t="s">
        <v>752</v>
      </c>
      <c r="E7" s="1033" t="s">
        <v>130</v>
      </c>
      <c r="F7" s="1036" t="s">
        <v>162</v>
      </c>
      <c r="G7" s="603"/>
      <c r="H7" s="175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</row>
    <row r="8" spans="1:125" x14ac:dyDescent="0.2">
      <c r="A8" s="141"/>
      <c r="B8" s="1039"/>
      <c r="C8" s="1034"/>
      <c r="D8" s="1034"/>
      <c r="E8" s="1034"/>
      <c r="F8" s="1037"/>
      <c r="G8" s="603"/>
      <c r="H8" s="175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</row>
    <row r="9" spans="1:125" ht="15" customHeight="1" x14ac:dyDescent="0.2">
      <c r="A9" s="142"/>
      <c r="B9" s="1039"/>
      <c r="C9" s="1035"/>
      <c r="D9" s="1035"/>
      <c r="E9" s="1035"/>
      <c r="F9" s="1038"/>
      <c r="G9" s="603"/>
      <c r="H9" s="175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</row>
    <row r="10" spans="1:125" ht="7.5" customHeight="1" x14ac:dyDescent="0.25">
      <c r="A10" s="143"/>
      <c r="B10" s="144"/>
      <c r="C10" s="144"/>
      <c r="D10" s="136"/>
      <c r="E10" s="136"/>
      <c r="F10" s="145"/>
      <c r="G10" s="145"/>
      <c r="H10" s="175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47"/>
      <c r="DN10" s="147"/>
      <c r="DO10" s="135"/>
      <c r="DP10" s="135"/>
      <c r="DQ10" s="135"/>
      <c r="DR10" s="135"/>
      <c r="DS10" s="135"/>
      <c r="DT10" s="135"/>
      <c r="DU10" s="135"/>
    </row>
    <row r="11" spans="1:125" s="150" customFormat="1" x14ac:dyDescent="0.2">
      <c r="A11" s="481" t="s">
        <v>263</v>
      </c>
      <c r="B11" s="193">
        <v>60.2</v>
      </c>
      <c r="C11" s="193">
        <v>67.099999999999994</v>
      </c>
      <c r="D11" s="193">
        <v>37.4</v>
      </c>
      <c r="E11" s="193">
        <v>74.599999999999994</v>
      </c>
      <c r="F11" s="193">
        <v>25.7</v>
      </c>
      <c r="G11" s="193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7"/>
      <c r="DN11" s="147"/>
      <c r="DO11" s="149"/>
      <c r="DP11" s="149"/>
      <c r="DQ11" s="149"/>
      <c r="DR11" s="149"/>
      <c r="DS11" s="149"/>
      <c r="DT11" s="149"/>
      <c r="DU11" s="149"/>
    </row>
    <row r="12" spans="1:125" ht="25.5" x14ac:dyDescent="0.2">
      <c r="A12" s="548" t="s">
        <v>264</v>
      </c>
      <c r="B12" s="193">
        <v>5.3</v>
      </c>
      <c r="C12" s="266">
        <v>9.3000000000000007</v>
      </c>
      <c r="D12" s="266" t="s">
        <v>171</v>
      </c>
      <c r="E12" s="266">
        <v>6.6</v>
      </c>
      <c r="F12" s="266" t="s">
        <v>171</v>
      </c>
      <c r="G12" s="266"/>
      <c r="H12" s="150"/>
      <c r="I12" s="150"/>
      <c r="J12" s="150"/>
      <c r="K12" s="150"/>
      <c r="L12" s="150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7"/>
      <c r="DN12" s="147"/>
      <c r="DO12" s="135"/>
      <c r="DP12" s="135"/>
      <c r="DQ12" s="135"/>
      <c r="DR12" s="135"/>
      <c r="DS12" s="135"/>
      <c r="DT12" s="135"/>
      <c r="DU12" s="135"/>
    </row>
    <row r="13" spans="1:125" s="150" customFormat="1" ht="25.5" x14ac:dyDescent="0.2">
      <c r="A13" s="548" t="s">
        <v>265</v>
      </c>
      <c r="B13" s="193">
        <v>2.2999999999999998</v>
      </c>
      <c r="C13" s="266">
        <v>3.6</v>
      </c>
      <c r="D13" s="266">
        <v>2.6</v>
      </c>
      <c r="E13" s="266">
        <v>1.2000000000000002</v>
      </c>
      <c r="F13" s="266">
        <v>3.8</v>
      </c>
      <c r="G13" s="26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7"/>
      <c r="DN13" s="147"/>
      <c r="DO13" s="149"/>
      <c r="DP13" s="149"/>
      <c r="DQ13" s="149"/>
      <c r="DR13" s="149"/>
      <c r="DS13" s="149"/>
      <c r="DT13" s="149"/>
      <c r="DU13" s="149"/>
    </row>
    <row r="14" spans="1:125" ht="51" x14ac:dyDescent="0.2">
      <c r="A14" s="549" t="s">
        <v>266</v>
      </c>
      <c r="B14" s="196">
        <v>0.6</v>
      </c>
      <c r="C14" s="268">
        <v>0.5</v>
      </c>
      <c r="D14" s="268">
        <v>1.6</v>
      </c>
      <c r="E14" s="268">
        <v>0.2</v>
      </c>
      <c r="F14" s="268">
        <v>0.6</v>
      </c>
      <c r="G14" s="266"/>
      <c r="H14" s="150"/>
      <c r="I14" s="150"/>
      <c r="J14" s="150"/>
      <c r="K14" s="150"/>
      <c r="L14" s="150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7"/>
      <c r="DN14" s="147"/>
      <c r="DO14" s="135"/>
      <c r="DP14" s="135"/>
      <c r="DQ14" s="135"/>
      <c r="DR14" s="135"/>
      <c r="DS14" s="135"/>
      <c r="DT14" s="135"/>
      <c r="DU14" s="135"/>
    </row>
    <row r="15" spans="1:125" x14ac:dyDescent="0.2">
      <c r="A15" s="481" t="s">
        <v>267</v>
      </c>
      <c r="B15" s="193">
        <v>23.6</v>
      </c>
      <c r="C15" s="266">
        <v>12</v>
      </c>
      <c r="D15" s="266">
        <v>51.3</v>
      </c>
      <c r="E15" s="266">
        <v>8.4</v>
      </c>
      <c r="F15" s="266">
        <v>64.2</v>
      </c>
      <c r="G15" s="266"/>
      <c r="H15" s="150"/>
      <c r="I15" s="150"/>
      <c r="J15" s="150"/>
      <c r="K15" s="150"/>
      <c r="L15" s="150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47"/>
      <c r="DN15" s="147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481" t="s">
        <v>268</v>
      </c>
      <c r="B16" s="193">
        <v>0.4</v>
      </c>
      <c r="C16" s="266">
        <v>0.4</v>
      </c>
      <c r="D16" s="266" t="s">
        <v>171</v>
      </c>
      <c r="E16" s="266">
        <v>0.6</v>
      </c>
      <c r="F16" s="266" t="s">
        <v>171</v>
      </c>
      <c r="G16" s="266"/>
      <c r="H16" s="150"/>
      <c r="I16" s="150"/>
      <c r="J16" s="150"/>
      <c r="K16" s="150"/>
      <c r="L16" s="150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47"/>
      <c r="DN16" s="147"/>
      <c r="DO16" s="135"/>
      <c r="DP16" s="135"/>
      <c r="DQ16" s="135"/>
      <c r="DR16" s="135"/>
      <c r="DS16" s="135"/>
      <c r="DT16" s="135"/>
      <c r="DU16" s="135"/>
    </row>
    <row r="17" spans="1:125" ht="38.25" x14ac:dyDescent="0.2">
      <c r="A17" s="481" t="s">
        <v>269</v>
      </c>
      <c r="B17" s="193">
        <v>3.5000000000000004</v>
      </c>
      <c r="C17" s="266">
        <v>3.0000000000000004</v>
      </c>
      <c r="D17" s="266">
        <v>1.2</v>
      </c>
      <c r="E17" s="266">
        <v>5.1000000000000005</v>
      </c>
      <c r="F17" s="266">
        <v>2</v>
      </c>
      <c r="G17" s="266"/>
      <c r="H17" s="150"/>
      <c r="I17" s="150"/>
      <c r="J17" s="150"/>
      <c r="K17" s="150"/>
      <c r="L17" s="150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47"/>
      <c r="DN17" s="147"/>
      <c r="DO17" s="135"/>
      <c r="DP17" s="135"/>
      <c r="DQ17" s="135"/>
      <c r="DR17" s="135"/>
      <c r="DS17" s="135"/>
      <c r="DT17" s="135"/>
      <c r="DU17" s="135"/>
    </row>
    <row r="18" spans="1:125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7"/>
      <c r="DN18" s="147"/>
      <c r="DO18" s="149"/>
      <c r="DP18" s="149"/>
      <c r="DQ18" s="149"/>
      <c r="DR18" s="149"/>
      <c r="DS18" s="149"/>
      <c r="DT18" s="149"/>
      <c r="DU18" s="149"/>
    </row>
    <row r="19" spans="1:125" x14ac:dyDescent="0.2">
      <c r="A19" s="152" t="s">
        <v>270</v>
      </c>
      <c r="B19" s="193">
        <v>0.2</v>
      </c>
      <c r="C19" s="266">
        <v>0.1</v>
      </c>
      <c r="D19" s="266" t="s">
        <v>171</v>
      </c>
      <c r="E19" s="266">
        <v>0.3</v>
      </c>
      <c r="F19" s="266" t="s">
        <v>171</v>
      </c>
      <c r="G19" s="266"/>
      <c r="H19" s="150"/>
      <c r="I19" s="150"/>
      <c r="J19" s="150"/>
      <c r="K19" s="150"/>
      <c r="L19" s="150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47"/>
      <c r="DN19" s="147"/>
      <c r="DO19" s="135"/>
      <c r="DP19" s="135"/>
      <c r="DQ19" s="135"/>
      <c r="DR19" s="135"/>
      <c r="DS19" s="135"/>
      <c r="DT19" s="135"/>
      <c r="DU19" s="135"/>
    </row>
    <row r="20" spans="1:125" ht="25.5" x14ac:dyDescent="0.2">
      <c r="A20" s="551" t="s">
        <v>271</v>
      </c>
      <c r="B20" s="193">
        <v>0.1</v>
      </c>
      <c r="C20" s="266" t="s">
        <v>171</v>
      </c>
      <c r="D20" s="266" t="s">
        <v>171</v>
      </c>
      <c r="E20" s="266">
        <v>0.3</v>
      </c>
      <c r="F20" s="266" t="s">
        <v>171</v>
      </c>
      <c r="G20" s="266"/>
      <c r="H20" s="150"/>
      <c r="I20" s="150"/>
      <c r="J20" s="150"/>
      <c r="K20" s="150"/>
      <c r="L20" s="150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7"/>
      <c r="DN20" s="147"/>
      <c r="DO20" s="135"/>
      <c r="DP20" s="135"/>
      <c r="DQ20" s="135"/>
      <c r="DR20" s="135"/>
      <c r="DS20" s="135"/>
      <c r="DT20" s="135"/>
      <c r="DU20" s="135"/>
    </row>
    <row r="21" spans="1:125" x14ac:dyDescent="0.2">
      <c r="A21" s="152" t="s">
        <v>272</v>
      </c>
      <c r="B21" s="193">
        <v>2.6</v>
      </c>
      <c r="C21" s="266">
        <v>2.7</v>
      </c>
      <c r="D21" s="266">
        <v>1</v>
      </c>
      <c r="E21" s="266">
        <v>3.6</v>
      </c>
      <c r="F21" s="266">
        <v>1.2</v>
      </c>
      <c r="G21" s="266"/>
      <c r="H21" s="150"/>
      <c r="I21" s="150"/>
      <c r="J21" s="150"/>
      <c r="K21" s="150"/>
      <c r="L21" s="150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7"/>
      <c r="DN21" s="147"/>
      <c r="DO21" s="135"/>
      <c r="DP21" s="135"/>
      <c r="DQ21" s="135"/>
      <c r="DR21" s="135"/>
      <c r="DS21" s="135"/>
      <c r="DT21" s="135"/>
      <c r="DU21" s="135"/>
    </row>
    <row r="22" spans="1:125" ht="36.75" customHeight="1" x14ac:dyDescent="0.2">
      <c r="A22" s="152" t="s">
        <v>273</v>
      </c>
      <c r="B22" s="266">
        <v>0</v>
      </c>
      <c r="C22" s="266">
        <v>0.1</v>
      </c>
      <c r="D22" s="266" t="s">
        <v>171</v>
      </c>
      <c r="E22" s="266">
        <v>0</v>
      </c>
      <c r="F22" s="266" t="s">
        <v>171</v>
      </c>
      <c r="G22" s="266"/>
      <c r="H22" s="150"/>
      <c r="I22" s="150"/>
      <c r="J22" s="150"/>
      <c r="K22" s="150"/>
      <c r="L22" s="150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47"/>
      <c r="DN22" s="147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52" t="s">
        <v>274</v>
      </c>
      <c r="B23" s="196">
        <v>0.6</v>
      </c>
      <c r="C23" s="268">
        <v>0.1</v>
      </c>
      <c r="D23" s="268">
        <v>0.2</v>
      </c>
      <c r="E23" s="268">
        <v>0.9</v>
      </c>
      <c r="F23" s="268">
        <v>0.8</v>
      </c>
      <c r="G23" s="266"/>
      <c r="H23" s="150"/>
      <c r="I23" s="150"/>
      <c r="J23" s="150"/>
      <c r="K23" s="150"/>
      <c r="L23" s="150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47"/>
      <c r="DN23" s="147"/>
      <c r="DO23" s="135"/>
      <c r="DP23" s="135"/>
      <c r="DQ23" s="135"/>
      <c r="DR23" s="135"/>
      <c r="DS23" s="135"/>
      <c r="DT23" s="135"/>
      <c r="DU23" s="135"/>
    </row>
    <row r="24" spans="1:125" ht="25.5" x14ac:dyDescent="0.2">
      <c r="A24" s="481" t="s">
        <v>275</v>
      </c>
      <c r="B24" s="193">
        <v>3.1</v>
      </c>
      <c r="C24" s="266">
        <v>3</v>
      </c>
      <c r="D24" s="266">
        <v>4.5</v>
      </c>
      <c r="E24" s="266">
        <v>2.6</v>
      </c>
      <c r="F24" s="266">
        <v>2.7</v>
      </c>
      <c r="G24" s="266"/>
      <c r="H24" s="150"/>
      <c r="I24" s="150"/>
      <c r="J24" s="150"/>
      <c r="K24" s="150"/>
      <c r="L24" s="150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47"/>
      <c r="DN24" s="147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481" t="s">
        <v>276</v>
      </c>
      <c r="B25" s="193">
        <v>0.1</v>
      </c>
      <c r="C25" s="266">
        <v>0.3</v>
      </c>
      <c r="D25" s="266" t="s">
        <v>171</v>
      </c>
      <c r="E25" s="266" t="s">
        <v>171</v>
      </c>
      <c r="F25" s="266" t="s">
        <v>171</v>
      </c>
      <c r="G25" s="266"/>
      <c r="H25" s="150"/>
      <c r="I25" s="150"/>
      <c r="J25" s="150"/>
      <c r="K25" s="150"/>
      <c r="L25" s="150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47"/>
      <c r="DN25" s="147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482" t="s">
        <v>277</v>
      </c>
      <c r="B26" s="193">
        <v>0.9</v>
      </c>
      <c r="C26" s="266">
        <v>0.8</v>
      </c>
      <c r="D26" s="266">
        <v>1.4</v>
      </c>
      <c r="E26" s="266">
        <v>0.7</v>
      </c>
      <c r="F26" s="266">
        <v>1</v>
      </c>
      <c r="G26" s="266"/>
      <c r="H26" s="150"/>
      <c r="I26" s="150"/>
      <c r="J26" s="150"/>
      <c r="K26" s="150"/>
      <c r="L26" s="150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47"/>
      <c r="DN26" s="147"/>
      <c r="DO26" s="135"/>
      <c r="DP26" s="135"/>
      <c r="DQ26" s="135"/>
      <c r="DR26" s="135"/>
      <c r="DS26" s="135"/>
      <c r="DT26" s="135"/>
      <c r="DU26" s="135"/>
    </row>
    <row r="27" spans="1:125" ht="14.25" x14ac:dyDescent="0.2">
      <c r="A27" s="556" t="s">
        <v>278</v>
      </c>
      <c r="B27" s="197">
        <v>100</v>
      </c>
      <c r="C27" s="269">
        <v>99.999999999999986</v>
      </c>
      <c r="D27" s="269">
        <v>100.00000000000001</v>
      </c>
      <c r="E27" s="269">
        <v>99.999999999999986</v>
      </c>
      <c r="F27" s="269">
        <v>100.00000000000001</v>
      </c>
      <c r="G27" s="604"/>
      <c r="H27" s="150"/>
      <c r="I27" s="150"/>
      <c r="J27" s="150"/>
      <c r="K27" s="150"/>
      <c r="L27" s="150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47"/>
      <c r="DN27" s="147"/>
      <c r="DO27" s="135"/>
      <c r="DP27" s="135"/>
      <c r="DQ27" s="135"/>
      <c r="DR27" s="135"/>
      <c r="DS27" s="135"/>
      <c r="DT27" s="135"/>
      <c r="DU27" s="135"/>
    </row>
    <row r="28" spans="1:125" s="150" customFormat="1" x14ac:dyDescent="0.2">
      <c r="A28"/>
      <c r="B28"/>
      <c r="C28"/>
      <c r="D28"/>
      <c r="E28"/>
      <c r="F28"/>
      <c r="G28"/>
      <c r="I28" s="1289"/>
      <c r="J28" s="1289"/>
      <c r="K28" s="1289"/>
      <c r="L28" s="1289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7"/>
      <c r="DN28" s="147"/>
      <c r="DO28" s="149"/>
      <c r="DP28" s="149"/>
      <c r="DQ28" s="149"/>
      <c r="DR28" s="149"/>
      <c r="DS28" s="149"/>
      <c r="DT28" s="149"/>
      <c r="DU28" s="149"/>
    </row>
    <row r="29" spans="1:125" x14ac:dyDescent="0.2">
      <c r="A29"/>
      <c r="B29"/>
      <c r="C29"/>
      <c r="D29"/>
      <c r="E29"/>
      <c r="F29"/>
      <c r="G29"/>
      <c r="I29"/>
      <c r="J29"/>
      <c r="K29"/>
      <c r="L29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47"/>
      <c r="DN29" s="147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/>
      <c r="B30"/>
      <c r="C30"/>
      <c r="D30"/>
      <c r="E30"/>
      <c r="F30"/>
      <c r="G30"/>
      <c r="I30"/>
      <c r="J30"/>
      <c r="K30"/>
      <c r="L30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7"/>
      <c r="DN30" s="147"/>
      <c r="DO30" s="135"/>
      <c r="DP30" s="135"/>
      <c r="DQ30" s="135"/>
      <c r="DR30" s="135"/>
      <c r="DS30" s="135"/>
      <c r="DT30" s="135"/>
      <c r="DU30" s="135"/>
    </row>
    <row r="31" spans="1:125" x14ac:dyDescent="0.2">
      <c r="A31"/>
      <c r="B31"/>
      <c r="C31"/>
      <c r="D31"/>
      <c r="E31"/>
      <c r="F31"/>
      <c r="G31"/>
      <c r="I31"/>
      <c r="J31"/>
      <c r="K31"/>
      <c r="L31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7"/>
      <c r="DN31" s="147"/>
      <c r="DO31" s="135"/>
      <c r="DP31" s="135"/>
      <c r="DQ31" s="135"/>
      <c r="DR31" s="135"/>
      <c r="DS31" s="135"/>
      <c r="DT31" s="135"/>
      <c r="DU31" s="135"/>
    </row>
    <row r="32" spans="1:125" x14ac:dyDescent="0.2">
      <c r="A32"/>
      <c r="B32"/>
      <c r="C32"/>
      <c r="D32"/>
      <c r="E32"/>
      <c r="F32"/>
      <c r="G32"/>
      <c r="I32"/>
      <c r="J32"/>
      <c r="K32"/>
      <c r="L32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47"/>
      <c r="DN32" s="147"/>
      <c r="DO32" s="135"/>
      <c r="DP32" s="135"/>
      <c r="DQ32" s="135"/>
      <c r="DR32" s="135"/>
      <c r="DS32" s="135"/>
      <c r="DT32" s="135"/>
      <c r="DU32" s="135"/>
    </row>
    <row r="33" spans="1:125" x14ac:dyDescent="0.2">
      <c r="A33"/>
      <c r="B33"/>
      <c r="C33"/>
      <c r="D33"/>
      <c r="E33"/>
      <c r="F33"/>
      <c r="G33"/>
      <c r="I33"/>
      <c r="J33"/>
      <c r="K33"/>
      <c r="L33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47"/>
      <c r="DN33" s="147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/>
      <c r="B34"/>
      <c r="C34"/>
      <c r="D34"/>
      <c r="E34"/>
      <c r="F34"/>
      <c r="G34"/>
      <c r="I34"/>
      <c r="J34"/>
      <c r="K34"/>
      <c r="L34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47"/>
      <c r="DN34" s="147"/>
      <c r="DO34" s="135"/>
      <c r="DP34" s="135"/>
      <c r="DQ34" s="135"/>
      <c r="DR34" s="135"/>
      <c r="DS34" s="135"/>
      <c r="DT34" s="135"/>
      <c r="DU34" s="135"/>
    </row>
    <row r="35" spans="1:125" x14ac:dyDescent="0.2">
      <c r="A35"/>
      <c r="B35"/>
      <c r="C35"/>
      <c r="D35"/>
      <c r="E35"/>
      <c r="F35"/>
      <c r="G35"/>
      <c r="I35"/>
      <c r="J35"/>
      <c r="K35"/>
      <c r="L35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47"/>
      <c r="DN35" s="147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/>
      <c r="B36"/>
      <c r="C36"/>
      <c r="D36"/>
      <c r="E36"/>
      <c r="F36"/>
      <c r="G36"/>
      <c r="I36"/>
      <c r="J36"/>
      <c r="K36"/>
      <c r="L36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47"/>
      <c r="DN36" s="147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/>
      <c r="B37"/>
      <c r="C37"/>
      <c r="D37"/>
      <c r="E37"/>
      <c r="F37"/>
      <c r="G3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47"/>
      <c r="DN37" s="147"/>
      <c r="DO37" s="135"/>
      <c r="DP37" s="135"/>
      <c r="DQ37" s="135"/>
      <c r="DR37" s="135"/>
      <c r="DS37" s="135"/>
      <c r="DT37" s="135"/>
      <c r="DU37" s="135"/>
    </row>
    <row r="38" spans="1:125" x14ac:dyDescent="0.2">
      <c r="A38"/>
      <c r="B38"/>
      <c r="C38"/>
      <c r="D38"/>
      <c r="E38"/>
      <c r="F38"/>
      <c r="G38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47"/>
      <c r="DN38" s="147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/>
      <c r="B39"/>
      <c r="C39"/>
      <c r="D39"/>
      <c r="E39"/>
      <c r="F39"/>
      <c r="G39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47"/>
      <c r="DN39" s="147"/>
      <c r="DO39" s="135"/>
      <c r="DP39" s="135"/>
      <c r="DQ39" s="135"/>
      <c r="DR39" s="135"/>
      <c r="DS39" s="135"/>
      <c r="DT39" s="135"/>
      <c r="DU39" s="135"/>
    </row>
    <row r="40" spans="1:125" x14ac:dyDescent="0.2">
      <c r="B40" s="136"/>
      <c r="C40" s="136"/>
      <c r="D40" s="136"/>
      <c r="E40" s="136"/>
      <c r="F40" s="136"/>
      <c r="G40" s="136"/>
    </row>
    <row r="41" spans="1:125" x14ac:dyDescent="0.2">
      <c r="B41" s="136"/>
      <c r="C41" s="136"/>
      <c r="D41" s="136"/>
      <c r="E41" s="136"/>
      <c r="F41" s="136"/>
      <c r="G41" s="136"/>
    </row>
    <row r="42" spans="1:125" x14ac:dyDescent="0.2">
      <c r="B42" s="136"/>
      <c r="C42" s="136"/>
      <c r="D42" s="136"/>
      <c r="E42" s="136"/>
      <c r="F42" s="136"/>
      <c r="G42" s="136"/>
    </row>
    <row r="43" spans="1:125" x14ac:dyDescent="0.2">
      <c r="B43"/>
      <c r="C43"/>
      <c r="D43"/>
      <c r="E43"/>
      <c r="F43"/>
      <c r="G43"/>
    </row>
    <row r="44" spans="1:125" x14ac:dyDescent="0.2">
      <c r="A44" s="477"/>
      <c r="B44" s="1289"/>
      <c r="C44" s="1289"/>
      <c r="D44" s="1289"/>
      <c r="E44" s="1289"/>
      <c r="F44" s="1289"/>
      <c r="G44" s="1289"/>
    </row>
    <row r="45" spans="1:125" x14ac:dyDescent="0.2">
      <c r="A45" s="477"/>
      <c r="B45" s="636"/>
      <c r="C45" s="636"/>
      <c r="D45" s="636"/>
      <c r="E45" s="636"/>
      <c r="F45" s="636"/>
      <c r="G45" s="1289"/>
    </row>
    <row r="46" spans="1:125" x14ac:dyDescent="0.2">
      <c r="A46" s="477"/>
      <c r="B46" s="636"/>
      <c r="C46" s="636"/>
      <c r="D46" s="636"/>
      <c r="E46" s="636"/>
      <c r="F46" s="636"/>
      <c r="G46" s="1289"/>
    </row>
    <row r="47" spans="1:125" x14ac:dyDescent="0.2">
      <c r="A47" s="477"/>
      <c r="B47" s="150"/>
      <c r="C47" s="150"/>
      <c r="D47" s="150"/>
      <c r="E47" s="150"/>
      <c r="F47" s="150"/>
      <c r="G47" s="1289"/>
    </row>
    <row r="48" spans="1:125" x14ac:dyDescent="0.2">
      <c r="A48" s="477"/>
      <c r="B48" s="543"/>
      <c r="C48" s="543"/>
      <c r="D48" s="543"/>
      <c r="E48" s="543"/>
      <c r="F48" s="543"/>
      <c r="G48" s="543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B51" s="136"/>
      <c r="C51" s="136"/>
      <c r="D51" s="136"/>
      <c r="E51" s="136"/>
      <c r="F51" s="136"/>
      <c r="G51" s="136"/>
    </row>
    <row r="52" spans="2:7" x14ac:dyDescent="0.2">
      <c r="B52" s="136"/>
      <c r="C52" s="136"/>
      <c r="D52" s="136"/>
      <c r="E52" s="136"/>
      <c r="F52" s="136"/>
      <c r="G52" s="136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zoomScaleNormal="100" zoomScaleSheetLayoutView="100" workbookViewId="0">
      <selection activeCell="AP5" sqref="AP5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6" t="s">
        <v>761</v>
      </c>
      <c r="K1" s="1070"/>
      <c r="L1" s="1070"/>
      <c r="M1" s="1070"/>
      <c r="N1" s="1070"/>
      <c r="O1" s="1070"/>
      <c r="P1" s="1070"/>
      <c r="Q1" s="1070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71" t="s">
        <v>374</v>
      </c>
      <c r="U2" s="1071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19.5" customHeight="1" x14ac:dyDescent="0.3">
      <c r="A3" s="1068" t="s">
        <v>682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13" t="s">
        <v>689</v>
      </c>
      <c r="S4" s="1213"/>
      <c r="T4" s="1213"/>
      <c r="U4" s="121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71"/>
      <c r="B5" s="1174" t="s">
        <v>0</v>
      </c>
      <c r="C5" s="1077" t="s">
        <v>355</v>
      </c>
      <c r="D5" s="1078"/>
      <c r="E5" s="1078"/>
      <c r="F5" s="1078"/>
      <c r="G5" s="1078"/>
      <c r="H5" s="1078"/>
      <c r="I5" s="1078"/>
      <c r="J5" s="1078"/>
      <c r="K5" s="1079" t="s">
        <v>690</v>
      </c>
      <c r="L5" s="1079"/>
      <c r="M5" s="1080"/>
      <c r="N5" s="1081" t="s">
        <v>356</v>
      </c>
      <c r="O5" s="1082"/>
      <c r="P5" s="1082"/>
      <c r="Q5" s="1082"/>
      <c r="R5" s="1082"/>
      <c r="S5" s="1082"/>
      <c r="T5" s="1082"/>
      <c r="U5" s="1082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72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76" t="s">
        <v>347</v>
      </c>
      <c r="I6" s="1076" t="s">
        <v>348</v>
      </c>
      <c r="J6" s="1076" t="s">
        <v>349</v>
      </c>
      <c r="K6" s="1076" t="s">
        <v>350</v>
      </c>
      <c r="L6" s="1064" t="s">
        <v>351</v>
      </c>
      <c r="M6" s="1064" t="s">
        <v>352</v>
      </c>
      <c r="N6" s="1055" t="s">
        <v>769</v>
      </c>
      <c r="O6" s="1055" t="s">
        <v>770</v>
      </c>
      <c r="P6" s="1055" t="s">
        <v>777</v>
      </c>
      <c r="Q6" s="1055" t="s">
        <v>778</v>
      </c>
      <c r="R6" s="1055" t="s">
        <v>779</v>
      </c>
      <c r="S6" s="1055" t="s">
        <v>766</v>
      </c>
      <c r="T6" s="1055" t="s">
        <v>767</v>
      </c>
      <c r="U6" s="1168" t="s">
        <v>768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72"/>
      <c r="B7" s="1067"/>
      <c r="C7" s="1065"/>
      <c r="D7" s="1065"/>
      <c r="E7" s="1065"/>
      <c r="F7" s="1065"/>
      <c r="G7" s="1065"/>
      <c r="H7" s="1067"/>
      <c r="I7" s="1067"/>
      <c r="J7" s="1067"/>
      <c r="K7" s="1067"/>
      <c r="L7" s="1065"/>
      <c r="M7" s="1065"/>
      <c r="N7" s="1056"/>
      <c r="O7" s="1056"/>
      <c r="P7" s="1056"/>
      <c r="Q7" s="1056"/>
      <c r="R7" s="1056"/>
      <c r="S7" s="1056"/>
      <c r="T7" s="1056"/>
      <c r="U7" s="1169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72"/>
      <c r="B8" s="1067"/>
      <c r="C8" s="1065"/>
      <c r="D8" s="1065"/>
      <c r="E8" s="1065"/>
      <c r="F8" s="1065"/>
      <c r="G8" s="1065"/>
      <c r="H8" s="1067"/>
      <c r="I8" s="1067"/>
      <c r="J8" s="1067"/>
      <c r="K8" s="1067"/>
      <c r="L8" s="1065"/>
      <c r="M8" s="1065"/>
      <c r="N8" s="1056"/>
      <c r="O8" s="1056"/>
      <c r="P8" s="1056"/>
      <c r="Q8" s="1056"/>
      <c r="R8" s="1056"/>
      <c r="S8" s="1056"/>
      <c r="T8" s="1056"/>
      <c r="U8" s="1169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173"/>
      <c r="B9" s="1067"/>
      <c r="C9" s="1065"/>
      <c r="D9" s="1065"/>
      <c r="E9" s="1065"/>
      <c r="F9" s="1065"/>
      <c r="G9" s="1065"/>
      <c r="H9" s="1067"/>
      <c r="I9" s="1067"/>
      <c r="J9" s="1067"/>
      <c r="K9" s="1067"/>
      <c r="L9" s="1065"/>
      <c r="M9" s="1065"/>
      <c r="N9" s="1057"/>
      <c r="O9" s="1057"/>
      <c r="P9" s="1057"/>
      <c r="Q9" s="1057"/>
      <c r="R9" s="1057"/>
      <c r="S9" s="1057"/>
      <c r="T9" s="1057"/>
      <c r="U9" s="1170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5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190">
        <v>3239.89</v>
      </c>
      <c r="C11" s="261" t="s">
        <v>171</v>
      </c>
      <c r="D11" s="261" t="s">
        <v>171</v>
      </c>
      <c r="E11" s="261" t="s">
        <v>171</v>
      </c>
      <c r="F11" s="190">
        <v>625.45000000000005</v>
      </c>
      <c r="G11" s="190">
        <v>2118.3200000000002</v>
      </c>
      <c r="H11" s="190">
        <v>2959.96</v>
      </c>
      <c r="I11" s="190">
        <v>2890.55</v>
      </c>
      <c r="J11" s="190">
        <v>2625.51</v>
      </c>
      <c r="K11" s="190">
        <v>3227.44</v>
      </c>
      <c r="L11" s="190">
        <v>2756.37</v>
      </c>
      <c r="M11" s="190">
        <v>5707.58</v>
      </c>
      <c r="N11" s="190">
        <v>891.61</v>
      </c>
      <c r="O11" s="190">
        <v>2556.73</v>
      </c>
      <c r="P11" s="190">
        <v>2636.91</v>
      </c>
      <c r="Q11" s="190">
        <v>891.61</v>
      </c>
      <c r="R11" s="190">
        <v>2412.62</v>
      </c>
      <c r="S11" s="261" t="s">
        <v>171</v>
      </c>
      <c r="T11" s="190">
        <v>1070.27</v>
      </c>
      <c r="U11" s="190">
        <v>1465.53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190">
        <v>284.98</v>
      </c>
      <c r="C12" s="261" t="s">
        <v>171</v>
      </c>
      <c r="D12" s="261" t="s">
        <v>171</v>
      </c>
      <c r="E12" s="261" t="s">
        <v>171</v>
      </c>
      <c r="F12" s="261" t="s">
        <v>171</v>
      </c>
      <c r="G12" s="261">
        <v>83.38</v>
      </c>
      <c r="H12" s="261">
        <v>62</v>
      </c>
      <c r="I12" s="261">
        <v>42.73</v>
      </c>
      <c r="J12" s="261">
        <v>142.77000000000001</v>
      </c>
      <c r="K12" s="261">
        <v>505.73</v>
      </c>
      <c r="L12" s="261">
        <v>399.13</v>
      </c>
      <c r="M12" s="261">
        <v>867.4</v>
      </c>
      <c r="N12" s="261" t="s">
        <v>171</v>
      </c>
      <c r="O12" s="261">
        <v>57.93</v>
      </c>
      <c r="P12" s="261">
        <v>50.23</v>
      </c>
      <c r="Q12" s="261" t="s">
        <v>171</v>
      </c>
      <c r="R12" s="261">
        <v>51.65</v>
      </c>
      <c r="S12" s="261" t="s">
        <v>171</v>
      </c>
      <c r="T12" s="261" t="s">
        <v>171</v>
      </c>
      <c r="U12" s="261">
        <v>82.53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8" t="s">
        <v>265</v>
      </c>
      <c r="B13" s="190">
        <v>125.86</v>
      </c>
      <c r="C13" s="261" t="s">
        <v>171</v>
      </c>
      <c r="D13" s="261" t="s">
        <v>171</v>
      </c>
      <c r="E13" s="261">
        <v>16.66</v>
      </c>
      <c r="F13" s="261">
        <v>1.53</v>
      </c>
      <c r="G13" s="261">
        <v>13.2</v>
      </c>
      <c r="H13" s="261">
        <v>111.89</v>
      </c>
      <c r="I13" s="261">
        <v>93.49</v>
      </c>
      <c r="J13" s="261">
        <v>21.61</v>
      </c>
      <c r="K13" s="261">
        <v>230.89</v>
      </c>
      <c r="L13" s="261">
        <v>115.72</v>
      </c>
      <c r="M13" s="261">
        <v>304.46999999999997</v>
      </c>
      <c r="N13" s="261">
        <v>2.57</v>
      </c>
      <c r="O13" s="261">
        <v>72.91</v>
      </c>
      <c r="P13" s="261">
        <v>65.989999999999995</v>
      </c>
      <c r="Q13" s="261">
        <v>2.57</v>
      </c>
      <c r="R13" s="261">
        <v>82.61</v>
      </c>
      <c r="S13" s="261">
        <v>12.61</v>
      </c>
      <c r="T13" s="261">
        <v>2.2400000000000002</v>
      </c>
      <c r="U13" s="261">
        <v>13.55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90" t="s">
        <v>266</v>
      </c>
      <c r="B14" s="191">
        <v>31.52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9.81</v>
      </c>
      <c r="H14" s="263">
        <v>0.64</v>
      </c>
      <c r="I14" s="263">
        <v>23.95</v>
      </c>
      <c r="J14" s="263">
        <v>24.12</v>
      </c>
      <c r="K14" s="263">
        <v>187.68</v>
      </c>
      <c r="L14" s="263">
        <v>37.68</v>
      </c>
      <c r="M14" s="263">
        <v>27.880000000000003</v>
      </c>
      <c r="N14" s="263" t="s">
        <v>171</v>
      </c>
      <c r="O14" s="263">
        <v>9.8699999999999992</v>
      </c>
      <c r="P14" s="263">
        <v>14.22</v>
      </c>
      <c r="Q14" s="263" t="s">
        <v>171</v>
      </c>
      <c r="R14" s="263">
        <v>7.29</v>
      </c>
      <c r="S14" s="263" t="s">
        <v>171</v>
      </c>
      <c r="T14" s="263" t="s">
        <v>171</v>
      </c>
      <c r="U14" s="263">
        <v>9.7100000000000009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190">
        <v>1269.6500000000001</v>
      </c>
      <c r="C15" s="261" t="s">
        <v>171</v>
      </c>
      <c r="D15" s="261" t="s">
        <v>171</v>
      </c>
      <c r="E15" s="261">
        <v>1210.98</v>
      </c>
      <c r="F15" s="261">
        <v>823.45</v>
      </c>
      <c r="G15" s="261">
        <v>1219.6400000000001</v>
      </c>
      <c r="H15" s="261">
        <v>1178.21</v>
      </c>
      <c r="I15" s="261">
        <v>1044.3499999999999</v>
      </c>
      <c r="J15" s="261">
        <v>1555.25</v>
      </c>
      <c r="K15" s="261">
        <v>1175.4100000000001</v>
      </c>
      <c r="L15" s="261">
        <v>1343.06</v>
      </c>
      <c r="M15" s="261">
        <v>1454.86</v>
      </c>
      <c r="N15" s="261">
        <v>570.51</v>
      </c>
      <c r="O15" s="261">
        <v>1128.3399999999999</v>
      </c>
      <c r="P15" s="261">
        <v>1172.4100000000001</v>
      </c>
      <c r="Q15" s="261">
        <v>570.51</v>
      </c>
      <c r="R15" s="261">
        <v>1129.29</v>
      </c>
      <c r="S15" s="261">
        <v>916.46</v>
      </c>
      <c r="T15" s="261">
        <v>495.47</v>
      </c>
      <c r="U15" s="261">
        <v>1228.6500000000001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190">
        <v>20.38</v>
      </c>
      <c r="C16" s="261" t="s">
        <v>171</v>
      </c>
      <c r="D16" s="261" t="s">
        <v>171</v>
      </c>
      <c r="E16" s="261" t="s">
        <v>171</v>
      </c>
      <c r="F16" s="261" t="s">
        <v>171</v>
      </c>
      <c r="G16" s="261">
        <v>7.54</v>
      </c>
      <c r="H16" s="261">
        <v>15.12</v>
      </c>
      <c r="I16" s="261">
        <v>50.14</v>
      </c>
      <c r="J16" s="261">
        <v>25.96</v>
      </c>
      <c r="K16" s="261" t="s">
        <v>171</v>
      </c>
      <c r="L16" s="261" t="s">
        <v>171</v>
      </c>
      <c r="M16" s="261">
        <v>26.82</v>
      </c>
      <c r="N16" s="261" t="s">
        <v>171</v>
      </c>
      <c r="O16" s="261">
        <v>22.35</v>
      </c>
      <c r="P16" s="261">
        <v>21.99</v>
      </c>
      <c r="Q16" s="261" t="s">
        <v>171</v>
      </c>
      <c r="R16" s="261">
        <v>11.27</v>
      </c>
      <c r="S16" s="261" t="s">
        <v>171</v>
      </c>
      <c r="T16" s="261" t="s">
        <v>171</v>
      </c>
      <c r="U16" s="261">
        <v>7.46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375</v>
      </c>
      <c r="B17" s="190">
        <v>189.27</v>
      </c>
      <c r="C17" s="261" t="s">
        <v>171</v>
      </c>
      <c r="D17" s="261" t="s">
        <v>171</v>
      </c>
      <c r="E17" s="261" t="s">
        <v>171</v>
      </c>
      <c r="F17" s="261">
        <v>234.26</v>
      </c>
      <c r="G17" s="261">
        <v>234.53999999999996</v>
      </c>
      <c r="H17" s="261">
        <v>240.04</v>
      </c>
      <c r="I17" s="261">
        <v>179.59</v>
      </c>
      <c r="J17" s="261">
        <v>141.25</v>
      </c>
      <c r="K17" s="261">
        <v>191.34</v>
      </c>
      <c r="L17" s="261">
        <v>59.09</v>
      </c>
      <c r="M17" s="261">
        <v>189.14</v>
      </c>
      <c r="N17" s="261">
        <v>461.57</v>
      </c>
      <c r="O17" s="261">
        <v>219.35999999999999</v>
      </c>
      <c r="P17" s="261">
        <v>194.86</v>
      </c>
      <c r="Q17" s="261">
        <v>461.57</v>
      </c>
      <c r="R17" s="261">
        <v>222.19</v>
      </c>
      <c r="S17" s="261" t="s">
        <v>171</v>
      </c>
      <c r="T17" s="261">
        <v>400.86</v>
      </c>
      <c r="U17" s="261">
        <v>275.43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0">
        <v>8.35</v>
      </c>
      <c r="C19" s="261" t="s">
        <v>171</v>
      </c>
      <c r="D19" s="261" t="s">
        <v>171</v>
      </c>
      <c r="E19" s="261" t="s">
        <v>171</v>
      </c>
      <c r="F19" s="261" t="s">
        <v>171</v>
      </c>
      <c r="G19" s="261">
        <v>14.67</v>
      </c>
      <c r="H19" s="261">
        <v>21.68</v>
      </c>
      <c r="I19" s="261">
        <v>10.9</v>
      </c>
      <c r="J19" s="261" t="s">
        <v>171</v>
      </c>
      <c r="K19" s="261" t="s">
        <v>171</v>
      </c>
      <c r="L19" s="261">
        <v>6.85</v>
      </c>
      <c r="M19" s="261" t="s">
        <v>171</v>
      </c>
      <c r="N19" s="261" t="s">
        <v>171</v>
      </c>
      <c r="O19" s="261">
        <v>15.209999999999999</v>
      </c>
      <c r="P19" s="261">
        <v>13.19</v>
      </c>
      <c r="Q19" s="261" t="s">
        <v>171</v>
      </c>
      <c r="R19" s="261">
        <v>17.3</v>
      </c>
      <c r="S19" s="261" t="s">
        <v>171</v>
      </c>
      <c r="T19" s="261" t="s">
        <v>171</v>
      </c>
      <c r="U19" s="261">
        <v>14.52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271</v>
      </c>
      <c r="B20" s="190">
        <v>6.98</v>
      </c>
      <c r="C20" s="261" t="s">
        <v>171</v>
      </c>
      <c r="D20" s="261" t="s">
        <v>171</v>
      </c>
      <c r="E20" s="261" t="s">
        <v>171</v>
      </c>
      <c r="F20" s="261" t="s">
        <v>171</v>
      </c>
      <c r="G20" s="261" t="s">
        <v>171</v>
      </c>
      <c r="H20" s="261">
        <v>2.71</v>
      </c>
      <c r="I20" s="261" t="s">
        <v>171</v>
      </c>
      <c r="J20" s="261" t="s">
        <v>171</v>
      </c>
      <c r="K20" s="261">
        <v>80.44</v>
      </c>
      <c r="L20" s="261" t="s">
        <v>171</v>
      </c>
      <c r="M20" s="261" t="s">
        <v>171</v>
      </c>
      <c r="N20" s="261" t="s">
        <v>171</v>
      </c>
      <c r="O20" s="261">
        <v>1.02</v>
      </c>
      <c r="P20" s="261">
        <v>0.88</v>
      </c>
      <c r="Q20" s="261" t="s">
        <v>171</v>
      </c>
      <c r="R20" s="261">
        <v>1.1499999999999999</v>
      </c>
      <c r="S20" s="261" t="s">
        <v>171</v>
      </c>
      <c r="T20" s="261" t="s">
        <v>171</v>
      </c>
      <c r="U20" s="261" t="s">
        <v>171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0">
        <v>141.94</v>
      </c>
      <c r="C21" s="261" t="s">
        <v>171</v>
      </c>
      <c r="D21" s="261" t="s">
        <v>171</v>
      </c>
      <c r="E21" s="261" t="s">
        <v>171</v>
      </c>
      <c r="F21" s="261">
        <v>234.26</v>
      </c>
      <c r="G21" s="261">
        <v>215.14</v>
      </c>
      <c r="H21" s="261">
        <v>210.38</v>
      </c>
      <c r="I21" s="261">
        <v>146.56</v>
      </c>
      <c r="J21" s="261">
        <v>70.160000000000011</v>
      </c>
      <c r="K21" s="261">
        <v>94.3</v>
      </c>
      <c r="L21" s="261">
        <v>41.31</v>
      </c>
      <c r="M21" s="261">
        <v>111.63</v>
      </c>
      <c r="N21" s="261">
        <v>461.57</v>
      </c>
      <c r="O21" s="261">
        <v>193.41</v>
      </c>
      <c r="P21" s="261">
        <v>172.37</v>
      </c>
      <c r="Q21" s="261">
        <v>461.57</v>
      </c>
      <c r="R21" s="261">
        <v>198.83</v>
      </c>
      <c r="S21" s="261" t="s">
        <v>171</v>
      </c>
      <c r="T21" s="261">
        <v>400.86</v>
      </c>
      <c r="U21" s="261">
        <v>256.23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0">
        <v>1.67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>
        <v>4.7300000000000004</v>
      </c>
      <c r="H22" s="261">
        <v>5.27</v>
      </c>
      <c r="I22" s="261" t="s">
        <v>171</v>
      </c>
      <c r="J22" s="261" t="s">
        <v>171</v>
      </c>
      <c r="K22" s="261" t="s">
        <v>171</v>
      </c>
      <c r="L22" s="261" t="s">
        <v>171</v>
      </c>
      <c r="M22" s="261" t="s">
        <v>171</v>
      </c>
      <c r="N22" s="261" t="s">
        <v>171</v>
      </c>
      <c r="O22" s="261">
        <v>3.23</v>
      </c>
      <c r="P22" s="261">
        <v>2.8</v>
      </c>
      <c r="Q22" s="261" t="s">
        <v>171</v>
      </c>
      <c r="R22" s="261">
        <v>3.67</v>
      </c>
      <c r="S22" s="261" t="s">
        <v>171</v>
      </c>
      <c r="T22" s="261" t="s">
        <v>171</v>
      </c>
      <c r="U22" s="261">
        <v>4.68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377</v>
      </c>
      <c r="B23" s="191">
        <v>30.330000000000002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 t="s">
        <v>171</v>
      </c>
      <c r="H23" s="263" t="s">
        <v>171</v>
      </c>
      <c r="I23" s="263">
        <v>22.13</v>
      </c>
      <c r="J23" s="263">
        <v>71.09</v>
      </c>
      <c r="K23" s="263">
        <v>16.600000000000001</v>
      </c>
      <c r="L23" s="263">
        <v>10.93</v>
      </c>
      <c r="M23" s="263">
        <v>77.510000000000005</v>
      </c>
      <c r="N23" s="263" t="s">
        <v>171</v>
      </c>
      <c r="O23" s="263">
        <v>6.49</v>
      </c>
      <c r="P23" s="263">
        <v>5.62</v>
      </c>
      <c r="Q23" s="263" t="s">
        <v>171</v>
      </c>
      <c r="R23" s="263">
        <v>1.24</v>
      </c>
      <c r="S23" s="263" t="s">
        <v>171</v>
      </c>
      <c r="T23" s="263" t="s">
        <v>171</v>
      </c>
      <c r="U23" s="263" t="s">
        <v>171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81" t="s">
        <v>275</v>
      </c>
      <c r="B24" s="190">
        <v>165.8</v>
      </c>
      <c r="C24" s="261" t="s">
        <v>171</v>
      </c>
      <c r="D24" s="261" t="s">
        <v>171</v>
      </c>
      <c r="E24" s="261" t="s">
        <v>171</v>
      </c>
      <c r="F24" s="261">
        <v>309.93</v>
      </c>
      <c r="G24" s="261">
        <v>67.63</v>
      </c>
      <c r="H24" s="261">
        <v>120.98</v>
      </c>
      <c r="I24" s="261">
        <v>223.12</v>
      </c>
      <c r="J24" s="261">
        <v>171.39</v>
      </c>
      <c r="K24" s="261">
        <v>95.72</v>
      </c>
      <c r="L24" s="261">
        <v>228.16</v>
      </c>
      <c r="M24" s="261">
        <v>217.29</v>
      </c>
      <c r="N24" s="261">
        <v>476.93</v>
      </c>
      <c r="O24" s="261">
        <v>147.72</v>
      </c>
      <c r="P24" s="261">
        <v>145.53</v>
      </c>
      <c r="Q24" s="261">
        <v>476.93</v>
      </c>
      <c r="R24" s="261">
        <v>160.44999999999999</v>
      </c>
      <c r="S24" s="261">
        <v>283.74</v>
      </c>
      <c r="T24" s="261">
        <v>436.12</v>
      </c>
      <c r="U24" s="261">
        <v>126.05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190">
        <v>4.5599999999999996</v>
      </c>
      <c r="C25" s="261" t="s">
        <v>171</v>
      </c>
      <c r="D25" s="261" t="s">
        <v>171</v>
      </c>
      <c r="E25" s="261" t="s">
        <v>171</v>
      </c>
      <c r="F25" s="261" t="s">
        <v>171</v>
      </c>
      <c r="G25" s="261" t="s">
        <v>171</v>
      </c>
      <c r="H25" s="261" t="s">
        <v>171</v>
      </c>
      <c r="I25" s="261">
        <v>1.7</v>
      </c>
      <c r="J25" s="261" t="s">
        <v>171</v>
      </c>
      <c r="K25" s="261" t="s">
        <v>171</v>
      </c>
      <c r="L25" s="261">
        <v>53.38</v>
      </c>
      <c r="M25" s="261">
        <v>3.2</v>
      </c>
      <c r="N25" s="261" t="s">
        <v>171</v>
      </c>
      <c r="O25" s="261">
        <v>0.5</v>
      </c>
      <c r="P25" s="261">
        <v>0.43</v>
      </c>
      <c r="Q25" s="261" t="s">
        <v>171</v>
      </c>
      <c r="R25" s="261">
        <v>0.56999999999999995</v>
      </c>
      <c r="S25" s="261" t="s">
        <v>171</v>
      </c>
      <c r="T25" s="261" t="s">
        <v>171</v>
      </c>
      <c r="U25" s="261" t="s">
        <v>171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190">
        <v>48.62</v>
      </c>
      <c r="C26" s="261" t="s">
        <v>171</v>
      </c>
      <c r="D26" s="261" t="s">
        <v>171</v>
      </c>
      <c r="E26" s="261">
        <v>47.27</v>
      </c>
      <c r="F26" s="261">
        <v>47.27</v>
      </c>
      <c r="G26" s="261">
        <v>47.27</v>
      </c>
      <c r="H26" s="261">
        <v>47.27</v>
      </c>
      <c r="I26" s="261">
        <v>47.27</v>
      </c>
      <c r="J26" s="261">
        <v>56.9</v>
      </c>
      <c r="K26" s="261">
        <v>47.27</v>
      </c>
      <c r="L26" s="261">
        <v>47.27</v>
      </c>
      <c r="M26" s="261">
        <v>47.27</v>
      </c>
      <c r="N26" s="261">
        <v>47.27</v>
      </c>
      <c r="O26" s="261">
        <v>47.27</v>
      </c>
      <c r="P26" s="261">
        <v>47.27</v>
      </c>
      <c r="Q26" s="261">
        <v>47.27</v>
      </c>
      <c r="R26" s="261">
        <v>47.27</v>
      </c>
      <c r="S26" s="261">
        <v>47.27</v>
      </c>
      <c r="T26" s="261">
        <v>47.27</v>
      </c>
      <c r="U26" s="261">
        <v>47.27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278</v>
      </c>
      <c r="B27" s="192">
        <v>5380.5300000000007</v>
      </c>
      <c r="C27" s="264" t="s">
        <v>171</v>
      </c>
      <c r="D27" s="264" t="s">
        <v>171</v>
      </c>
      <c r="E27" s="264">
        <v>1274.9100000000001</v>
      </c>
      <c r="F27" s="264">
        <v>2041.89</v>
      </c>
      <c r="G27" s="264">
        <v>3801.3300000000004</v>
      </c>
      <c r="H27" s="264">
        <v>4736.1099999999997</v>
      </c>
      <c r="I27" s="264">
        <v>4596.8900000000003</v>
      </c>
      <c r="J27" s="264">
        <v>4764.76</v>
      </c>
      <c r="K27" s="264">
        <v>5661.4800000000005</v>
      </c>
      <c r="L27" s="264">
        <v>5039.8600000000006</v>
      </c>
      <c r="M27" s="264">
        <v>8845.9100000000017</v>
      </c>
      <c r="N27" s="264">
        <v>2450.46</v>
      </c>
      <c r="O27" s="264">
        <v>4262.9800000000005</v>
      </c>
      <c r="P27" s="264">
        <v>4349.8399999999992</v>
      </c>
      <c r="Q27" s="264">
        <v>2450.46</v>
      </c>
      <c r="R27" s="264">
        <v>4125.21</v>
      </c>
      <c r="S27" s="264">
        <v>1260.08</v>
      </c>
      <c r="T27" s="264">
        <v>2452.23</v>
      </c>
      <c r="U27" s="264">
        <v>3256.1800000000003</v>
      </c>
      <c r="V27" s="156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279</v>
      </c>
      <c r="B28" s="190">
        <v>274.60000000000065</v>
      </c>
      <c r="C28" s="261" t="s">
        <v>171</v>
      </c>
      <c r="D28" s="261" t="s">
        <v>171</v>
      </c>
      <c r="E28" s="261">
        <v>416.28</v>
      </c>
      <c r="F28" s="261">
        <v>63.400000000000126</v>
      </c>
      <c r="G28" s="261">
        <v>222.68000000000012</v>
      </c>
      <c r="H28" s="261">
        <v>304.54000000000156</v>
      </c>
      <c r="I28" s="261">
        <v>393.36000000000053</v>
      </c>
      <c r="J28" s="261">
        <v>182.77000000000032</v>
      </c>
      <c r="K28" s="261">
        <v>282.28000000000071</v>
      </c>
      <c r="L28" s="261">
        <v>165.62000000000029</v>
      </c>
      <c r="M28" s="261">
        <v>324.22000000000043</v>
      </c>
      <c r="N28" s="261">
        <v>120.22999999999985</v>
      </c>
      <c r="O28" s="261">
        <v>294.38000000000022</v>
      </c>
      <c r="P28" s="261">
        <v>279.51000000000084</v>
      </c>
      <c r="Q28" s="261">
        <v>120.22999999999985</v>
      </c>
      <c r="R28" s="261">
        <v>302.81000000000051</v>
      </c>
      <c r="S28" s="261">
        <v>315.04000000000013</v>
      </c>
      <c r="T28" s="261">
        <v>104.42999999999975</v>
      </c>
      <c r="U28" s="261">
        <v>219.29999999999939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81" t="s">
        <v>280</v>
      </c>
      <c r="B29" s="190">
        <v>234.37</v>
      </c>
      <c r="C29" s="261" t="s">
        <v>171</v>
      </c>
      <c r="D29" s="261" t="s">
        <v>171</v>
      </c>
      <c r="E29" s="261" t="s">
        <v>171</v>
      </c>
      <c r="F29" s="261">
        <v>71.680000000000007</v>
      </c>
      <c r="G29" s="261">
        <v>108.7</v>
      </c>
      <c r="H29" s="261">
        <v>138.05000000000001</v>
      </c>
      <c r="I29" s="261">
        <v>203.25</v>
      </c>
      <c r="J29" s="261">
        <v>412.66</v>
      </c>
      <c r="K29" s="261">
        <v>449.88</v>
      </c>
      <c r="L29" s="261">
        <v>285.91000000000003</v>
      </c>
      <c r="M29" s="261">
        <v>237.82</v>
      </c>
      <c r="N29" s="261">
        <v>136.69999999999999</v>
      </c>
      <c r="O29" s="261">
        <v>144.54</v>
      </c>
      <c r="P29" s="261">
        <v>185.54</v>
      </c>
      <c r="Q29" s="261">
        <v>136.69999999999999</v>
      </c>
      <c r="R29" s="261">
        <v>145.18</v>
      </c>
      <c r="S29" s="261" t="s">
        <v>171</v>
      </c>
      <c r="T29" s="261">
        <v>118.72</v>
      </c>
      <c r="U29" s="261">
        <v>107.64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281</v>
      </c>
      <c r="B30" s="190">
        <v>4.5599999999999996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 t="s">
        <v>171</v>
      </c>
      <c r="H30" s="261" t="s">
        <v>171</v>
      </c>
      <c r="I30" s="261">
        <v>5.23</v>
      </c>
      <c r="J30" s="261" t="s">
        <v>171</v>
      </c>
      <c r="K30" s="261" t="s">
        <v>171</v>
      </c>
      <c r="L30" s="261" t="s">
        <v>171</v>
      </c>
      <c r="M30" s="261">
        <v>19.559999999999999</v>
      </c>
      <c r="N30" s="261" t="s">
        <v>171</v>
      </c>
      <c r="O30" s="261">
        <v>1.53</v>
      </c>
      <c r="P30" s="261">
        <v>1.33</v>
      </c>
      <c r="Q30" s="261" t="s">
        <v>171</v>
      </c>
      <c r="R30" s="261" t="s">
        <v>171</v>
      </c>
      <c r="S30" s="261" t="s">
        <v>171</v>
      </c>
      <c r="T30" s="261" t="s">
        <v>171</v>
      </c>
      <c r="U30" s="261" t="s">
        <v>171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8" t="s">
        <v>378</v>
      </c>
      <c r="B31" s="190">
        <v>3.9</v>
      </c>
      <c r="C31" s="261" t="s">
        <v>171</v>
      </c>
      <c r="D31" s="261" t="s">
        <v>171</v>
      </c>
      <c r="E31" s="261" t="s">
        <v>171</v>
      </c>
      <c r="F31" s="261">
        <v>2.81</v>
      </c>
      <c r="G31" s="261">
        <v>1.01</v>
      </c>
      <c r="H31" s="261">
        <v>2.99</v>
      </c>
      <c r="I31" s="261">
        <v>4.1099999999999994</v>
      </c>
      <c r="J31" s="261">
        <v>5.89</v>
      </c>
      <c r="K31" s="261">
        <v>2.6</v>
      </c>
      <c r="L31" s="261">
        <v>1.55</v>
      </c>
      <c r="M31" s="261">
        <v>6.8800000000000008</v>
      </c>
      <c r="N31" s="261">
        <v>5.53</v>
      </c>
      <c r="O31" s="261">
        <v>2.77</v>
      </c>
      <c r="P31" s="261">
        <v>3.03</v>
      </c>
      <c r="Q31" s="261">
        <v>5.53</v>
      </c>
      <c r="R31" s="261">
        <v>2.4900000000000002</v>
      </c>
      <c r="S31" s="261" t="s">
        <v>171</v>
      </c>
      <c r="T31" s="261">
        <v>4.8099999999999996</v>
      </c>
      <c r="U31" s="261">
        <v>1.51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283</v>
      </c>
      <c r="B32" s="190">
        <v>70</v>
      </c>
      <c r="C32" s="261" t="s">
        <v>171</v>
      </c>
      <c r="D32" s="261" t="s">
        <v>171</v>
      </c>
      <c r="E32" s="261">
        <v>19.97</v>
      </c>
      <c r="F32" s="261">
        <v>81.260000000000005</v>
      </c>
      <c r="G32" s="261">
        <v>22.08</v>
      </c>
      <c r="H32" s="261">
        <v>48.84</v>
      </c>
      <c r="I32" s="261">
        <v>81.790000000000006</v>
      </c>
      <c r="J32" s="261">
        <v>43.31</v>
      </c>
      <c r="K32" s="261">
        <v>50.8</v>
      </c>
      <c r="L32" s="261">
        <v>41.75</v>
      </c>
      <c r="M32" s="261">
        <v>152.86000000000001</v>
      </c>
      <c r="N32" s="261">
        <v>161.93</v>
      </c>
      <c r="O32" s="261">
        <v>53.21</v>
      </c>
      <c r="P32" s="261">
        <v>51.93</v>
      </c>
      <c r="Q32" s="261">
        <v>161.93</v>
      </c>
      <c r="R32" s="261">
        <v>48.33</v>
      </c>
      <c r="S32" s="261">
        <v>16.010000000000002</v>
      </c>
      <c r="T32" s="261">
        <v>140.63</v>
      </c>
      <c r="U32" s="261">
        <v>40.409999999999997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284</v>
      </c>
      <c r="B33" s="192">
        <v>587.43000000000063</v>
      </c>
      <c r="C33" s="264" t="s">
        <v>171</v>
      </c>
      <c r="D33" s="264" t="s">
        <v>171</v>
      </c>
      <c r="E33" s="264">
        <v>436.25</v>
      </c>
      <c r="F33" s="264">
        <v>219.15000000000015</v>
      </c>
      <c r="G33" s="264">
        <v>354.47000000000008</v>
      </c>
      <c r="H33" s="264">
        <v>494.42000000000155</v>
      </c>
      <c r="I33" s="264">
        <v>687.74000000000058</v>
      </c>
      <c r="J33" s="264">
        <v>644.63000000000034</v>
      </c>
      <c r="K33" s="264">
        <v>785.56000000000074</v>
      </c>
      <c r="L33" s="264">
        <v>494.83000000000033</v>
      </c>
      <c r="M33" s="264">
        <v>741.34000000000037</v>
      </c>
      <c r="N33" s="264">
        <v>424.38999999999982</v>
      </c>
      <c r="O33" s="264">
        <v>496.43000000000012</v>
      </c>
      <c r="P33" s="264">
        <v>521.34000000000083</v>
      </c>
      <c r="Q33" s="264">
        <v>424.38999999999982</v>
      </c>
      <c r="R33" s="264">
        <v>498.81000000000051</v>
      </c>
      <c r="S33" s="264">
        <v>331.05000000000013</v>
      </c>
      <c r="T33" s="264">
        <v>368.58999999999975</v>
      </c>
      <c r="U33" s="264">
        <v>368.85999999999933</v>
      </c>
      <c r="V33" s="156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192">
        <v>5967.9600000000009</v>
      </c>
      <c r="C34" s="264" t="s">
        <v>171</v>
      </c>
      <c r="D34" s="264" t="s">
        <v>171</v>
      </c>
      <c r="E34" s="264">
        <v>1711.16</v>
      </c>
      <c r="F34" s="264">
        <v>2261.0400000000004</v>
      </c>
      <c r="G34" s="264">
        <v>4155.8</v>
      </c>
      <c r="H34" s="264">
        <v>5230.5300000000016</v>
      </c>
      <c r="I34" s="264">
        <v>5284.630000000001</v>
      </c>
      <c r="J34" s="264">
        <v>5409.39</v>
      </c>
      <c r="K34" s="264">
        <v>6447.0400000000009</v>
      </c>
      <c r="L34" s="264">
        <v>5534.6900000000005</v>
      </c>
      <c r="M34" s="264">
        <v>9587.2500000000018</v>
      </c>
      <c r="N34" s="264">
        <v>2874.85</v>
      </c>
      <c r="O34" s="264">
        <v>4759.4100000000008</v>
      </c>
      <c r="P34" s="264">
        <v>4871.18</v>
      </c>
      <c r="Q34" s="264">
        <v>2874.85</v>
      </c>
      <c r="R34" s="264">
        <v>4624.0200000000004</v>
      </c>
      <c r="S34" s="264">
        <v>1591.13</v>
      </c>
      <c r="T34" s="264">
        <v>2820.8199999999997</v>
      </c>
      <c r="U34" s="264">
        <v>3625.0399999999995</v>
      </c>
      <c r="V34" s="156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51">
        <v>1.64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10" t="s">
        <v>171</v>
      </c>
      <c r="L35" s="151">
        <v>2.37</v>
      </c>
      <c r="M35" s="151">
        <v>7.66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4">
        <v>43.93</v>
      </c>
      <c r="C37" s="554" t="s">
        <v>171</v>
      </c>
      <c r="D37" s="554" t="s">
        <v>171</v>
      </c>
      <c r="E37" s="554">
        <v>25</v>
      </c>
      <c r="F37" s="692">
        <v>384.96</v>
      </c>
      <c r="G37" s="554">
        <v>50.15</v>
      </c>
      <c r="H37" s="554">
        <v>8.75</v>
      </c>
      <c r="I37" s="554">
        <v>2.5</v>
      </c>
      <c r="J37" s="554">
        <v>20.57</v>
      </c>
      <c r="K37" s="692">
        <v>9.91</v>
      </c>
      <c r="L37" s="554">
        <v>78.209999999999994</v>
      </c>
      <c r="M37" s="554">
        <v>70.11</v>
      </c>
      <c r="N37" s="554">
        <v>496.48</v>
      </c>
      <c r="O37" s="554">
        <v>41.25</v>
      </c>
      <c r="P37" s="554">
        <v>38.49</v>
      </c>
      <c r="Q37" s="554">
        <v>496.48</v>
      </c>
      <c r="R37" s="554">
        <v>46.9</v>
      </c>
      <c r="S37" s="554">
        <v>18.920000000000002</v>
      </c>
      <c r="T37" s="554">
        <v>507.91</v>
      </c>
      <c r="U37" s="554">
        <v>98.51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192">
        <v>6013.5300000000016</v>
      </c>
      <c r="C38" s="264" t="s">
        <v>171</v>
      </c>
      <c r="D38" s="264" t="s">
        <v>171</v>
      </c>
      <c r="E38" s="264">
        <v>1736.16</v>
      </c>
      <c r="F38" s="264">
        <v>2646.0000000000005</v>
      </c>
      <c r="G38" s="264">
        <v>4205.95</v>
      </c>
      <c r="H38" s="264">
        <v>5239.2800000000016</v>
      </c>
      <c r="I38" s="264">
        <v>5287.130000000001</v>
      </c>
      <c r="J38" s="264">
        <v>5429.96</v>
      </c>
      <c r="K38" s="264">
        <v>6456.9500000000007</v>
      </c>
      <c r="L38" s="264">
        <v>5615.27</v>
      </c>
      <c r="M38" s="264">
        <v>9665.0200000000023</v>
      </c>
      <c r="N38" s="264">
        <v>3371.33</v>
      </c>
      <c r="O38" s="264">
        <v>4800.6600000000008</v>
      </c>
      <c r="P38" s="264">
        <v>4909.67</v>
      </c>
      <c r="Q38" s="264">
        <v>3371.33</v>
      </c>
      <c r="R38" s="264">
        <v>4670.92</v>
      </c>
      <c r="S38" s="264">
        <v>1610.0500000000002</v>
      </c>
      <c r="T38" s="264">
        <v>3328.7299999999996</v>
      </c>
      <c r="U38" s="264">
        <v>3723.5499999999997</v>
      </c>
      <c r="V38" s="15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65" t="s">
        <v>92</v>
      </c>
      <c r="B39" s="580">
        <v>654.70000000000005</v>
      </c>
      <c r="C39" s="594" t="s">
        <v>171</v>
      </c>
      <c r="D39" s="594" t="s">
        <v>171</v>
      </c>
      <c r="E39" s="580">
        <v>1.6</v>
      </c>
      <c r="F39" s="580">
        <v>20.9</v>
      </c>
      <c r="G39" s="580">
        <v>90.6</v>
      </c>
      <c r="H39" s="580">
        <v>126.8</v>
      </c>
      <c r="I39" s="580">
        <v>99.3</v>
      </c>
      <c r="J39" s="580">
        <v>91.9</v>
      </c>
      <c r="K39" s="580">
        <v>52.5</v>
      </c>
      <c r="L39" s="580">
        <v>45.2</v>
      </c>
      <c r="M39" s="580">
        <v>125.9</v>
      </c>
      <c r="N39" s="580">
        <v>10.6</v>
      </c>
      <c r="O39" s="580">
        <v>339.2</v>
      </c>
      <c r="P39" s="580">
        <v>391.2</v>
      </c>
      <c r="Q39" s="580">
        <v>10.6</v>
      </c>
      <c r="R39" s="580">
        <v>298.3</v>
      </c>
      <c r="S39" s="580">
        <v>2.2000000000000002</v>
      </c>
      <c r="T39" s="580">
        <v>12.2</v>
      </c>
      <c r="U39" s="580">
        <v>91.4</v>
      </c>
      <c r="AI39"/>
      <c r="AJ39"/>
      <c r="AK39"/>
      <c r="AL39"/>
      <c r="AM39"/>
      <c r="AN39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153</v>
      </c>
      <c r="B40" s="595">
        <v>2.14</v>
      </c>
      <c r="C40" s="596" t="s">
        <v>171</v>
      </c>
      <c r="D40" s="596" t="s">
        <v>171</v>
      </c>
      <c r="E40" s="595">
        <v>1.7</v>
      </c>
      <c r="F40" s="595">
        <v>1.67</v>
      </c>
      <c r="G40" s="595">
        <v>2.35</v>
      </c>
      <c r="H40" s="595">
        <v>2.5099999999999998</v>
      </c>
      <c r="I40" s="595">
        <v>2.17</v>
      </c>
      <c r="J40" s="595">
        <v>1.94</v>
      </c>
      <c r="K40" s="595">
        <v>2.0299999999999998</v>
      </c>
      <c r="L40" s="595">
        <v>1.58</v>
      </c>
      <c r="M40" s="595">
        <v>2.0499999999999998</v>
      </c>
      <c r="N40" s="595">
        <v>2.31</v>
      </c>
      <c r="O40" s="595">
        <v>2.31</v>
      </c>
      <c r="P40" s="595">
        <v>2.2799999999999998</v>
      </c>
      <c r="Q40" s="595">
        <v>2.31</v>
      </c>
      <c r="R40" s="595">
        <v>2.31</v>
      </c>
      <c r="S40" s="595">
        <v>1.53</v>
      </c>
      <c r="T40" s="595">
        <v>2.23</v>
      </c>
      <c r="U40" s="595">
        <v>2.19</v>
      </c>
      <c r="AI40"/>
      <c r="AJ40"/>
      <c r="AK40"/>
      <c r="AL40"/>
      <c r="AM40"/>
      <c r="AN40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290</v>
      </c>
      <c r="B41" s="637">
        <v>304</v>
      </c>
      <c r="C41" s="638" t="s">
        <v>171</v>
      </c>
      <c r="D41" s="638" t="s">
        <v>171</v>
      </c>
      <c r="E41" s="637">
        <v>1</v>
      </c>
      <c r="F41" s="637">
        <v>9</v>
      </c>
      <c r="G41" s="637">
        <v>42</v>
      </c>
      <c r="H41" s="637">
        <v>48</v>
      </c>
      <c r="I41" s="637">
        <v>46</v>
      </c>
      <c r="J41" s="637">
        <v>47</v>
      </c>
      <c r="K41" s="637">
        <v>30</v>
      </c>
      <c r="L41" s="637">
        <v>25</v>
      </c>
      <c r="M41" s="637">
        <v>56</v>
      </c>
      <c r="N41" s="637">
        <v>5</v>
      </c>
      <c r="O41" s="637">
        <v>146</v>
      </c>
      <c r="P41" s="637">
        <v>171</v>
      </c>
      <c r="Q41" s="637">
        <v>5</v>
      </c>
      <c r="R41" s="637">
        <v>129</v>
      </c>
      <c r="S41" s="637">
        <v>2</v>
      </c>
      <c r="T41" s="637">
        <v>6</v>
      </c>
      <c r="U41" s="637">
        <v>42</v>
      </c>
      <c r="AI41"/>
      <c r="AJ41"/>
      <c r="AK41"/>
      <c r="AL41"/>
      <c r="AM41"/>
      <c r="AN41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43"/>
      <c r="C44" s="543"/>
      <c r="D44" s="543"/>
      <c r="E44" s="543"/>
      <c r="F44" s="543"/>
      <c r="G44" s="543"/>
      <c r="H44" s="543"/>
      <c r="I44" s="543"/>
      <c r="J44" s="543"/>
      <c r="K44" s="543"/>
      <c r="L44" s="543"/>
      <c r="M44" s="543"/>
      <c r="N44" s="543"/>
      <c r="O44" s="543"/>
      <c r="P44" s="543"/>
      <c r="Q44" s="543"/>
      <c r="R44" s="543"/>
      <c r="S44" s="543"/>
      <c r="T44" s="543"/>
      <c r="U44" s="543"/>
      <c r="V44" s="543"/>
      <c r="AI44"/>
      <c r="AJ44"/>
      <c r="AK44"/>
      <c r="AL44"/>
      <c r="AM44"/>
      <c r="AN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70"/>
      <c r="N45" s="570"/>
      <c r="O45" s="570"/>
      <c r="P45" s="570"/>
      <c r="Q45" s="570"/>
      <c r="R45" s="570"/>
      <c r="S45" s="570"/>
      <c r="T45" s="570"/>
      <c r="U45" s="570"/>
      <c r="V45" s="1289"/>
      <c r="AI45"/>
      <c r="AJ45"/>
      <c r="AK45"/>
      <c r="AL45"/>
      <c r="AM45"/>
      <c r="AN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70"/>
      <c r="N46" s="570"/>
      <c r="O46" s="570"/>
      <c r="P46" s="570"/>
      <c r="Q46" s="570"/>
      <c r="R46" s="570"/>
      <c r="S46" s="570"/>
      <c r="T46" s="570"/>
      <c r="U46" s="570"/>
      <c r="V46" s="1289"/>
      <c r="AI46"/>
      <c r="AJ46"/>
      <c r="AK46"/>
      <c r="AL46"/>
      <c r="AM46"/>
      <c r="AN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70"/>
      <c r="N47" s="570"/>
      <c r="O47" s="570"/>
      <c r="P47" s="570"/>
      <c r="Q47" s="570"/>
      <c r="R47" s="570"/>
      <c r="S47" s="570"/>
      <c r="T47" s="570"/>
      <c r="U47" s="570"/>
      <c r="V47" s="1289"/>
      <c r="AI47"/>
      <c r="AJ47"/>
      <c r="AK47"/>
      <c r="AL47"/>
      <c r="AM47"/>
      <c r="AN47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636"/>
      <c r="N48" s="636"/>
      <c r="O48" s="636"/>
      <c r="P48" s="636"/>
      <c r="Q48" s="636"/>
      <c r="R48" s="636"/>
      <c r="S48" s="1298"/>
      <c r="T48" s="636"/>
      <c r="U48" s="636"/>
      <c r="V48" s="1289"/>
      <c r="AI48"/>
      <c r="AJ48"/>
      <c r="AK48"/>
      <c r="AL48"/>
      <c r="AM48"/>
      <c r="AN48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43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636"/>
      <c r="N49" s="636"/>
      <c r="O49" s="636"/>
      <c r="P49" s="636"/>
      <c r="Q49" s="636"/>
      <c r="R49" s="636"/>
      <c r="S49" s="636"/>
      <c r="T49" s="636"/>
      <c r="U49" s="636"/>
      <c r="V49" s="1289"/>
      <c r="AI49"/>
      <c r="AJ49"/>
      <c r="AK49"/>
      <c r="AL49"/>
      <c r="AM49"/>
      <c r="AN49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43"/>
      <c r="B50" s="543"/>
      <c r="C50" s="543"/>
      <c r="D50" s="543"/>
      <c r="E50" s="543"/>
      <c r="F50" s="543"/>
      <c r="G50" s="543"/>
      <c r="H50" s="543"/>
      <c r="I50" s="543"/>
      <c r="J50" s="543"/>
      <c r="K50" s="543"/>
      <c r="L50" s="543"/>
      <c r="M50" s="543"/>
      <c r="N50" s="543"/>
      <c r="O50" s="543"/>
      <c r="P50" s="543"/>
      <c r="Q50" s="543"/>
      <c r="R50" s="543"/>
      <c r="S50" s="543"/>
      <c r="T50" s="543"/>
      <c r="U50" s="543"/>
      <c r="V50" s="543"/>
      <c r="AI50"/>
      <c r="AJ50"/>
      <c r="AK50"/>
      <c r="AL50"/>
      <c r="AM50"/>
      <c r="AN50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43"/>
      <c r="B51" s="543"/>
      <c r="C51" s="543"/>
      <c r="D51" s="543"/>
      <c r="E51" s="543"/>
      <c r="F51" s="543"/>
      <c r="G51" s="543"/>
      <c r="H51" s="543"/>
      <c r="I51" s="543"/>
      <c r="J51" s="543"/>
      <c r="K51" s="543"/>
      <c r="L51" s="543"/>
      <c r="M51" s="543"/>
      <c r="N51" s="543"/>
      <c r="O51" s="543"/>
      <c r="P51" s="543"/>
      <c r="Q51" s="543"/>
      <c r="R51" s="543"/>
      <c r="S51" s="543"/>
      <c r="T51" s="543"/>
      <c r="U51" s="543"/>
      <c r="V51" s="543"/>
      <c r="AI51"/>
      <c r="AJ51"/>
      <c r="AK51"/>
      <c r="AL51"/>
      <c r="AM51"/>
      <c r="AN51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21"/>
      <c r="B52" s="543"/>
      <c r="C52" s="543"/>
      <c r="D52" s="543"/>
      <c r="E52" s="543"/>
      <c r="F52" s="543"/>
      <c r="G52" s="543"/>
      <c r="H52" s="543"/>
      <c r="I52" s="543"/>
      <c r="J52" s="543"/>
      <c r="K52" s="543"/>
      <c r="L52" s="543"/>
      <c r="M52" s="543"/>
      <c r="N52" s="543"/>
      <c r="O52" s="543"/>
      <c r="P52" s="543"/>
      <c r="Q52" s="543"/>
      <c r="R52" s="543"/>
      <c r="S52" s="543"/>
      <c r="T52" s="543"/>
      <c r="U52" s="543"/>
      <c r="V52" s="543"/>
      <c r="AI52"/>
      <c r="AJ52"/>
      <c r="AK52"/>
      <c r="AL52"/>
      <c r="AM52"/>
      <c r="AN52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AI53"/>
      <c r="AJ53"/>
      <c r="AK53"/>
      <c r="AL53"/>
      <c r="AM53"/>
      <c r="AN5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93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AI58"/>
      <c r="AJ58"/>
      <c r="AK58"/>
      <c r="AL58"/>
      <c r="AM58"/>
      <c r="AN58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AI59"/>
      <c r="AJ59"/>
      <c r="AK59"/>
      <c r="AL59"/>
      <c r="AM59"/>
      <c r="AN59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AI60"/>
      <c r="AJ60"/>
      <c r="AK60"/>
      <c r="AL60"/>
      <c r="AM60"/>
      <c r="AN60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AI61"/>
      <c r="AJ61"/>
      <c r="AK61"/>
      <c r="AL61"/>
      <c r="AM61"/>
      <c r="AN61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AI62"/>
      <c r="AJ62"/>
      <c r="AK62"/>
      <c r="AL62"/>
      <c r="AM62"/>
      <c r="AN62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383"/>
      <c r="H63" s="383"/>
      <c r="I63" s="383"/>
      <c r="J63" s="383"/>
      <c r="K63" s="383"/>
      <c r="L63" s="383"/>
      <c r="M63" s="383"/>
      <c r="N63" s="383"/>
      <c r="O63" s="383"/>
      <c r="P63" s="694"/>
      <c r="Q63" s="694"/>
      <c r="R63" s="694"/>
      <c r="AI63"/>
      <c r="AJ63"/>
      <c r="AK63"/>
      <c r="AL63"/>
      <c r="AM63"/>
      <c r="AN6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383"/>
      <c r="H64" s="383"/>
      <c r="I64" s="383"/>
      <c r="J64" s="383"/>
      <c r="K64" s="383"/>
      <c r="L64" s="383"/>
      <c r="M64" s="383"/>
      <c r="N64" s="383"/>
      <c r="O64" s="383"/>
      <c r="P64" s="694"/>
      <c r="Q64" s="694"/>
      <c r="R64" s="694"/>
      <c r="AI64"/>
      <c r="AJ64"/>
      <c r="AK64"/>
      <c r="AL64"/>
      <c r="AM64"/>
      <c r="AN64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383"/>
      <c r="H65" s="383"/>
      <c r="I65" s="383"/>
      <c r="J65" s="383"/>
      <c r="K65" s="383"/>
      <c r="L65" s="383"/>
      <c r="M65" s="383"/>
      <c r="N65" s="383"/>
      <c r="O65" s="383"/>
      <c r="P65" s="694"/>
      <c r="Q65" s="694"/>
      <c r="R65" s="694"/>
      <c r="AI65"/>
      <c r="AJ65"/>
      <c r="AK65"/>
      <c r="AL65"/>
      <c r="AM65"/>
      <c r="AN65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72"/>
      <c r="H66" s="572"/>
      <c r="I66" s="572"/>
      <c r="J66" s="572"/>
      <c r="K66" s="572"/>
      <c r="L66" s="572"/>
      <c r="M66" s="572"/>
      <c r="N66" s="572"/>
      <c r="O66" s="965"/>
      <c r="P66" s="689"/>
      <c r="Q66" s="689"/>
      <c r="R66" s="689"/>
      <c r="AI66"/>
      <c r="AJ66"/>
      <c r="AK66"/>
      <c r="AL66"/>
      <c r="AM66"/>
      <c r="AN66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AI67"/>
      <c r="AJ67"/>
      <c r="AK67"/>
      <c r="AL67"/>
      <c r="AM67"/>
      <c r="AN67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AI68"/>
      <c r="AJ68"/>
      <c r="AK68"/>
      <c r="AL68"/>
      <c r="AM68"/>
      <c r="AN6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72"/>
      <c r="H69" s="372"/>
      <c r="I69" s="372"/>
      <c r="J69" s="372"/>
      <c r="K69" s="372"/>
      <c r="L69" s="372"/>
      <c r="M69" s="372"/>
      <c r="N69" s="372"/>
      <c r="O69" s="372"/>
      <c r="P69" s="678"/>
      <c r="Q69" s="678"/>
      <c r="R69" s="678"/>
      <c r="AI69"/>
      <c r="AJ69"/>
      <c r="AK69"/>
      <c r="AL69"/>
      <c r="AM69"/>
      <c r="AN69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72"/>
      <c r="H70" s="372"/>
      <c r="I70" s="372"/>
      <c r="J70" s="372"/>
      <c r="K70" s="372"/>
      <c r="L70" s="372"/>
      <c r="M70" s="372"/>
      <c r="N70" s="372"/>
      <c r="O70" s="372"/>
      <c r="P70" s="678"/>
      <c r="Q70" s="678"/>
      <c r="R70" s="678"/>
      <c r="AI70"/>
      <c r="AJ70"/>
      <c r="AK70"/>
      <c r="AL70"/>
      <c r="AM70"/>
      <c r="AN70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72"/>
      <c r="H71" s="372"/>
      <c r="I71" s="372"/>
      <c r="J71" s="372"/>
      <c r="K71" s="372"/>
      <c r="L71" s="372"/>
      <c r="M71" s="372"/>
      <c r="N71" s="372"/>
      <c r="O71" s="372"/>
      <c r="P71" s="678"/>
      <c r="Q71" s="678"/>
      <c r="R71" s="678"/>
      <c r="AI71"/>
      <c r="AJ71"/>
      <c r="AK71"/>
      <c r="AL71"/>
      <c r="AM71"/>
      <c r="AN71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zoomScaleNormal="100" zoomScaleSheetLayoutView="100" workbookViewId="0">
      <selection activeCell="AQ13" sqref="AQ13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761</v>
      </c>
      <c r="K1" s="1070"/>
      <c r="L1" s="1070"/>
      <c r="M1" s="1070"/>
      <c r="N1" s="1070"/>
      <c r="O1" s="1070"/>
      <c r="P1" s="1070"/>
      <c r="Q1" s="1070"/>
      <c r="S1" s="623"/>
      <c r="T1" s="134"/>
      <c r="U1" s="134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L2" s="625"/>
      <c r="M2" s="625"/>
      <c r="R2" s="623"/>
      <c r="S2" s="623"/>
      <c r="T2" s="1071" t="s">
        <v>379</v>
      </c>
      <c r="U2" s="1071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20.25" x14ac:dyDescent="0.3">
      <c r="A3" s="1068" t="s">
        <v>683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  <c r="V3" s="641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13" t="s">
        <v>366</v>
      </c>
      <c r="S4" s="1213"/>
      <c r="T4" s="1213"/>
      <c r="U4" s="121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71"/>
      <c r="B5" s="1174" t="s">
        <v>0</v>
      </c>
      <c r="C5" s="1077" t="s">
        <v>355</v>
      </c>
      <c r="D5" s="1078"/>
      <c r="E5" s="1078"/>
      <c r="F5" s="1078"/>
      <c r="G5" s="1078"/>
      <c r="H5" s="1078"/>
      <c r="I5" s="1078"/>
      <c r="J5" s="1078"/>
      <c r="K5" s="1079" t="s">
        <v>690</v>
      </c>
      <c r="L5" s="1079"/>
      <c r="M5" s="1080"/>
      <c r="N5" s="1081" t="s">
        <v>356</v>
      </c>
      <c r="O5" s="1082"/>
      <c r="P5" s="1082"/>
      <c r="Q5" s="1082"/>
      <c r="R5" s="1082"/>
      <c r="S5" s="1082"/>
      <c r="T5" s="1082"/>
      <c r="U5" s="1082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72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76" t="s">
        <v>347</v>
      </c>
      <c r="I6" s="1076" t="s">
        <v>348</v>
      </c>
      <c r="J6" s="1076" t="s">
        <v>349</v>
      </c>
      <c r="K6" s="1076" t="s">
        <v>350</v>
      </c>
      <c r="L6" s="1064" t="s">
        <v>351</v>
      </c>
      <c r="M6" s="1064" t="s">
        <v>352</v>
      </c>
      <c r="N6" s="1055" t="s">
        <v>769</v>
      </c>
      <c r="O6" s="1055" t="s">
        <v>770</v>
      </c>
      <c r="P6" s="1055" t="s">
        <v>777</v>
      </c>
      <c r="Q6" s="1055" t="s">
        <v>778</v>
      </c>
      <c r="R6" s="1055" t="s">
        <v>779</v>
      </c>
      <c r="S6" s="1055" t="s">
        <v>766</v>
      </c>
      <c r="T6" s="1055" t="s">
        <v>767</v>
      </c>
      <c r="U6" s="1168" t="s">
        <v>768</v>
      </c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72"/>
      <c r="B7" s="1067"/>
      <c r="C7" s="1065"/>
      <c r="D7" s="1065"/>
      <c r="E7" s="1065"/>
      <c r="F7" s="1065"/>
      <c r="G7" s="1065"/>
      <c r="H7" s="1067"/>
      <c r="I7" s="1067"/>
      <c r="J7" s="1067"/>
      <c r="K7" s="1067"/>
      <c r="L7" s="1065"/>
      <c r="M7" s="1065"/>
      <c r="N7" s="1056"/>
      <c r="O7" s="1056"/>
      <c r="P7" s="1056"/>
      <c r="Q7" s="1056"/>
      <c r="R7" s="1056"/>
      <c r="S7" s="1056"/>
      <c r="T7" s="1056"/>
      <c r="U7" s="1169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72"/>
      <c r="B8" s="1067"/>
      <c r="C8" s="1065"/>
      <c r="D8" s="1065"/>
      <c r="E8" s="1065"/>
      <c r="F8" s="1065"/>
      <c r="G8" s="1065"/>
      <c r="H8" s="1067"/>
      <c r="I8" s="1067"/>
      <c r="J8" s="1067"/>
      <c r="K8" s="1067"/>
      <c r="L8" s="1065"/>
      <c r="M8" s="1065"/>
      <c r="N8" s="1056"/>
      <c r="O8" s="1056"/>
      <c r="P8" s="1056"/>
      <c r="Q8" s="1056"/>
      <c r="R8" s="1056"/>
      <c r="S8" s="1056"/>
      <c r="T8" s="1056"/>
      <c r="U8" s="1169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173"/>
      <c r="B9" s="1067"/>
      <c r="C9" s="1065"/>
      <c r="D9" s="1065"/>
      <c r="E9" s="1065"/>
      <c r="F9" s="1065"/>
      <c r="G9" s="1065"/>
      <c r="H9" s="1067"/>
      <c r="I9" s="1067"/>
      <c r="J9" s="1067"/>
      <c r="K9" s="1067"/>
      <c r="L9" s="1065"/>
      <c r="M9" s="1065"/>
      <c r="N9" s="1057"/>
      <c r="O9" s="1057"/>
      <c r="P9" s="1057"/>
      <c r="Q9" s="1057"/>
      <c r="R9" s="1057"/>
      <c r="S9" s="1057"/>
      <c r="T9" s="1057"/>
      <c r="U9" s="1170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5"/>
      <c r="P10" s="688"/>
      <c r="Q10" s="689"/>
      <c r="R10" s="689"/>
      <c r="S10" s="175"/>
      <c r="T10" s="175"/>
      <c r="U10" s="175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193">
        <v>53.9</v>
      </c>
      <c r="C11" s="266" t="s">
        <v>171</v>
      </c>
      <c r="D11" s="266" t="s">
        <v>171</v>
      </c>
      <c r="E11" s="266" t="s">
        <v>171</v>
      </c>
      <c r="F11" s="193">
        <v>23.6</v>
      </c>
      <c r="G11" s="193">
        <v>50.4</v>
      </c>
      <c r="H11" s="193">
        <v>56.5</v>
      </c>
      <c r="I11" s="193">
        <v>54.6</v>
      </c>
      <c r="J11" s="193">
        <v>48.4</v>
      </c>
      <c r="K11" s="193">
        <v>50</v>
      </c>
      <c r="L11" s="193">
        <v>49</v>
      </c>
      <c r="M11" s="193">
        <v>59</v>
      </c>
      <c r="N11" s="193">
        <v>26.5</v>
      </c>
      <c r="O11" s="193">
        <v>53.2</v>
      </c>
      <c r="P11" s="193">
        <v>53.7</v>
      </c>
      <c r="Q11" s="193">
        <v>26.5</v>
      </c>
      <c r="R11" s="193">
        <v>51.6</v>
      </c>
      <c r="S11" s="266" t="s">
        <v>171</v>
      </c>
      <c r="T11" s="193">
        <v>32.200000000000003</v>
      </c>
      <c r="U11" s="193">
        <v>39.299999999999997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193">
        <v>4.8</v>
      </c>
      <c r="C12" s="266" t="s">
        <v>171</v>
      </c>
      <c r="D12" s="266" t="s">
        <v>171</v>
      </c>
      <c r="E12" s="266" t="s">
        <v>171</v>
      </c>
      <c r="F12" s="266" t="s">
        <v>171</v>
      </c>
      <c r="G12" s="266">
        <v>2</v>
      </c>
      <c r="H12" s="266">
        <v>1.2</v>
      </c>
      <c r="I12" s="266">
        <v>0.8</v>
      </c>
      <c r="J12" s="266">
        <v>2.6</v>
      </c>
      <c r="K12" s="266">
        <v>7.8</v>
      </c>
      <c r="L12" s="266">
        <v>7.1</v>
      </c>
      <c r="M12" s="266">
        <v>8.9</v>
      </c>
      <c r="N12" s="266" t="s">
        <v>171</v>
      </c>
      <c r="O12" s="266">
        <v>1.2</v>
      </c>
      <c r="P12" s="266">
        <v>1</v>
      </c>
      <c r="Q12" s="266" t="s">
        <v>171</v>
      </c>
      <c r="R12" s="266">
        <v>1.1000000000000001</v>
      </c>
      <c r="S12" s="266" t="s">
        <v>171</v>
      </c>
      <c r="T12" s="266" t="s">
        <v>171</v>
      </c>
      <c r="U12" s="266">
        <v>2.2000000000000002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193">
        <v>2.1</v>
      </c>
      <c r="C13" s="266" t="s">
        <v>171</v>
      </c>
      <c r="D13" s="266" t="s">
        <v>171</v>
      </c>
      <c r="E13" s="266">
        <v>0.9</v>
      </c>
      <c r="F13" s="266">
        <v>0</v>
      </c>
      <c r="G13" s="266">
        <v>0.3</v>
      </c>
      <c r="H13" s="266">
        <v>2.1</v>
      </c>
      <c r="I13" s="266">
        <v>1.8</v>
      </c>
      <c r="J13" s="266">
        <v>0.4</v>
      </c>
      <c r="K13" s="266">
        <v>3.6</v>
      </c>
      <c r="L13" s="266">
        <v>2.1</v>
      </c>
      <c r="M13" s="266">
        <v>3.2</v>
      </c>
      <c r="N13" s="266">
        <v>0.1</v>
      </c>
      <c r="O13" s="266">
        <v>1.5</v>
      </c>
      <c r="P13" s="266">
        <v>1.3</v>
      </c>
      <c r="Q13" s="266">
        <v>0.1</v>
      </c>
      <c r="R13" s="266">
        <v>1.7</v>
      </c>
      <c r="S13" s="266">
        <v>0.79999999999999993</v>
      </c>
      <c r="T13" s="266">
        <v>0.1</v>
      </c>
      <c r="U13" s="266">
        <v>0.3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90" t="s">
        <v>266</v>
      </c>
      <c r="B14" s="196">
        <v>0.5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0.2</v>
      </c>
      <c r="H14" s="268">
        <v>0</v>
      </c>
      <c r="I14" s="268">
        <v>0.5</v>
      </c>
      <c r="J14" s="268">
        <v>0.4</v>
      </c>
      <c r="K14" s="268">
        <v>2.9</v>
      </c>
      <c r="L14" s="268">
        <v>0.7</v>
      </c>
      <c r="M14" s="268">
        <v>0.3</v>
      </c>
      <c r="N14" s="268" t="s">
        <v>171</v>
      </c>
      <c r="O14" s="268">
        <v>0.2</v>
      </c>
      <c r="P14" s="268">
        <v>0.30000000000000004</v>
      </c>
      <c r="Q14" s="268" t="s">
        <v>171</v>
      </c>
      <c r="R14" s="268">
        <v>0.2</v>
      </c>
      <c r="S14" s="268" t="s">
        <v>171</v>
      </c>
      <c r="T14" s="268" t="s">
        <v>171</v>
      </c>
      <c r="U14" s="268">
        <v>0.3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193">
        <v>21.1</v>
      </c>
      <c r="C15" s="266" t="s">
        <v>171</v>
      </c>
      <c r="D15" s="266" t="s">
        <v>171</v>
      </c>
      <c r="E15" s="266">
        <v>69.8</v>
      </c>
      <c r="F15" s="266">
        <v>31.1</v>
      </c>
      <c r="G15" s="266">
        <v>29</v>
      </c>
      <c r="H15" s="266">
        <v>22.5</v>
      </c>
      <c r="I15" s="266">
        <v>19.8</v>
      </c>
      <c r="J15" s="266">
        <v>28.6</v>
      </c>
      <c r="K15" s="266">
        <v>18.2</v>
      </c>
      <c r="L15" s="266">
        <v>23.9</v>
      </c>
      <c r="M15" s="266">
        <v>15.1</v>
      </c>
      <c r="N15" s="266">
        <v>16.899999999999999</v>
      </c>
      <c r="O15" s="266">
        <v>23.5</v>
      </c>
      <c r="P15" s="266">
        <v>23.8</v>
      </c>
      <c r="Q15" s="266">
        <v>16.899999999999999</v>
      </c>
      <c r="R15" s="266">
        <v>24.2</v>
      </c>
      <c r="S15" s="266">
        <v>57</v>
      </c>
      <c r="T15" s="266">
        <v>14.9</v>
      </c>
      <c r="U15" s="266">
        <v>33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193">
        <v>0.3</v>
      </c>
      <c r="C16" s="266" t="s">
        <v>171</v>
      </c>
      <c r="D16" s="266" t="s">
        <v>171</v>
      </c>
      <c r="E16" s="266" t="s">
        <v>171</v>
      </c>
      <c r="F16" s="266" t="s">
        <v>171</v>
      </c>
      <c r="G16" s="266">
        <v>0.2</v>
      </c>
      <c r="H16" s="266">
        <v>0.3</v>
      </c>
      <c r="I16" s="266">
        <v>0.9</v>
      </c>
      <c r="J16" s="266">
        <v>0.5</v>
      </c>
      <c r="K16" s="266" t="s">
        <v>171</v>
      </c>
      <c r="L16" s="266" t="s">
        <v>171</v>
      </c>
      <c r="M16" s="266">
        <v>0.3</v>
      </c>
      <c r="N16" s="266" t="s">
        <v>171</v>
      </c>
      <c r="O16" s="266">
        <v>0.4</v>
      </c>
      <c r="P16" s="266">
        <v>0.4</v>
      </c>
      <c r="Q16" s="266" t="s">
        <v>171</v>
      </c>
      <c r="R16" s="266">
        <v>0.2</v>
      </c>
      <c r="S16" s="266" t="s">
        <v>171</v>
      </c>
      <c r="T16" s="266" t="s">
        <v>171</v>
      </c>
      <c r="U16" s="266">
        <v>0.2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81" t="s">
        <v>375</v>
      </c>
      <c r="B17" s="193">
        <v>3.1</v>
      </c>
      <c r="C17" s="266" t="s">
        <v>171</v>
      </c>
      <c r="D17" s="266" t="s">
        <v>171</v>
      </c>
      <c r="E17" s="266" t="s">
        <v>171</v>
      </c>
      <c r="F17" s="266">
        <v>8.9</v>
      </c>
      <c r="G17" s="266">
        <v>5.6</v>
      </c>
      <c r="H17" s="266">
        <v>4.5999999999999996</v>
      </c>
      <c r="I17" s="266">
        <v>3.4</v>
      </c>
      <c r="J17" s="266">
        <v>2.6</v>
      </c>
      <c r="K17" s="266">
        <v>3</v>
      </c>
      <c r="L17" s="266">
        <v>1.0999999999999999</v>
      </c>
      <c r="M17" s="266">
        <v>2</v>
      </c>
      <c r="N17" s="266">
        <v>13.7</v>
      </c>
      <c r="O17" s="266">
        <v>4.7</v>
      </c>
      <c r="P17" s="266">
        <v>4.0999999999999996</v>
      </c>
      <c r="Q17" s="266">
        <v>13.7</v>
      </c>
      <c r="R17" s="266">
        <v>4.8999999999999995</v>
      </c>
      <c r="S17" s="266" t="s">
        <v>171</v>
      </c>
      <c r="T17" s="266">
        <v>12</v>
      </c>
      <c r="U17" s="266">
        <v>7.4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193">
        <v>0.1</v>
      </c>
      <c r="C19" s="266" t="s">
        <v>171</v>
      </c>
      <c r="D19" s="266" t="s">
        <v>171</v>
      </c>
      <c r="E19" s="266" t="s">
        <v>171</v>
      </c>
      <c r="F19" s="266" t="s">
        <v>171</v>
      </c>
      <c r="G19" s="266">
        <v>0.4</v>
      </c>
      <c r="H19" s="266">
        <v>0.4</v>
      </c>
      <c r="I19" s="266">
        <v>0.2</v>
      </c>
      <c r="J19" s="266" t="s">
        <v>171</v>
      </c>
      <c r="K19" s="266" t="s">
        <v>171</v>
      </c>
      <c r="L19" s="266">
        <v>0.2</v>
      </c>
      <c r="M19" s="266" t="s">
        <v>171</v>
      </c>
      <c r="N19" s="266" t="s">
        <v>171</v>
      </c>
      <c r="O19" s="266">
        <v>0.4</v>
      </c>
      <c r="P19" s="266">
        <v>0.3</v>
      </c>
      <c r="Q19" s="266" t="s">
        <v>171</v>
      </c>
      <c r="R19" s="266">
        <v>0.4</v>
      </c>
      <c r="S19" s="266" t="s">
        <v>171</v>
      </c>
      <c r="T19" s="266" t="s">
        <v>171</v>
      </c>
      <c r="U19" s="266">
        <v>0.4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51" t="s">
        <v>271</v>
      </c>
      <c r="B20" s="193">
        <v>0.1</v>
      </c>
      <c r="C20" s="266" t="s">
        <v>171</v>
      </c>
      <c r="D20" s="266" t="s">
        <v>171</v>
      </c>
      <c r="E20" s="266" t="s">
        <v>171</v>
      </c>
      <c r="F20" s="266" t="s">
        <v>171</v>
      </c>
      <c r="G20" s="266" t="s">
        <v>171</v>
      </c>
      <c r="H20" s="266">
        <v>0.1</v>
      </c>
      <c r="I20" s="266" t="s">
        <v>171</v>
      </c>
      <c r="J20" s="266" t="s">
        <v>171</v>
      </c>
      <c r="K20" s="266">
        <v>1.2</v>
      </c>
      <c r="L20" s="266" t="s">
        <v>171</v>
      </c>
      <c r="M20" s="266" t="s">
        <v>171</v>
      </c>
      <c r="N20" s="266" t="s">
        <v>171</v>
      </c>
      <c r="O20" s="266">
        <v>0</v>
      </c>
      <c r="P20" s="266">
        <v>0</v>
      </c>
      <c r="Q20" s="266" t="s">
        <v>171</v>
      </c>
      <c r="R20" s="266">
        <v>0</v>
      </c>
      <c r="S20" s="266" t="s">
        <v>171</v>
      </c>
      <c r="T20" s="266" t="s">
        <v>171</v>
      </c>
      <c r="U20" s="266" t="s">
        <v>171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193">
        <v>2.4</v>
      </c>
      <c r="C21" s="266" t="s">
        <v>171</v>
      </c>
      <c r="D21" s="266" t="s">
        <v>171</v>
      </c>
      <c r="E21" s="266" t="s">
        <v>171</v>
      </c>
      <c r="F21" s="266">
        <v>8.9</v>
      </c>
      <c r="G21" s="266">
        <v>5.0999999999999996</v>
      </c>
      <c r="H21" s="266">
        <v>4</v>
      </c>
      <c r="I21" s="266">
        <v>2.8</v>
      </c>
      <c r="J21" s="266">
        <v>1.3</v>
      </c>
      <c r="K21" s="266">
        <v>1.5</v>
      </c>
      <c r="L21" s="266">
        <v>0.7</v>
      </c>
      <c r="M21" s="266">
        <v>1.2</v>
      </c>
      <c r="N21" s="266">
        <v>13.7</v>
      </c>
      <c r="O21" s="266">
        <v>4</v>
      </c>
      <c r="P21" s="266">
        <v>3.5</v>
      </c>
      <c r="Q21" s="266">
        <v>13.7</v>
      </c>
      <c r="R21" s="266">
        <v>4.3</v>
      </c>
      <c r="S21" s="266" t="s">
        <v>171</v>
      </c>
      <c r="T21" s="266">
        <v>12</v>
      </c>
      <c r="U21" s="266">
        <v>6.9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376</v>
      </c>
      <c r="B22" s="193">
        <v>0</v>
      </c>
      <c r="C22" s="266" t="s">
        <v>171</v>
      </c>
      <c r="D22" s="266" t="s">
        <v>171</v>
      </c>
      <c r="E22" s="266" t="s">
        <v>171</v>
      </c>
      <c r="F22" s="266" t="s">
        <v>171</v>
      </c>
      <c r="G22" s="266">
        <v>0.1</v>
      </c>
      <c r="H22" s="266">
        <v>0.1</v>
      </c>
      <c r="I22" s="266" t="s">
        <v>171</v>
      </c>
      <c r="J22" s="266" t="s">
        <v>171</v>
      </c>
      <c r="K22" s="266" t="s">
        <v>171</v>
      </c>
      <c r="L22" s="266" t="s">
        <v>171</v>
      </c>
      <c r="M22" s="266" t="s">
        <v>171</v>
      </c>
      <c r="N22" s="266" t="s">
        <v>171</v>
      </c>
      <c r="O22" s="266">
        <v>0.1</v>
      </c>
      <c r="P22" s="266">
        <v>0.1</v>
      </c>
      <c r="Q22" s="266" t="s">
        <v>171</v>
      </c>
      <c r="R22" s="266">
        <v>0.1</v>
      </c>
      <c r="S22" s="266" t="s">
        <v>171</v>
      </c>
      <c r="T22" s="266" t="s">
        <v>171</v>
      </c>
      <c r="U22" s="266">
        <v>0.1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377</v>
      </c>
      <c r="B23" s="196">
        <v>0.5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 t="s">
        <v>171</v>
      </c>
      <c r="H23" s="268" t="s">
        <v>171</v>
      </c>
      <c r="I23" s="268">
        <v>0.4</v>
      </c>
      <c r="J23" s="268">
        <v>1.3</v>
      </c>
      <c r="K23" s="268">
        <v>0.3</v>
      </c>
      <c r="L23" s="268">
        <v>0.2</v>
      </c>
      <c r="M23" s="268">
        <v>0.8</v>
      </c>
      <c r="N23" s="268" t="s">
        <v>171</v>
      </c>
      <c r="O23" s="268">
        <v>0.2</v>
      </c>
      <c r="P23" s="268">
        <v>0.2</v>
      </c>
      <c r="Q23" s="268" t="s">
        <v>171</v>
      </c>
      <c r="R23" s="268">
        <v>0.1</v>
      </c>
      <c r="S23" s="268" t="s">
        <v>171</v>
      </c>
      <c r="T23" s="268" t="s">
        <v>171</v>
      </c>
      <c r="U23" s="268" t="s">
        <v>171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81" t="s">
        <v>275</v>
      </c>
      <c r="B24" s="193">
        <v>2.8</v>
      </c>
      <c r="C24" s="266" t="s">
        <v>171</v>
      </c>
      <c r="D24" s="266" t="s">
        <v>171</v>
      </c>
      <c r="E24" s="266" t="s">
        <v>171</v>
      </c>
      <c r="F24" s="266">
        <v>11.799999999999999</v>
      </c>
      <c r="G24" s="266">
        <v>1.6</v>
      </c>
      <c r="H24" s="266">
        <v>2.2999999999999998</v>
      </c>
      <c r="I24" s="266">
        <v>4.2</v>
      </c>
      <c r="J24" s="266">
        <v>3.2</v>
      </c>
      <c r="K24" s="266">
        <v>1.5</v>
      </c>
      <c r="L24" s="266">
        <v>4.0999999999999996</v>
      </c>
      <c r="M24" s="266">
        <v>2.2000000000000002</v>
      </c>
      <c r="N24" s="266">
        <v>14.1</v>
      </c>
      <c r="O24" s="266">
        <v>3.1</v>
      </c>
      <c r="P24" s="266">
        <v>3</v>
      </c>
      <c r="Q24" s="266">
        <v>14.1</v>
      </c>
      <c r="R24" s="266">
        <v>3.4</v>
      </c>
      <c r="S24" s="266">
        <v>17.600000000000001</v>
      </c>
      <c r="T24" s="266">
        <v>13.1</v>
      </c>
      <c r="U24" s="266">
        <v>3.4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193">
        <v>0.1</v>
      </c>
      <c r="C25" s="266" t="s">
        <v>171</v>
      </c>
      <c r="D25" s="266" t="s">
        <v>171</v>
      </c>
      <c r="E25" s="266" t="s">
        <v>171</v>
      </c>
      <c r="F25" s="266" t="s">
        <v>171</v>
      </c>
      <c r="G25" s="266" t="s">
        <v>171</v>
      </c>
      <c r="H25" s="266" t="s">
        <v>171</v>
      </c>
      <c r="I25" s="266">
        <v>0</v>
      </c>
      <c r="J25" s="266" t="s">
        <v>171</v>
      </c>
      <c r="K25" s="266" t="s">
        <v>171</v>
      </c>
      <c r="L25" s="266">
        <v>1</v>
      </c>
      <c r="M25" s="266">
        <v>0</v>
      </c>
      <c r="N25" s="266" t="s">
        <v>171</v>
      </c>
      <c r="O25" s="266">
        <v>0</v>
      </c>
      <c r="P25" s="266">
        <v>0</v>
      </c>
      <c r="Q25" s="266" t="s">
        <v>171</v>
      </c>
      <c r="R25" s="266">
        <v>0</v>
      </c>
      <c r="S25" s="266" t="s">
        <v>171</v>
      </c>
      <c r="T25" s="266" t="s">
        <v>171</v>
      </c>
      <c r="U25" s="266" t="s">
        <v>171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193">
        <v>0.8</v>
      </c>
      <c r="C26" s="266" t="s">
        <v>171</v>
      </c>
      <c r="D26" s="266" t="s">
        <v>171</v>
      </c>
      <c r="E26" s="266">
        <v>2.7</v>
      </c>
      <c r="F26" s="266">
        <v>1.8</v>
      </c>
      <c r="G26" s="266">
        <v>1.1000000000000001</v>
      </c>
      <c r="H26" s="266">
        <v>0.9</v>
      </c>
      <c r="I26" s="266">
        <v>0.9</v>
      </c>
      <c r="J26" s="266">
        <v>1</v>
      </c>
      <c r="K26" s="266">
        <v>0.7</v>
      </c>
      <c r="L26" s="266">
        <v>0.8</v>
      </c>
      <c r="M26" s="266">
        <v>0.5</v>
      </c>
      <c r="N26" s="266">
        <v>1.4</v>
      </c>
      <c r="O26" s="266">
        <v>1</v>
      </c>
      <c r="P26" s="266">
        <v>1</v>
      </c>
      <c r="Q26" s="266">
        <v>1.4</v>
      </c>
      <c r="R26" s="266">
        <v>1</v>
      </c>
      <c r="S26" s="266">
        <v>2.9</v>
      </c>
      <c r="T26" s="266">
        <v>1.4</v>
      </c>
      <c r="U26" s="266">
        <v>1.3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43" t="s">
        <v>278</v>
      </c>
      <c r="B27" s="197">
        <v>89.499999999999986</v>
      </c>
      <c r="C27" s="269" t="s">
        <v>171</v>
      </c>
      <c r="D27" s="269" t="s">
        <v>171</v>
      </c>
      <c r="E27" s="269">
        <v>73.400000000000006</v>
      </c>
      <c r="F27" s="269">
        <v>77.2</v>
      </c>
      <c r="G27" s="269">
        <v>90.399999999999991</v>
      </c>
      <c r="H27" s="269">
        <v>90.4</v>
      </c>
      <c r="I27" s="269">
        <v>86.90000000000002</v>
      </c>
      <c r="J27" s="269">
        <v>87.7</v>
      </c>
      <c r="K27" s="269">
        <v>87.7</v>
      </c>
      <c r="L27" s="269">
        <v>89.8</v>
      </c>
      <c r="M27" s="269">
        <v>91.5</v>
      </c>
      <c r="N27" s="269">
        <v>72.7</v>
      </c>
      <c r="O27" s="269">
        <v>88.800000000000011</v>
      </c>
      <c r="P27" s="269">
        <v>88.6</v>
      </c>
      <c r="Q27" s="269">
        <v>72.7</v>
      </c>
      <c r="R27" s="269">
        <v>88.300000000000026</v>
      </c>
      <c r="S27" s="269">
        <v>78.300000000000011</v>
      </c>
      <c r="T27" s="269">
        <v>73.7</v>
      </c>
      <c r="U27" s="269">
        <v>87.4</v>
      </c>
      <c r="V27" s="156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91" t="s">
        <v>279</v>
      </c>
      <c r="B28" s="193">
        <v>4.5</v>
      </c>
      <c r="C28" s="266" t="s">
        <v>171</v>
      </c>
      <c r="D28" s="266" t="s">
        <v>171</v>
      </c>
      <c r="E28" s="266">
        <v>24</v>
      </c>
      <c r="F28" s="266">
        <v>2.4</v>
      </c>
      <c r="G28" s="266">
        <v>5.3</v>
      </c>
      <c r="H28" s="266">
        <v>5.8</v>
      </c>
      <c r="I28" s="266">
        <v>7.5</v>
      </c>
      <c r="J28" s="266">
        <v>3.4</v>
      </c>
      <c r="K28" s="266">
        <v>4.3</v>
      </c>
      <c r="L28" s="266">
        <v>3</v>
      </c>
      <c r="M28" s="266">
        <v>3.3</v>
      </c>
      <c r="N28" s="266">
        <v>3.5</v>
      </c>
      <c r="O28" s="266">
        <v>6.1</v>
      </c>
      <c r="P28" s="266">
        <v>5.6</v>
      </c>
      <c r="Q28" s="266">
        <v>3.5</v>
      </c>
      <c r="R28" s="266">
        <v>6.5</v>
      </c>
      <c r="S28" s="266">
        <v>19.5</v>
      </c>
      <c r="T28" s="266">
        <v>3.1</v>
      </c>
      <c r="U28" s="266">
        <v>5.8999999999999995</v>
      </c>
      <c r="W28" s="543"/>
      <c r="X28" s="543"/>
      <c r="Y28" s="543"/>
      <c r="Z28" s="543"/>
      <c r="AA28" s="543"/>
      <c r="AB28" s="543"/>
      <c r="AC28" s="543"/>
      <c r="AD28" s="543"/>
      <c r="AE28" s="543"/>
      <c r="AF28" s="543"/>
      <c r="AG28" s="543"/>
      <c r="AH28" s="543"/>
      <c r="AI28" s="543"/>
      <c r="AJ28" s="543"/>
      <c r="AK28" s="543"/>
      <c r="AL28" s="543"/>
      <c r="AM28" s="543"/>
      <c r="AN28" s="543"/>
      <c r="AO28" s="54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193">
        <v>3.9</v>
      </c>
      <c r="C29" s="266" t="s">
        <v>171</v>
      </c>
      <c r="D29" s="266" t="s">
        <v>171</v>
      </c>
      <c r="E29" s="266" t="s">
        <v>171</v>
      </c>
      <c r="F29" s="266">
        <v>2.7</v>
      </c>
      <c r="G29" s="266">
        <v>2.6</v>
      </c>
      <c r="H29" s="266">
        <v>2.6</v>
      </c>
      <c r="I29" s="266">
        <v>3.9</v>
      </c>
      <c r="J29" s="266">
        <v>7.6</v>
      </c>
      <c r="K29" s="266">
        <v>7</v>
      </c>
      <c r="L29" s="266">
        <v>5.0999999999999996</v>
      </c>
      <c r="M29" s="266">
        <v>2.5</v>
      </c>
      <c r="N29" s="266">
        <v>4.0999999999999996</v>
      </c>
      <c r="O29" s="266">
        <v>3</v>
      </c>
      <c r="P29" s="266">
        <v>3.8</v>
      </c>
      <c r="Q29" s="266">
        <v>4.0999999999999996</v>
      </c>
      <c r="R29" s="266">
        <v>3.1</v>
      </c>
      <c r="S29" s="266" t="s">
        <v>171</v>
      </c>
      <c r="T29" s="266">
        <v>3.6</v>
      </c>
      <c r="U29" s="266">
        <v>2.9</v>
      </c>
      <c r="W29" s="543"/>
      <c r="X29" s="543"/>
      <c r="Y29" s="543"/>
      <c r="Z29" s="543"/>
      <c r="AA29" s="543"/>
      <c r="AB29" s="543"/>
      <c r="AC29" s="543"/>
      <c r="AD29" s="543"/>
      <c r="AE29" s="543"/>
      <c r="AF29" s="543"/>
      <c r="AG29" s="543"/>
      <c r="AH29" s="543"/>
      <c r="AI29" s="543"/>
      <c r="AJ29" s="543"/>
      <c r="AK29" s="543"/>
      <c r="AL29" s="543"/>
      <c r="AM29" s="543"/>
      <c r="AN29" s="543"/>
      <c r="AO29" s="54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81" t="s">
        <v>281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 t="s">
        <v>171</v>
      </c>
      <c r="H30" s="266" t="s">
        <v>171</v>
      </c>
      <c r="I30" s="266">
        <v>0.1</v>
      </c>
      <c r="J30" s="266" t="s">
        <v>171</v>
      </c>
      <c r="K30" s="266" t="s">
        <v>171</v>
      </c>
      <c r="L30" s="266" t="s">
        <v>171</v>
      </c>
      <c r="M30" s="266">
        <v>0.2</v>
      </c>
      <c r="N30" s="266" t="s">
        <v>171</v>
      </c>
      <c r="O30" s="266">
        <v>0</v>
      </c>
      <c r="P30" s="266">
        <v>0</v>
      </c>
      <c r="Q30" s="266" t="s">
        <v>171</v>
      </c>
      <c r="R30" s="266" t="s">
        <v>171</v>
      </c>
      <c r="S30" s="266" t="s">
        <v>171</v>
      </c>
      <c r="T30" s="266" t="s">
        <v>171</v>
      </c>
      <c r="U30" s="266" t="s">
        <v>171</v>
      </c>
      <c r="W30" s="543"/>
      <c r="X30" s="543"/>
      <c r="Y30" s="543"/>
      <c r="Z30" s="543"/>
      <c r="AA30" s="543"/>
      <c r="AB30" s="543"/>
      <c r="AC30" s="543"/>
      <c r="AD30" s="543"/>
      <c r="AE30" s="543"/>
      <c r="AF30" s="543"/>
      <c r="AG30" s="543"/>
      <c r="AH30" s="543"/>
      <c r="AI30" s="543"/>
      <c r="AJ30" s="543"/>
      <c r="AK30" s="543"/>
      <c r="AL30" s="543"/>
      <c r="AM30" s="543"/>
      <c r="AN30" s="543"/>
      <c r="AO30" s="54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378</v>
      </c>
      <c r="B31" s="193">
        <v>0.1</v>
      </c>
      <c r="C31" s="266" t="s">
        <v>171</v>
      </c>
      <c r="D31" s="266" t="s">
        <v>171</v>
      </c>
      <c r="E31" s="266" t="s">
        <v>171</v>
      </c>
      <c r="F31" s="266">
        <v>0.1</v>
      </c>
      <c r="G31" s="266">
        <v>0</v>
      </c>
      <c r="H31" s="266">
        <v>0.1</v>
      </c>
      <c r="I31" s="266">
        <v>0.1</v>
      </c>
      <c r="J31" s="266">
        <v>0.1</v>
      </c>
      <c r="K31" s="266">
        <v>0</v>
      </c>
      <c r="L31" s="266">
        <v>0</v>
      </c>
      <c r="M31" s="266">
        <v>0.1</v>
      </c>
      <c r="N31" s="266">
        <v>0.2</v>
      </c>
      <c r="O31" s="266">
        <v>0.1</v>
      </c>
      <c r="P31" s="266">
        <v>0.1</v>
      </c>
      <c r="Q31" s="266">
        <v>0.2</v>
      </c>
      <c r="R31" s="266">
        <v>0.1</v>
      </c>
      <c r="S31" s="266" t="s">
        <v>171</v>
      </c>
      <c r="T31" s="266">
        <v>0.1</v>
      </c>
      <c r="U31" s="266">
        <v>0.1</v>
      </c>
      <c r="W31" s="543"/>
      <c r="X31" s="543"/>
      <c r="Y31" s="543"/>
      <c r="Z31" s="543"/>
      <c r="AA31" s="543"/>
      <c r="AB31" s="543"/>
      <c r="AC31" s="543"/>
      <c r="AD31" s="543"/>
      <c r="AE31" s="543"/>
      <c r="AF31" s="543"/>
      <c r="AG31" s="543"/>
      <c r="AH31" s="543"/>
      <c r="AI31" s="543"/>
      <c r="AJ31" s="543"/>
      <c r="AK31" s="543"/>
      <c r="AL31" s="543"/>
      <c r="AM31" s="543"/>
      <c r="AN31" s="543"/>
      <c r="AO31" s="54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82" t="s">
        <v>283</v>
      </c>
      <c r="B32" s="193">
        <v>1.2</v>
      </c>
      <c r="C32" s="266" t="s">
        <v>171</v>
      </c>
      <c r="D32" s="266" t="s">
        <v>171</v>
      </c>
      <c r="E32" s="266">
        <v>1.2</v>
      </c>
      <c r="F32" s="266">
        <v>3.1</v>
      </c>
      <c r="G32" s="266">
        <v>0.5</v>
      </c>
      <c r="H32" s="266">
        <v>0.9</v>
      </c>
      <c r="I32" s="266">
        <v>1.5</v>
      </c>
      <c r="J32" s="266">
        <v>0.8</v>
      </c>
      <c r="K32" s="266">
        <v>0.8</v>
      </c>
      <c r="L32" s="266">
        <v>0.7</v>
      </c>
      <c r="M32" s="266">
        <v>1.6</v>
      </c>
      <c r="N32" s="266">
        <v>4.8</v>
      </c>
      <c r="O32" s="266">
        <v>1.1000000000000001</v>
      </c>
      <c r="P32" s="266">
        <v>1.1000000000000001</v>
      </c>
      <c r="Q32" s="266">
        <v>4.8</v>
      </c>
      <c r="R32" s="266">
        <v>1</v>
      </c>
      <c r="S32" s="266">
        <v>1</v>
      </c>
      <c r="T32" s="266">
        <v>4.2</v>
      </c>
      <c r="U32" s="266">
        <v>1.1000000000000001</v>
      </c>
      <c r="W32" s="543"/>
      <c r="X32" s="543"/>
      <c r="Y32" s="543"/>
      <c r="Z32" s="543"/>
      <c r="AA32" s="543"/>
      <c r="AB32" s="543"/>
      <c r="AC32" s="543"/>
      <c r="AD32" s="543"/>
      <c r="AE32" s="543"/>
      <c r="AF32" s="543"/>
      <c r="AG32" s="543"/>
      <c r="AH32" s="543"/>
      <c r="AI32" s="543"/>
      <c r="AJ32" s="543"/>
      <c r="AK32" s="543"/>
      <c r="AL32" s="543"/>
      <c r="AM32" s="543"/>
      <c r="AN32" s="543"/>
      <c r="AO32" s="54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43" t="s">
        <v>284</v>
      </c>
      <c r="B33" s="197">
        <v>9.7999999999999989</v>
      </c>
      <c r="C33" s="269" t="s">
        <v>171</v>
      </c>
      <c r="D33" s="269" t="s">
        <v>171</v>
      </c>
      <c r="E33" s="269">
        <v>25.2</v>
      </c>
      <c r="F33" s="269">
        <v>8.2999999999999989</v>
      </c>
      <c r="G33" s="269">
        <v>8.4</v>
      </c>
      <c r="H33" s="269">
        <v>9.4</v>
      </c>
      <c r="I33" s="269">
        <v>13.1</v>
      </c>
      <c r="J33" s="269">
        <v>11.9</v>
      </c>
      <c r="K33" s="269">
        <v>12.100000000000001</v>
      </c>
      <c r="L33" s="269">
        <v>8.7999999999999989</v>
      </c>
      <c r="M33" s="269">
        <v>7.6999999999999993</v>
      </c>
      <c r="N33" s="269">
        <v>12.6</v>
      </c>
      <c r="O33" s="269">
        <v>10.299999999999999</v>
      </c>
      <c r="P33" s="269">
        <v>10.599999999999998</v>
      </c>
      <c r="Q33" s="269">
        <v>12.6</v>
      </c>
      <c r="R33" s="269">
        <v>10.7</v>
      </c>
      <c r="S33" s="269">
        <v>20.5</v>
      </c>
      <c r="T33" s="269">
        <v>11</v>
      </c>
      <c r="U33" s="269">
        <v>9.9999999999999982</v>
      </c>
      <c r="V33" s="156"/>
      <c r="W33" s="543"/>
      <c r="X33" s="543"/>
      <c r="Y33" s="543"/>
      <c r="Z33" s="543"/>
      <c r="AA33" s="543"/>
      <c r="AB33" s="543"/>
      <c r="AC33" s="543"/>
      <c r="AD33" s="543"/>
      <c r="AE33" s="543"/>
      <c r="AF33" s="543"/>
      <c r="AG33" s="543"/>
      <c r="AH33" s="543"/>
      <c r="AI33" s="543"/>
      <c r="AJ33" s="543"/>
      <c r="AK33" s="543"/>
      <c r="AL33" s="543"/>
      <c r="AM33" s="543"/>
      <c r="AN33" s="543"/>
      <c r="AO33" s="54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197">
        <v>99.299999999999983</v>
      </c>
      <c r="C34" s="269" t="s">
        <v>171</v>
      </c>
      <c r="D34" s="269" t="s">
        <v>171</v>
      </c>
      <c r="E34" s="269">
        <v>98.600000000000009</v>
      </c>
      <c r="F34" s="269">
        <v>85.5</v>
      </c>
      <c r="G34" s="269">
        <v>98.8</v>
      </c>
      <c r="H34" s="269">
        <v>99.800000000000011</v>
      </c>
      <c r="I34" s="269">
        <v>100.00000000000001</v>
      </c>
      <c r="J34" s="269">
        <v>99.600000000000009</v>
      </c>
      <c r="K34" s="269">
        <v>99.800000000000011</v>
      </c>
      <c r="L34" s="269">
        <v>98.6</v>
      </c>
      <c r="M34" s="269">
        <v>99.2</v>
      </c>
      <c r="N34" s="269">
        <v>85.3</v>
      </c>
      <c r="O34" s="269">
        <v>99.100000000000009</v>
      </c>
      <c r="P34" s="269">
        <v>99.199999999999989</v>
      </c>
      <c r="Q34" s="269">
        <v>85.3</v>
      </c>
      <c r="R34" s="269">
        <v>99.000000000000028</v>
      </c>
      <c r="S34" s="269">
        <v>98.800000000000011</v>
      </c>
      <c r="T34" s="269">
        <v>84.7</v>
      </c>
      <c r="U34" s="269">
        <v>97.4</v>
      </c>
      <c r="V34" s="156"/>
      <c r="W34" s="543"/>
      <c r="X34" s="543"/>
      <c r="Y34" s="543"/>
      <c r="Z34" s="543"/>
      <c r="AA34" s="543"/>
      <c r="AB34" s="543"/>
      <c r="AC34" s="543"/>
      <c r="AD34" s="543"/>
      <c r="AE34" s="543"/>
      <c r="AF34" s="543"/>
      <c r="AG34" s="543"/>
      <c r="AH34" s="543"/>
      <c r="AI34" s="543"/>
      <c r="AJ34" s="543"/>
      <c r="AK34" s="543"/>
      <c r="AL34" s="543"/>
      <c r="AM34" s="543"/>
      <c r="AN34" s="543"/>
      <c r="AO34" s="54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71">
        <v>0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>
        <v>0</v>
      </c>
      <c r="M35" s="171">
        <v>0.1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W35" s="543"/>
      <c r="X35" s="543"/>
      <c r="Y35" s="543"/>
      <c r="Z35" s="543"/>
      <c r="AA35" s="543"/>
      <c r="AB35" s="543"/>
      <c r="AC35" s="543"/>
      <c r="AD35" s="543"/>
      <c r="AE35" s="543"/>
      <c r="AF35" s="543"/>
      <c r="AG35" s="543"/>
      <c r="AH35" s="543"/>
      <c r="AI35" s="543"/>
      <c r="AJ35" s="543"/>
      <c r="AK35" s="543"/>
      <c r="AL35" s="543"/>
      <c r="AM35" s="543"/>
      <c r="AN35" s="543"/>
      <c r="AO35" s="54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W36" s="543"/>
      <c r="X36" s="543"/>
      <c r="Y36" s="543"/>
      <c r="Z36" s="543"/>
      <c r="AA36" s="543"/>
      <c r="AB36" s="543"/>
      <c r="AC36" s="543"/>
      <c r="AD36" s="543"/>
      <c r="AE36" s="543"/>
      <c r="AF36" s="543"/>
      <c r="AG36" s="543"/>
      <c r="AH36" s="543"/>
      <c r="AI36" s="543"/>
      <c r="AJ36" s="543"/>
      <c r="AK36" s="543"/>
      <c r="AL36" s="543"/>
      <c r="AM36" s="543"/>
      <c r="AN36" s="543"/>
      <c r="AO36" s="54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5">
        <v>0.7</v>
      </c>
      <c r="C37" s="555" t="s">
        <v>171</v>
      </c>
      <c r="D37" s="555" t="s">
        <v>171</v>
      </c>
      <c r="E37" s="555">
        <v>1.4</v>
      </c>
      <c r="F37" s="555">
        <v>14.5</v>
      </c>
      <c r="G37" s="555">
        <v>1.2</v>
      </c>
      <c r="H37" s="555">
        <v>0.2</v>
      </c>
      <c r="I37" s="555">
        <v>0</v>
      </c>
      <c r="J37" s="555">
        <v>0.4</v>
      </c>
      <c r="K37" s="555">
        <v>0.2</v>
      </c>
      <c r="L37" s="555">
        <v>1.4</v>
      </c>
      <c r="M37" s="555">
        <v>0.7</v>
      </c>
      <c r="N37" s="555">
        <v>14.7</v>
      </c>
      <c r="O37" s="555">
        <v>0.9</v>
      </c>
      <c r="P37" s="555">
        <v>0.8</v>
      </c>
      <c r="Q37" s="555">
        <v>14.7</v>
      </c>
      <c r="R37" s="555">
        <v>1</v>
      </c>
      <c r="S37" s="555">
        <v>1.2</v>
      </c>
      <c r="T37" s="555">
        <v>15.3</v>
      </c>
      <c r="U37" s="555">
        <v>2.6</v>
      </c>
      <c r="W37" s="543"/>
      <c r="X37" s="543"/>
      <c r="Y37" s="543"/>
      <c r="Z37" s="543"/>
      <c r="AA37" s="543"/>
      <c r="AB37" s="543"/>
      <c r="AC37" s="543"/>
      <c r="AD37" s="543"/>
      <c r="AE37" s="543"/>
      <c r="AF37" s="543"/>
      <c r="AG37" s="543"/>
      <c r="AH37" s="543"/>
      <c r="AI37" s="543"/>
      <c r="AJ37" s="543"/>
      <c r="AK37" s="543"/>
      <c r="AL37" s="543"/>
      <c r="AM37" s="543"/>
      <c r="AN37" s="543"/>
      <c r="AO37" s="54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197">
        <v>99.999999999999986</v>
      </c>
      <c r="C38" s="269" t="s">
        <v>171</v>
      </c>
      <c r="D38" s="269" t="s">
        <v>171</v>
      </c>
      <c r="E38" s="269">
        <v>100.00000000000001</v>
      </c>
      <c r="F38" s="269">
        <v>100</v>
      </c>
      <c r="G38" s="269">
        <v>100</v>
      </c>
      <c r="H38" s="269">
        <v>100.00000000000001</v>
      </c>
      <c r="I38" s="269">
        <v>100.00000000000001</v>
      </c>
      <c r="J38" s="269">
        <v>100.00000000000001</v>
      </c>
      <c r="K38" s="269">
        <v>100.00000000000001</v>
      </c>
      <c r="L38" s="269">
        <v>100</v>
      </c>
      <c r="M38" s="269">
        <v>100</v>
      </c>
      <c r="N38" s="269">
        <v>100</v>
      </c>
      <c r="O38" s="269">
        <v>100.00000000000001</v>
      </c>
      <c r="P38" s="269">
        <v>99.999999999999986</v>
      </c>
      <c r="Q38" s="269">
        <v>100</v>
      </c>
      <c r="R38" s="269">
        <v>100.00000000000003</v>
      </c>
      <c r="S38" s="269">
        <v>100.00000000000001</v>
      </c>
      <c r="T38" s="269">
        <v>100</v>
      </c>
      <c r="U38" s="269">
        <v>100</v>
      </c>
      <c r="V38" s="156"/>
      <c r="W38" s="543"/>
      <c r="X38" s="543"/>
      <c r="Y38" s="543"/>
      <c r="Z38" s="543"/>
      <c r="AA38" s="543"/>
      <c r="AB38" s="543"/>
      <c r="AC38" s="543"/>
      <c r="AD38" s="543"/>
      <c r="AE38" s="543"/>
      <c r="AF38" s="543"/>
      <c r="AG38" s="543"/>
      <c r="AH38" s="543"/>
      <c r="AI38" s="543"/>
      <c r="AJ38" s="543"/>
      <c r="AK38" s="543"/>
      <c r="AL38" s="543"/>
      <c r="AM38" s="543"/>
      <c r="AN38" s="543"/>
      <c r="AO38" s="54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AI39"/>
      <c r="AJ39"/>
      <c r="AK39"/>
      <c r="AL39"/>
      <c r="AM39"/>
      <c r="AN39"/>
      <c r="AO39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8"/>
      <c r="B41" s="543"/>
      <c r="C41" s="543"/>
      <c r="D41" s="543"/>
      <c r="E41" s="543"/>
      <c r="F41" s="543"/>
      <c r="G41" s="543"/>
      <c r="H41" s="543"/>
      <c r="I41" s="543"/>
      <c r="J41" s="543"/>
      <c r="K41" s="543"/>
      <c r="L41" s="543"/>
      <c r="M41" s="543"/>
      <c r="N41" s="543"/>
      <c r="O41" s="543"/>
      <c r="P41" s="543"/>
      <c r="Q41" s="543"/>
      <c r="R41" s="543"/>
      <c r="S41" s="543"/>
      <c r="T41" s="543"/>
      <c r="U41" s="54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8"/>
      <c r="B42" s="570"/>
      <c r="C42" s="570"/>
      <c r="D42" s="570"/>
      <c r="E42" s="570"/>
      <c r="F42" s="570"/>
      <c r="G42" s="570"/>
      <c r="H42" s="570"/>
      <c r="I42" s="570"/>
      <c r="J42" s="570"/>
      <c r="K42" s="570"/>
      <c r="L42" s="570"/>
      <c r="M42" s="570"/>
      <c r="N42" s="570"/>
      <c r="O42" s="570"/>
      <c r="P42" s="570"/>
      <c r="Q42" s="570"/>
      <c r="R42" s="570"/>
      <c r="S42" s="570"/>
      <c r="T42" s="570"/>
      <c r="U42" s="570"/>
      <c r="V42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570"/>
      <c r="M43" s="570"/>
      <c r="N43" s="570"/>
      <c r="O43" s="570"/>
      <c r="P43" s="570"/>
      <c r="Q43" s="570"/>
      <c r="R43" s="570"/>
      <c r="S43" s="570"/>
      <c r="T43" s="570"/>
      <c r="U43" s="570"/>
      <c r="V4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570"/>
      <c r="M44" s="570"/>
      <c r="N44" s="570"/>
      <c r="O44" s="570"/>
      <c r="P44" s="570"/>
      <c r="Q44" s="570"/>
      <c r="R44" s="570"/>
      <c r="S44" s="570"/>
      <c r="T44" s="570"/>
      <c r="U44" s="570"/>
      <c r="V44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636"/>
      <c r="C45" s="636"/>
      <c r="D45" s="636"/>
      <c r="E45" s="636"/>
      <c r="F45" s="636"/>
      <c r="G45" s="636"/>
      <c r="H45" s="636"/>
      <c r="I45" s="636"/>
      <c r="J45" s="636"/>
      <c r="K45" s="636"/>
      <c r="L45" s="636"/>
      <c r="M45" s="636"/>
      <c r="N45" s="636"/>
      <c r="O45" s="636"/>
      <c r="P45" s="636"/>
      <c r="Q45" s="636"/>
      <c r="R45" s="636"/>
      <c r="S45" s="1298"/>
      <c r="T45" s="636"/>
      <c r="U45" s="636"/>
      <c r="V45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136"/>
      <c r="B46" s="636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636"/>
      <c r="N46" s="636"/>
      <c r="O46" s="636"/>
      <c r="P46" s="636"/>
      <c r="Q46" s="636"/>
      <c r="R46" s="636"/>
      <c r="S46" s="636"/>
      <c r="T46" s="636"/>
      <c r="U46" s="636"/>
      <c r="V46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136"/>
      <c r="B47" s="543"/>
      <c r="C47" s="543"/>
      <c r="D47" s="543"/>
      <c r="E47" s="543"/>
      <c r="F47" s="543"/>
      <c r="G47" s="543"/>
      <c r="H47" s="543"/>
      <c r="I47" s="543"/>
      <c r="J47" s="543"/>
      <c r="K47" s="543"/>
      <c r="L47" s="543"/>
      <c r="M47" s="543"/>
      <c r="N47" s="543"/>
      <c r="O47" s="543"/>
      <c r="P47" s="543"/>
      <c r="Q47" s="543"/>
      <c r="R47" s="543"/>
      <c r="S47" s="543"/>
      <c r="T47" s="543"/>
      <c r="U47" s="54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136"/>
      <c r="B48" s="543"/>
      <c r="C48" s="543"/>
      <c r="D48" s="543"/>
      <c r="E48" s="543"/>
      <c r="F48" s="543"/>
      <c r="G48" s="543"/>
      <c r="H48" s="543"/>
      <c r="I48" s="543"/>
      <c r="J48" s="543"/>
      <c r="K48" s="543"/>
      <c r="L48" s="543"/>
      <c r="M48" s="543"/>
      <c r="N48" s="543"/>
      <c r="O48" s="543"/>
      <c r="P48" s="543"/>
      <c r="Q48" s="543"/>
      <c r="R48" s="543"/>
      <c r="S48" s="543"/>
      <c r="T48" s="543"/>
      <c r="U48" s="54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43"/>
      <c r="C49" s="543"/>
      <c r="D49" s="543"/>
      <c r="E49" s="543"/>
      <c r="F49" s="543"/>
      <c r="G49" s="543"/>
      <c r="H49" s="543"/>
      <c r="I49" s="543"/>
      <c r="J49" s="543"/>
      <c r="K49" s="543"/>
      <c r="L49" s="543"/>
      <c r="M49" s="543"/>
      <c r="N49" s="543"/>
      <c r="O49" s="543"/>
      <c r="P49" s="543"/>
      <c r="Q49" s="543"/>
      <c r="R49" s="543"/>
      <c r="S49" s="543"/>
      <c r="T49" s="543"/>
      <c r="U49" s="54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43"/>
      <c r="C50" s="543"/>
      <c r="D50" s="543"/>
      <c r="E50" s="543"/>
      <c r="F50" s="543"/>
      <c r="G50" s="543"/>
      <c r="H50" s="543"/>
      <c r="I50" s="543"/>
      <c r="J50" s="543"/>
      <c r="K50" s="543"/>
      <c r="L50" s="543"/>
      <c r="M50" s="543"/>
      <c r="N50" s="543"/>
      <c r="O50" s="543"/>
      <c r="P50" s="543"/>
      <c r="Q50" s="543"/>
      <c r="R50" s="543"/>
      <c r="S50" s="543"/>
      <c r="T50" s="543"/>
      <c r="U50" s="54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93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383"/>
      <c r="H61" s="383"/>
      <c r="I61" s="383"/>
      <c r="J61" s="383"/>
      <c r="K61" s="383"/>
      <c r="L61" s="383"/>
      <c r="M61" s="383"/>
      <c r="N61" s="383"/>
      <c r="O61" s="383"/>
      <c r="P61" s="694"/>
      <c r="Q61" s="694"/>
      <c r="R61" s="694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383"/>
      <c r="H62" s="383"/>
      <c r="I62" s="383"/>
      <c r="J62" s="383"/>
      <c r="K62" s="383"/>
      <c r="L62" s="383"/>
      <c r="M62" s="383"/>
      <c r="N62" s="383"/>
      <c r="O62" s="383"/>
      <c r="P62" s="694"/>
      <c r="Q62" s="694"/>
      <c r="R62" s="694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72"/>
      <c r="H63" s="572"/>
      <c r="I63" s="572"/>
      <c r="J63" s="572"/>
      <c r="K63" s="572"/>
      <c r="L63" s="572"/>
      <c r="M63" s="572"/>
      <c r="N63" s="572"/>
      <c r="O63" s="965"/>
      <c r="P63" s="689"/>
      <c r="Q63" s="689"/>
      <c r="R63" s="689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72"/>
      <c r="H67" s="372"/>
      <c r="I67" s="372"/>
      <c r="J67" s="372"/>
      <c r="K67" s="372"/>
      <c r="L67" s="372"/>
      <c r="M67" s="372"/>
      <c r="N67" s="372"/>
      <c r="O67" s="372"/>
      <c r="P67" s="678"/>
      <c r="Q67" s="678"/>
      <c r="R67" s="678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72"/>
      <c r="H68" s="372"/>
      <c r="I68" s="372"/>
      <c r="J68" s="372"/>
      <c r="K68" s="372"/>
      <c r="L68" s="372"/>
      <c r="M68" s="372"/>
      <c r="N68" s="372"/>
      <c r="O68" s="372"/>
      <c r="P68" s="678"/>
      <c r="Q68" s="678"/>
      <c r="R68" s="678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E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topLeftCell="A30" zoomScaleNormal="100" zoomScaleSheetLayoutView="100" workbookViewId="0">
      <selection activeCell="N46" sqref="N46"/>
    </sheetView>
  </sheetViews>
  <sheetFormatPr defaultRowHeight="12.75" x14ac:dyDescent="0.2"/>
  <cols>
    <col min="1" max="1" width="32.85546875" style="134" customWidth="1"/>
    <col min="2" max="13" width="7.7109375" style="134" customWidth="1"/>
    <col min="14" max="14" width="10" style="134" customWidth="1"/>
    <col min="15" max="15" width="10.5703125" style="134" customWidth="1"/>
    <col min="16" max="18" width="8.140625" style="622" customWidth="1"/>
    <col min="19" max="21" width="8.14062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761</v>
      </c>
      <c r="K1" s="1070"/>
      <c r="L1" s="1070"/>
      <c r="M1" s="1070"/>
      <c r="N1" s="1070"/>
      <c r="O1" s="1070"/>
      <c r="P1" s="1070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71" t="s">
        <v>380</v>
      </c>
      <c r="U2" s="1071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214" t="s">
        <v>381</v>
      </c>
      <c r="B3" s="1214"/>
      <c r="C3" s="1214"/>
      <c r="D3" s="1214"/>
      <c r="E3" s="1214"/>
      <c r="F3" s="1214"/>
      <c r="G3" s="1214"/>
      <c r="H3" s="1214"/>
      <c r="I3" s="1214"/>
      <c r="J3" s="1214"/>
      <c r="K3" s="1215" t="s">
        <v>382</v>
      </c>
      <c r="L3" s="1215"/>
      <c r="M3" s="1215"/>
      <c r="N3" s="1215"/>
      <c r="O3" s="1215"/>
      <c r="P3" s="1215"/>
      <c r="Q3" s="1215"/>
      <c r="R3" s="1215"/>
      <c r="S3" s="1215"/>
      <c r="T3" s="1215"/>
      <c r="U3" s="1215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72" t="s">
        <v>689</v>
      </c>
      <c r="S4" s="1072"/>
      <c r="T4" s="1072"/>
      <c r="U4" s="1072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171"/>
      <c r="B5" s="1174" t="s">
        <v>0</v>
      </c>
      <c r="C5" s="1077" t="s">
        <v>340</v>
      </c>
      <c r="D5" s="1078"/>
      <c r="E5" s="1078"/>
      <c r="F5" s="1078"/>
      <c r="G5" s="1078"/>
      <c r="H5" s="1078"/>
      <c r="I5" s="1078"/>
      <c r="J5" s="1078"/>
      <c r="K5" s="1124" t="s">
        <v>690</v>
      </c>
      <c r="L5" s="1124"/>
      <c r="M5" s="1125"/>
      <c r="N5" s="1081" t="s">
        <v>341</v>
      </c>
      <c r="O5" s="1082"/>
      <c r="P5" s="1082"/>
      <c r="Q5" s="1082"/>
      <c r="R5" s="1082"/>
      <c r="S5" s="1082"/>
      <c r="T5" s="1082"/>
      <c r="U5" s="108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72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64" t="s">
        <v>347</v>
      </c>
      <c r="I6" s="1064" t="s">
        <v>348</v>
      </c>
      <c r="J6" s="1064" t="s">
        <v>349</v>
      </c>
      <c r="K6" s="1064" t="s">
        <v>350</v>
      </c>
      <c r="L6" s="1064" t="s">
        <v>351</v>
      </c>
      <c r="M6" s="1064" t="s">
        <v>352</v>
      </c>
      <c r="N6" s="1055" t="s">
        <v>769</v>
      </c>
      <c r="O6" s="1055" t="s">
        <v>770</v>
      </c>
      <c r="P6" s="1055" t="s">
        <v>771</v>
      </c>
      <c r="Q6" s="1055" t="s">
        <v>772</v>
      </c>
      <c r="R6" s="1055" t="s">
        <v>773</v>
      </c>
      <c r="S6" s="1055" t="s">
        <v>774</v>
      </c>
      <c r="T6" s="1055" t="s">
        <v>775</v>
      </c>
      <c r="U6" s="1168" t="s">
        <v>776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172"/>
      <c r="B7" s="1067"/>
      <c r="C7" s="1065"/>
      <c r="D7" s="1065"/>
      <c r="E7" s="1065"/>
      <c r="F7" s="1065"/>
      <c r="G7" s="1065"/>
      <c r="H7" s="1065"/>
      <c r="I7" s="1065"/>
      <c r="J7" s="1065"/>
      <c r="K7" s="1065"/>
      <c r="L7" s="1065"/>
      <c r="M7" s="1065"/>
      <c r="N7" s="1056"/>
      <c r="O7" s="1056"/>
      <c r="P7" s="1056"/>
      <c r="Q7" s="1056"/>
      <c r="R7" s="1056"/>
      <c r="S7" s="1056"/>
      <c r="T7" s="1056"/>
      <c r="U7" s="116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172"/>
      <c r="B8" s="1067"/>
      <c r="C8" s="1065"/>
      <c r="D8" s="1065"/>
      <c r="E8" s="1065"/>
      <c r="F8" s="1065"/>
      <c r="G8" s="1065"/>
      <c r="H8" s="1065"/>
      <c r="I8" s="1065"/>
      <c r="J8" s="1065"/>
      <c r="K8" s="1065"/>
      <c r="L8" s="1065"/>
      <c r="M8" s="1065"/>
      <c r="N8" s="1056"/>
      <c r="O8" s="1056"/>
      <c r="P8" s="1056"/>
      <c r="Q8" s="1056"/>
      <c r="R8" s="1056"/>
      <c r="S8" s="1056"/>
      <c r="T8" s="1056"/>
      <c r="U8" s="116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173"/>
      <c r="B9" s="1067"/>
      <c r="C9" s="1065"/>
      <c r="D9" s="1065"/>
      <c r="E9" s="1065"/>
      <c r="F9" s="1065"/>
      <c r="G9" s="1065"/>
      <c r="H9" s="1065"/>
      <c r="I9" s="1065"/>
      <c r="J9" s="1065"/>
      <c r="K9" s="1065"/>
      <c r="L9" s="1065"/>
      <c r="M9" s="1065"/>
      <c r="N9" s="1057"/>
      <c r="O9" s="1057"/>
      <c r="P9" s="1057"/>
      <c r="Q9" s="1057"/>
      <c r="R9" s="1057"/>
      <c r="S9" s="1057"/>
      <c r="T9" s="1057"/>
      <c r="U9" s="1170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5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263</v>
      </c>
      <c r="B11" s="190">
        <v>3239.89</v>
      </c>
      <c r="C11" s="261" t="s">
        <v>171</v>
      </c>
      <c r="D11" s="261" t="s">
        <v>171</v>
      </c>
      <c r="E11" s="190">
        <v>1255.75</v>
      </c>
      <c r="F11" s="190">
        <v>847.9</v>
      </c>
      <c r="G11" s="190">
        <v>2298.88</v>
      </c>
      <c r="H11" s="190">
        <v>2535.0700000000002</v>
      </c>
      <c r="I11" s="190">
        <v>3975.6</v>
      </c>
      <c r="J11" s="190">
        <v>3732.55</v>
      </c>
      <c r="K11" s="190">
        <v>3063.96</v>
      </c>
      <c r="L11" s="190">
        <v>4986.46</v>
      </c>
      <c r="M11" s="190">
        <v>6134.59</v>
      </c>
      <c r="N11" s="190">
        <v>1033.56</v>
      </c>
      <c r="O11" s="190">
        <v>2404.6</v>
      </c>
      <c r="P11" s="190">
        <v>2286.2199999999998</v>
      </c>
      <c r="Q11" s="190">
        <v>895.32</v>
      </c>
      <c r="R11" s="190">
        <v>1992.72</v>
      </c>
      <c r="S11" s="190">
        <v>1239.29</v>
      </c>
      <c r="T11" s="190">
        <v>897.72</v>
      </c>
      <c r="U11" s="190">
        <v>855.41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/>
      <c r="AQ11"/>
      <c r="AR11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95">
        <v>284.98</v>
      </c>
      <c r="C12" s="596" t="s">
        <v>171</v>
      </c>
      <c r="D12" s="596" t="s">
        <v>171</v>
      </c>
      <c r="E12" s="596" t="s">
        <v>171</v>
      </c>
      <c r="F12" s="596" t="s">
        <v>171</v>
      </c>
      <c r="G12" s="596">
        <v>62.76</v>
      </c>
      <c r="H12" s="596">
        <v>61.6</v>
      </c>
      <c r="I12" s="596">
        <v>94.78</v>
      </c>
      <c r="J12" s="596">
        <v>212.08</v>
      </c>
      <c r="K12" s="596">
        <v>746.74</v>
      </c>
      <c r="L12" s="596">
        <v>382.3</v>
      </c>
      <c r="M12" s="596">
        <v>1177.06</v>
      </c>
      <c r="N12" s="596" t="s">
        <v>171</v>
      </c>
      <c r="O12" s="596">
        <v>53.73</v>
      </c>
      <c r="P12" s="596">
        <v>57.03</v>
      </c>
      <c r="Q12" s="596" t="s">
        <v>171</v>
      </c>
      <c r="R12" s="596">
        <v>48.28</v>
      </c>
      <c r="S12" s="596" t="s">
        <v>171</v>
      </c>
      <c r="T12" s="596" t="s">
        <v>171</v>
      </c>
      <c r="U12" s="596">
        <v>66.599999999999994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/>
      <c r="AQ12"/>
      <c r="AR12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265</v>
      </c>
      <c r="B13" s="595">
        <v>125.86</v>
      </c>
      <c r="C13" s="596" t="s">
        <v>171</v>
      </c>
      <c r="D13" s="596">
        <v>16.66</v>
      </c>
      <c r="E13" s="596">
        <v>221.94</v>
      </c>
      <c r="F13" s="596">
        <v>19.82</v>
      </c>
      <c r="G13" s="596">
        <v>95.61</v>
      </c>
      <c r="H13" s="596">
        <v>88.31</v>
      </c>
      <c r="I13" s="596">
        <v>35.64</v>
      </c>
      <c r="J13" s="596">
        <v>106.02</v>
      </c>
      <c r="K13" s="596">
        <v>521.66999999999996</v>
      </c>
      <c r="L13" s="596">
        <v>110.52</v>
      </c>
      <c r="M13" s="596">
        <v>247.91</v>
      </c>
      <c r="N13" s="596">
        <v>105.72</v>
      </c>
      <c r="O13" s="596">
        <v>71.64</v>
      </c>
      <c r="P13" s="596">
        <v>75.989999999999995</v>
      </c>
      <c r="Q13" s="596">
        <v>159.41999999999999</v>
      </c>
      <c r="R13" s="596">
        <v>65.69</v>
      </c>
      <c r="S13" s="596">
        <v>261.18</v>
      </c>
      <c r="T13" s="596">
        <v>131.29</v>
      </c>
      <c r="U13" s="596">
        <v>46.41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/>
      <c r="AQ13"/>
      <c r="AR1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266</v>
      </c>
      <c r="B14" s="191">
        <v>31.52</v>
      </c>
      <c r="C14" s="263" t="s">
        <v>171</v>
      </c>
      <c r="D14" s="263" t="s">
        <v>171</v>
      </c>
      <c r="E14" s="263">
        <v>53.87</v>
      </c>
      <c r="F14" s="263">
        <v>10.36</v>
      </c>
      <c r="G14" s="263">
        <v>22.05</v>
      </c>
      <c r="H14" s="263">
        <v>52.92</v>
      </c>
      <c r="I14" s="263">
        <v>14.63</v>
      </c>
      <c r="J14" s="263">
        <v>42.1</v>
      </c>
      <c r="K14" s="263">
        <v>107.26</v>
      </c>
      <c r="L14" s="263">
        <v>3.8</v>
      </c>
      <c r="M14" s="263">
        <v>23.34</v>
      </c>
      <c r="N14" s="263">
        <v>45.04</v>
      </c>
      <c r="O14" s="263">
        <v>28.49</v>
      </c>
      <c r="P14" s="263">
        <v>27.97</v>
      </c>
      <c r="Q14" s="263">
        <v>38.409999999999997</v>
      </c>
      <c r="R14" s="263">
        <v>30.35</v>
      </c>
      <c r="S14" s="263">
        <v>62.93</v>
      </c>
      <c r="T14" s="263">
        <v>31.36</v>
      </c>
      <c r="U14" s="263">
        <v>15.74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/>
      <c r="AQ14"/>
      <c r="AR14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95">
        <v>1269.6500000000001</v>
      </c>
      <c r="C15" s="596" t="s">
        <v>171</v>
      </c>
      <c r="D15" s="596">
        <v>1210.98</v>
      </c>
      <c r="E15" s="596">
        <v>428.44</v>
      </c>
      <c r="F15" s="596">
        <v>1521.55</v>
      </c>
      <c r="G15" s="596">
        <v>1106.3900000000001</v>
      </c>
      <c r="H15" s="596">
        <v>1305.2</v>
      </c>
      <c r="I15" s="596">
        <v>1067.3900000000001</v>
      </c>
      <c r="J15" s="596">
        <v>1506.98</v>
      </c>
      <c r="K15" s="596">
        <v>1320.87</v>
      </c>
      <c r="L15" s="596">
        <v>1440.7</v>
      </c>
      <c r="M15" s="596">
        <v>1303.53</v>
      </c>
      <c r="N15" s="596">
        <v>752.86</v>
      </c>
      <c r="O15" s="596">
        <v>1204.57</v>
      </c>
      <c r="P15" s="596">
        <v>1200.55</v>
      </c>
      <c r="Q15" s="596">
        <v>673.22</v>
      </c>
      <c r="R15" s="596">
        <v>1257.53</v>
      </c>
      <c r="S15" s="596">
        <v>353.13</v>
      </c>
      <c r="T15" s="596">
        <v>782.25</v>
      </c>
      <c r="U15" s="596">
        <v>1397.92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/>
      <c r="AQ15"/>
      <c r="AR15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268</v>
      </c>
      <c r="B16" s="595">
        <v>20.38</v>
      </c>
      <c r="C16" s="596" t="s">
        <v>171</v>
      </c>
      <c r="D16" s="596" t="s">
        <v>171</v>
      </c>
      <c r="E16" s="596" t="s">
        <v>171</v>
      </c>
      <c r="F16" s="596">
        <v>0.86</v>
      </c>
      <c r="G16" s="596">
        <v>13.8</v>
      </c>
      <c r="H16" s="596">
        <v>13.34</v>
      </c>
      <c r="I16" s="596">
        <v>63.52</v>
      </c>
      <c r="J16" s="596">
        <v>22.9</v>
      </c>
      <c r="K16" s="596" t="s">
        <v>171</v>
      </c>
      <c r="L16" s="596" t="s">
        <v>171</v>
      </c>
      <c r="M16" s="596">
        <v>36.4</v>
      </c>
      <c r="N16" s="596" t="s">
        <v>171</v>
      </c>
      <c r="O16" s="596">
        <v>20.05</v>
      </c>
      <c r="P16" s="596">
        <v>18.78</v>
      </c>
      <c r="Q16" s="596" t="s">
        <v>171</v>
      </c>
      <c r="R16" s="596">
        <v>7.8</v>
      </c>
      <c r="S16" s="596" t="s">
        <v>171</v>
      </c>
      <c r="T16" s="596" t="s">
        <v>171</v>
      </c>
      <c r="U16" s="596">
        <v>0.59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/>
      <c r="AQ16"/>
      <c r="AR16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81" t="s">
        <v>375</v>
      </c>
      <c r="B17" s="595">
        <v>189.27</v>
      </c>
      <c r="C17" s="596" t="s">
        <v>171</v>
      </c>
      <c r="D17" s="596" t="s">
        <v>171</v>
      </c>
      <c r="E17" s="596">
        <v>307.41999999999996</v>
      </c>
      <c r="F17" s="596">
        <v>98.41</v>
      </c>
      <c r="G17" s="596">
        <v>303.03000000000003</v>
      </c>
      <c r="H17" s="596">
        <v>201.76</v>
      </c>
      <c r="I17" s="596">
        <v>24.67</v>
      </c>
      <c r="J17" s="596">
        <v>384.76</v>
      </c>
      <c r="K17" s="596">
        <v>18.02</v>
      </c>
      <c r="L17" s="596">
        <v>170.37</v>
      </c>
      <c r="M17" s="596">
        <v>182.17999999999998</v>
      </c>
      <c r="N17" s="596">
        <v>162.69</v>
      </c>
      <c r="O17" s="596">
        <v>178.18</v>
      </c>
      <c r="P17" s="596">
        <v>184.61</v>
      </c>
      <c r="Q17" s="596">
        <v>266.02999999999997</v>
      </c>
      <c r="R17" s="596">
        <v>200.88000000000002</v>
      </c>
      <c r="S17" s="596">
        <v>273.8</v>
      </c>
      <c r="T17" s="596">
        <v>217.21</v>
      </c>
      <c r="U17" s="596">
        <v>123.68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/>
      <c r="AQ17"/>
      <c r="AR17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/>
      <c r="AQ18"/>
      <c r="AR18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270</v>
      </c>
      <c r="B19" s="595">
        <v>8.35</v>
      </c>
      <c r="C19" s="596" t="s">
        <v>171</v>
      </c>
      <c r="D19" s="596" t="s">
        <v>171</v>
      </c>
      <c r="E19" s="596" t="s">
        <v>171</v>
      </c>
      <c r="F19" s="596">
        <v>30.66</v>
      </c>
      <c r="G19" s="596">
        <v>22.86</v>
      </c>
      <c r="H19" s="596" t="s">
        <v>171</v>
      </c>
      <c r="I19" s="596" t="s">
        <v>171</v>
      </c>
      <c r="J19" s="596">
        <v>5.47</v>
      </c>
      <c r="K19" s="596" t="s">
        <v>171</v>
      </c>
      <c r="L19" s="596" t="s">
        <v>171</v>
      </c>
      <c r="M19" s="596" t="s">
        <v>171</v>
      </c>
      <c r="N19" s="596">
        <v>28.65</v>
      </c>
      <c r="O19" s="596">
        <v>11.94</v>
      </c>
      <c r="P19" s="596">
        <v>12.67</v>
      </c>
      <c r="Q19" s="596">
        <v>46.85</v>
      </c>
      <c r="R19" s="596">
        <v>16.170000000000002</v>
      </c>
      <c r="S19" s="596" t="s">
        <v>171</v>
      </c>
      <c r="T19" s="596">
        <v>38.25</v>
      </c>
      <c r="U19" s="596">
        <v>21.27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/>
      <c r="AQ19"/>
      <c r="AR19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51" t="s">
        <v>271</v>
      </c>
      <c r="B20" s="595">
        <v>6.98</v>
      </c>
      <c r="C20" s="596" t="s">
        <v>171</v>
      </c>
      <c r="D20" s="596" t="s">
        <v>171</v>
      </c>
      <c r="E20" s="596" t="s">
        <v>171</v>
      </c>
      <c r="F20" s="596" t="s">
        <v>171</v>
      </c>
      <c r="G20" s="596">
        <v>2.86</v>
      </c>
      <c r="H20" s="596" t="s">
        <v>171</v>
      </c>
      <c r="I20" s="596" t="s">
        <v>171</v>
      </c>
      <c r="J20" s="596">
        <v>74.650000000000006</v>
      </c>
      <c r="K20" s="596" t="s">
        <v>171</v>
      </c>
      <c r="L20" s="596" t="s">
        <v>171</v>
      </c>
      <c r="M20" s="596" t="s">
        <v>171</v>
      </c>
      <c r="N20" s="596" t="s">
        <v>171</v>
      </c>
      <c r="O20" s="596">
        <v>0.8</v>
      </c>
      <c r="P20" s="596">
        <v>0.84</v>
      </c>
      <c r="Q20" s="596" t="s">
        <v>171</v>
      </c>
      <c r="R20" s="596">
        <v>1.08</v>
      </c>
      <c r="S20" s="596" t="s">
        <v>171</v>
      </c>
      <c r="T20" s="596" t="s">
        <v>171</v>
      </c>
      <c r="U20" s="596">
        <v>3.04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/>
      <c r="AQ20"/>
      <c r="AR20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272</v>
      </c>
      <c r="B21" s="595">
        <v>141.94</v>
      </c>
      <c r="C21" s="596" t="s">
        <v>171</v>
      </c>
      <c r="D21" s="596" t="s">
        <v>171</v>
      </c>
      <c r="E21" s="596">
        <v>297.40999999999997</v>
      </c>
      <c r="F21" s="596">
        <v>67.75</v>
      </c>
      <c r="G21" s="596">
        <v>260.14999999999998</v>
      </c>
      <c r="H21" s="596">
        <v>188.82</v>
      </c>
      <c r="I21" s="596">
        <v>22.25</v>
      </c>
      <c r="J21" s="596">
        <v>168.93</v>
      </c>
      <c r="K21" s="596" t="s">
        <v>171</v>
      </c>
      <c r="L21" s="596">
        <v>41.83</v>
      </c>
      <c r="M21" s="596">
        <v>151.48999999999998</v>
      </c>
      <c r="N21" s="596">
        <v>129.66999999999999</v>
      </c>
      <c r="O21" s="596">
        <v>156</v>
      </c>
      <c r="P21" s="596">
        <v>161.08000000000001</v>
      </c>
      <c r="Q21" s="596">
        <v>212.04</v>
      </c>
      <c r="R21" s="596">
        <v>174.96</v>
      </c>
      <c r="S21" s="596">
        <v>262.10000000000002</v>
      </c>
      <c r="T21" s="596">
        <v>173.13</v>
      </c>
      <c r="U21" s="596">
        <v>94.14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/>
      <c r="AQ21"/>
      <c r="AR21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376</v>
      </c>
      <c r="B22" s="596">
        <v>1.67</v>
      </c>
      <c r="C22" s="596" t="s">
        <v>171</v>
      </c>
      <c r="D22" s="596" t="s">
        <v>171</v>
      </c>
      <c r="E22" s="596">
        <v>10.01</v>
      </c>
      <c r="F22" s="596" t="s">
        <v>171</v>
      </c>
      <c r="G22" s="596">
        <v>7.74</v>
      </c>
      <c r="H22" s="596" t="s">
        <v>171</v>
      </c>
      <c r="I22" s="596" t="s">
        <v>171</v>
      </c>
      <c r="J22" s="695" t="s">
        <v>171</v>
      </c>
      <c r="K22" s="695" t="s">
        <v>171</v>
      </c>
      <c r="L22" s="596" t="s">
        <v>171</v>
      </c>
      <c r="M22" s="695" t="s">
        <v>171</v>
      </c>
      <c r="N22" s="596">
        <v>4.37</v>
      </c>
      <c r="O22" s="596">
        <v>2.5299999999999998</v>
      </c>
      <c r="P22" s="596">
        <v>2.69</v>
      </c>
      <c r="Q22" s="596">
        <v>7.14</v>
      </c>
      <c r="R22" s="596">
        <v>3.43</v>
      </c>
      <c r="S22" s="596">
        <v>11.7</v>
      </c>
      <c r="T22" s="596">
        <v>5.83</v>
      </c>
      <c r="U22" s="596">
        <v>5.23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/>
      <c r="AQ22"/>
      <c r="AR22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377</v>
      </c>
      <c r="B23" s="191">
        <v>30.330000000000002</v>
      </c>
      <c r="C23" s="263" t="s">
        <v>171</v>
      </c>
      <c r="D23" s="263" t="s">
        <v>171</v>
      </c>
      <c r="E23" s="263" t="s">
        <v>171</v>
      </c>
      <c r="F23" s="263" t="s">
        <v>171</v>
      </c>
      <c r="G23" s="263">
        <v>9.42</v>
      </c>
      <c r="H23" s="263">
        <v>12.94</v>
      </c>
      <c r="I23" s="263">
        <v>2.42</v>
      </c>
      <c r="J23" s="263">
        <v>135.71</v>
      </c>
      <c r="K23" s="263">
        <v>18.02</v>
      </c>
      <c r="L23" s="263">
        <v>128.54</v>
      </c>
      <c r="M23" s="263">
        <v>30.69</v>
      </c>
      <c r="N23" s="263" t="s">
        <v>171</v>
      </c>
      <c r="O23" s="263">
        <v>6.91</v>
      </c>
      <c r="P23" s="263">
        <v>7.33</v>
      </c>
      <c r="Q23" s="263" t="s">
        <v>171</v>
      </c>
      <c r="R23" s="263">
        <v>5.24</v>
      </c>
      <c r="S23" s="263" t="s">
        <v>171</v>
      </c>
      <c r="T23" s="263" t="s">
        <v>171</v>
      </c>
      <c r="U23" s="263" t="s">
        <v>171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/>
      <c r="AQ23"/>
      <c r="AR2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275</v>
      </c>
      <c r="B24" s="595">
        <v>165.8</v>
      </c>
      <c r="C24" s="596" t="s">
        <v>171</v>
      </c>
      <c r="D24" s="596" t="s">
        <v>171</v>
      </c>
      <c r="E24" s="596">
        <v>282.5</v>
      </c>
      <c r="F24" s="596">
        <v>75.08</v>
      </c>
      <c r="G24" s="596">
        <v>182.68</v>
      </c>
      <c r="H24" s="596">
        <v>204.56</v>
      </c>
      <c r="I24" s="596">
        <v>91.93</v>
      </c>
      <c r="J24" s="596">
        <v>136.07</v>
      </c>
      <c r="K24" s="596">
        <v>130.19999999999999</v>
      </c>
      <c r="L24" s="596">
        <v>142.24</v>
      </c>
      <c r="M24" s="596">
        <v>257.73</v>
      </c>
      <c r="N24" s="596">
        <v>150.06</v>
      </c>
      <c r="O24" s="596">
        <v>156.82</v>
      </c>
      <c r="P24" s="596">
        <v>153.80000000000001</v>
      </c>
      <c r="Q24" s="596">
        <v>236.41</v>
      </c>
      <c r="R24" s="596">
        <v>161.01</v>
      </c>
      <c r="S24" s="596">
        <v>143.65</v>
      </c>
      <c r="T24" s="596">
        <v>193.03</v>
      </c>
      <c r="U24" s="596">
        <v>109.34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/>
      <c r="AQ24"/>
      <c r="AR24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276</v>
      </c>
      <c r="B25" s="595">
        <v>4.5599999999999996</v>
      </c>
      <c r="C25" s="596" t="s">
        <v>171</v>
      </c>
      <c r="D25" s="596" t="s">
        <v>171</v>
      </c>
      <c r="E25" s="596" t="s">
        <v>171</v>
      </c>
      <c r="F25" s="596">
        <v>2.15</v>
      </c>
      <c r="G25" s="596" t="s">
        <v>171</v>
      </c>
      <c r="H25" s="596" t="s">
        <v>171</v>
      </c>
      <c r="I25" s="596" t="s">
        <v>171</v>
      </c>
      <c r="J25" s="596" t="s">
        <v>171</v>
      </c>
      <c r="K25" s="596" t="s">
        <v>171</v>
      </c>
      <c r="L25" s="596">
        <v>54.05</v>
      </c>
      <c r="M25" s="596">
        <v>4.3499999999999996</v>
      </c>
      <c r="N25" s="596" t="s">
        <v>171</v>
      </c>
      <c r="O25" s="596">
        <v>0.39</v>
      </c>
      <c r="P25" s="596">
        <v>0.41</v>
      </c>
      <c r="Q25" s="596" t="s">
        <v>171</v>
      </c>
      <c r="R25" s="596">
        <v>0.53</v>
      </c>
      <c r="S25" s="596" t="s">
        <v>171</v>
      </c>
      <c r="T25" s="596" t="s">
        <v>171</v>
      </c>
      <c r="U25" s="596">
        <v>1.49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/>
      <c r="AQ25"/>
      <c r="AR25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277</v>
      </c>
      <c r="B26" s="595">
        <v>48.62</v>
      </c>
      <c r="C26" s="596" t="s">
        <v>171</v>
      </c>
      <c r="D26" s="596">
        <v>47.27</v>
      </c>
      <c r="E26" s="596">
        <v>47.27</v>
      </c>
      <c r="F26" s="596">
        <v>47.27</v>
      </c>
      <c r="G26" s="596">
        <v>52.64</v>
      </c>
      <c r="H26" s="596">
        <v>49.15</v>
      </c>
      <c r="I26" s="596">
        <v>47.27</v>
      </c>
      <c r="J26" s="596">
        <v>47.27</v>
      </c>
      <c r="K26" s="596">
        <v>47.27</v>
      </c>
      <c r="L26" s="596">
        <v>47.27</v>
      </c>
      <c r="M26" s="596">
        <v>47.27</v>
      </c>
      <c r="N26" s="596">
        <v>47.27</v>
      </c>
      <c r="O26" s="596">
        <v>49.32</v>
      </c>
      <c r="P26" s="596">
        <v>49.44</v>
      </c>
      <c r="Q26" s="596">
        <v>47.27</v>
      </c>
      <c r="R26" s="596">
        <v>50.04</v>
      </c>
      <c r="S26" s="596">
        <v>47.27</v>
      </c>
      <c r="T26" s="596">
        <v>47.27</v>
      </c>
      <c r="U26" s="596">
        <v>47.27</v>
      </c>
      <c r="W26" s="543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/>
      <c r="AQ26"/>
      <c r="AR26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278</v>
      </c>
      <c r="B27" s="192">
        <v>5380.5300000000007</v>
      </c>
      <c r="C27" s="264" t="s">
        <v>171</v>
      </c>
      <c r="D27" s="264">
        <v>1274.9100000000001</v>
      </c>
      <c r="E27" s="264">
        <v>2597.19</v>
      </c>
      <c r="F27" s="264">
        <v>2623.4</v>
      </c>
      <c r="G27" s="264">
        <v>4137.8400000000011</v>
      </c>
      <c r="H27" s="264">
        <v>4511.9100000000008</v>
      </c>
      <c r="I27" s="264">
        <v>5415.4300000000021</v>
      </c>
      <c r="J27" s="264">
        <v>6190.73</v>
      </c>
      <c r="K27" s="264">
        <v>5955.9900000000007</v>
      </c>
      <c r="L27" s="264">
        <v>7337.7100000000009</v>
      </c>
      <c r="M27" s="264">
        <v>9414.36</v>
      </c>
      <c r="N27" s="264">
        <v>2297.1999999999998</v>
      </c>
      <c r="O27" s="264">
        <v>4167.79</v>
      </c>
      <c r="P27" s="264">
        <v>4054.7999999999997</v>
      </c>
      <c r="Q27" s="264">
        <v>2316.08</v>
      </c>
      <c r="R27" s="264">
        <v>3814.8300000000004</v>
      </c>
      <c r="S27" s="264">
        <v>2381.2500000000005</v>
      </c>
      <c r="T27" s="264">
        <v>2300.13</v>
      </c>
      <c r="U27" s="264">
        <v>2664.45</v>
      </c>
      <c r="V27" s="194"/>
      <c r="W27" s="543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/>
      <c r="AQ27"/>
      <c r="AR27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65" t="s">
        <v>92</v>
      </c>
      <c r="B28" s="580">
        <v>654.70000000000005</v>
      </c>
      <c r="C28" s="594" t="s">
        <v>171</v>
      </c>
      <c r="D28" s="580">
        <v>1.6</v>
      </c>
      <c r="E28" s="580">
        <v>16.399999999999999</v>
      </c>
      <c r="F28" s="580">
        <v>78.599999999999994</v>
      </c>
      <c r="G28" s="580">
        <v>120.2</v>
      </c>
      <c r="H28" s="580">
        <v>127.6</v>
      </c>
      <c r="I28" s="580">
        <v>82.5</v>
      </c>
      <c r="J28" s="580">
        <v>56.6</v>
      </c>
      <c r="K28" s="580">
        <v>33.700000000000003</v>
      </c>
      <c r="L28" s="580">
        <v>44.7</v>
      </c>
      <c r="M28" s="580">
        <v>92.8</v>
      </c>
      <c r="N28" s="580">
        <v>37.9</v>
      </c>
      <c r="O28" s="580">
        <v>432.3</v>
      </c>
      <c r="P28" s="580">
        <v>407.3</v>
      </c>
      <c r="Q28" s="580">
        <v>23.1</v>
      </c>
      <c r="R28" s="580">
        <v>319.10000000000002</v>
      </c>
      <c r="S28" s="580">
        <v>14.1</v>
      </c>
      <c r="T28" s="580">
        <v>28.3</v>
      </c>
      <c r="U28" s="580">
        <v>113.3</v>
      </c>
      <c r="V28" s="580"/>
      <c r="W28" s="580"/>
      <c r="X28" s="580"/>
      <c r="Y28" s="580"/>
      <c r="Z28" s="580"/>
      <c r="AA28" s="580"/>
      <c r="AB28" s="580"/>
      <c r="AC28" s="580"/>
      <c r="AD28" s="580"/>
      <c r="AE28" s="580"/>
      <c r="AF28" s="580"/>
      <c r="AG28" s="580"/>
      <c r="AH28" s="580"/>
      <c r="AI28" s="580"/>
      <c r="AJ28" s="580"/>
      <c r="AK28" s="580"/>
      <c r="AL28" s="580"/>
      <c r="AM28" s="580"/>
      <c r="AN28" s="580"/>
      <c r="AO28" s="580"/>
      <c r="AP28"/>
      <c r="AQ28"/>
      <c r="AR28"/>
      <c r="AS28"/>
      <c r="AT28" s="580"/>
      <c r="AU28" s="580"/>
    </row>
    <row r="29" spans="1:172" ht="25.5" x14ac:dyDescent="0.2">
      <c r="A29" s="164" t="s">
        <v>153</v>
      </c>
      <c r="B29" s="595">
        <v>2.14</v>
      </c>
      <c r="C29" s="596" t="s">
        <v>171</v>
      </c>
      <c r="D29" s="595">
        <v>1.7</v>
      </c>
      <c r="E29" s="595">
        <v>2.52</v>
      </c>
      <c r="F29" s="595">
        <v>1.81</v>
      </c>
      <c r="G29" s="595">
        <v>2.34</v>
      </c>
      <c r="H29" s="595">
        <v>2.16</v>
      </c>
      <c r="I29" s="595">
        <v>2.23</v>
      </c>
      <c r="J29" s="595">
        <v>2.23</v>
      </c>
      <c r="K29" s="595">
        <v>1.9</v>
      </c>
      <c r="L29" s="595">
        <v>2.1</v>
      </c>
      <c r="M29" s="595">
        <v>2.0099999999999998</v>
      </c>
      <c r="N29" s="595">
        <v>2.02</v>
      </c>
      <c r="O29" s="595">
        <v>2.17</v>
      </c>
      <c r="P29" s="595">
        <v>2.16</v>
      </c>
      <c r="Q29" s="595">
        <v>2.2200000000000002</v>
      </c>
      <c r="R29" s="595">
        <v>2.1800000000000002</v>
      </c>
      <c r="S29" s="595">
        <v>2.44</v>
      </c>
      <c r="T29" s="595">
        <v>2.13</v>
      </c>
      <c r="U29" s="595">
        <v>1.93</v>
      </c>
      <c r="V29" s="595"/>
      <c r="W29" s="595"/>
      <c r="AP29"/>
      <c r="AQ29"/>
      <c r="AR29"/>
      <c r="AS29"/>
    </row>
    <row r="30" spans="1:172" ht="25.5" x14ac:dyDescent="0.2">
      <c r="A30" s="168" t="s">
        <v>290</v>
      </c>
      <c r="B30" s="637">
        <v>304</v>
      </c>
      <c r="C30" s="638" t="s">
        <v>171</v>
      </c>
      <c r="D30" s="637">
        <v>1</v>
      </c>
      <c r="E30" s="637">
        <v>7</v>
      </c>
      <c r="F30" s="637">
        <v>43</v>
      </c>
      <c r="G30" s="637">
        <v>58</v>
      </c>
      <c r="H30" s="637">
        <v>57</v>
      </c>
      <c r="I30" s="637">
        <v>33</v>
      </c>
      <c r="J30" s="637">
        <v>29</v>
      </c>
      <c r="K30" s="637">
        <v>17</v>
      </c>
      <c r="L30" s="637">
        <v>20</v>
      </c>
      <c r="M30" s="637">
        <v>39</v>
      </c>
      <c r="N30" s="637">
        <v>22</v>
      </c>
      <c r="O30" s="637">
        <v>201</v>
      </c>
      <c r="P30" s="637">
        <v>191</v>
      </c>
      <c r="Q30" s="637">
        <v>12</v>
      </c>
      <c r="R30" s="637">
        <v>155</v>
      </c>
      <c r="S30" s="637">
        <v>5</v>
      </c>
      <c r="T30" s="637">
        <v>15</v>
      </c>
      <c r="U30" s="637">
        <v>63</v>
      </c>
      <c r="AP30"/>
      <c r="AQ30"/>
      <c r="AR30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AP31"/>
      <c r="AQ31"/>
      <c r="AR31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AP32"/>
      <c r="AQ32"/>
      <c r="AR32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AP33"/>
      <c r="AQ33"/>
      <c r="AR33"/>
      <c r="AS33"/>
    </row>
    <row r="34" spans="1:172" x14ac:dyDescent="0.2">
      <c r="A34" s="136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3"/>
      <c r="S34" s="543"/>
      <c r="T34" s="543"/>
      <c r="U34" s="543"/>
      <c r="AP34"/>
      <c r="AQ34"/>
      <c r="AR34"/>
      <c r="AS34"/>
    </row>
    <row r="35" spans="1:172" x14ac:dyDescent="0.2">
      <c r="A35" s="136"/>
      <c r="B35" s="636"/>
      <c r="C35" s="636"/>
      <c r="D35" s="1298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6"/>
      <c r="R35" s="636"/>
      <c r="S35" s="636"/>
      <c r="T35" s="636"/>
      <c r="U35" s="636"/>
      <c r="AP35"/>
      <c r="AQ35"/>
      <c r="AR35"/>
      <c r="AS35"/>
    </row>
    <row r="36" spans="1:172" x14ac:dyDescent="0.2">
      <c r="A36" s="136"/>
      <c r="B36" s="636"/>
      <c r="C36" s="636"/>
      <c r="D36" s="636"/>
      <c r="E36" s="636"/>
      <c r="F36" s="636"/>
      <c r="G36" s="636"/>
      <c r="H36" s="636"/>
      <c r="I36" s="636"/>
      <c r="J36" s="636"/>
      <c r="K36" s="636"/>
      <c r="L36" s="636"/>
      <c r="M36" s="636"/>
      <c r="N36" s="636"/>
      <c r="O36" s="636"/>
      <c r="P36" s="636"/>
      <c r="Q36" s="636"/>
      <c r="R36" s="636"/>
      <c r="S36" s="636"/>
      <c r="T36" s="636"/>
      <c r="U36" s="636"/>
      <c r="AP36"/>
      <c r="AQ36"/>
      <c r="AR36"/>
      <c r="AS36"/>
    </row>
    <row r="37" spans="1:172" x14ac:dyDescent="0.2">
      <c r="A37" s="136"/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AP37"/>
      <c r="AQ37"/>
      <c r="AR37"/>
      <c r="AS37"/>
    </row>
    <row r="38" spans="1:172" x14ac:dyDescent="0.2">
      <c r="A38" s="136"/>
      <c r="B38" s="543"/>
      <c r="C38" s="543"/>
      <c r="D38" s="543"/>
      <c r="E38" s="543"/>
      <c r="F38" s="543"/>
      <c r="G38" s="543"/>
      <c r="H38" s="543"/>
      <c r="I38" s="543"/>
      <c r="J38" s="543"/>
      <c r="K38" s="543"/>
      <c r="L38" s="543"/>
      <c r="M38" s="543"/>
      <c r="N38" s="543"/>
      <c r="O38" s="543"/>
      <c r="P38" s="543"/>
      <c r="Q38" s="543"/>
      <c r="R38" s="543"/>
      <c r="S38" s="543"/>
      <c r="T38" s="543"/>
      <c r="U38" s="543"/>
      <c r="AP38"/>
      <c r="AQ38"/>
      <c r="AR38"/>
      <c r="AS38"/>
    </row>
    <row r="39" spans="1:172" x14ac:dyDescent="0.2">
      <c r="A39" s="136"/>
      <c r="B39" s="570"/>
      <c r="C39" s="543"/>
      <c r="D39" s="543"/>
      <c r="E39" s="543"/>
      <c r="F39" s="543"/>
      <c r="G39" s="543"/>
      <c r="H39" s="543"/>
      <c r="I39" s="543"/>
      <c r="J39" s="543"/>
      <c r="K39" s="543"/>
      <c r="L39" s="543"/>
      <c r="M39" s="543"/>
      <c r="N39" s="543"/>
      <c r="O39" s="543"/>
      <c r="P39" s="543"/>
      <c r="Q39" s="543"/>
      <c r="R39" s="543"/>
      <c r="S39" s="543"/>
      <c r="T39" s="543"/>
      <c r="U39" s="543"/>
      <c r="AP39"/>
      <c r="AQ39"/>
      <c r="AR39"/>
      <c r="AS39"/>
    </row>
    <row r="40" spans="1:172" s="136" customFormat="1" x14ac:dyDescent="0.2">
      <c r="B40" s="570"/>
      <c r="AP40"/>
      <c r="AQ40"/>
      <c r="AR40"/>
      <c r="AS40"/>
    </row>
    <row r="41" spans="1:172" x14ac:dyDescent="0.2">
      <c r="A41" s="368"/>
      <c r="B41" s="570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93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8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8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zoomScaleNormal="100" zoomScaleSheetLayoutView="100" workbookViewId="0">
      <selection activeCell="B33" sqref="B33:U38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x14ac:dyDescent="0.25">
      <c r="A1" s="226" t="s">
        <v>761</v>
      </c>
      <c r="K1" s="1070"/>
      <c r="L1" s="1070"/>
      <c r="M1" s="1070"/>
      <c r="N1" s="1070"/>
      <c r="O1" s="1070"/>
      <c r="P1" s="1070"/>
      <c r="R1" s="623"/>
      <c r="S1" s="623"/>
      <c r="T1" s="134"/>
      <c r="U1" s="134"/>
      <c r="DA1" s="368"/>
      <c r="DB1" s="370"/>
      <c r="DC1" s="368"/>
      <c r="DD1" s="370"/>
      <c r="DE1" s="368"/>
      <c r="DF1" s="370"/>
      <c r="DG1" s="368"/>
      <c r="DH1" s="368"/>
      <c r="DI1" s="368"/>
      <c r="DJ1" s="370"/>
      <c r="DK1" s="368"/>
      <c r="DL1" s="370"/>
      <c r="DM1" s="368"/>
      <c r="DN1" s="370"/>
      <c r="DO1" s="368"/>
      <c r="DP1" s="368"/>
      <c r="DQ1" s="368"/>
      <c r="DR1" s="368"/>
      <c r="DS1" s="368"/>
      <c r="DT1" s="368"/>
    </row>
    <row r="2" spans="1:172" x14ac:dyDescent="0.2">
      <c r="L2" s="625"/>
      <c r="M2" s="625"/>
      <c r="R2" s="623"/>
      <c r="S2" s="623"/>
      <c r="T2" s="1071" t="s">
        <v>383</v>
      </c>
      <c r="U2" s="1071"/>
      <c r="DA2" s="368"/>
      <c r="DB2" s="370"/>
      <c r="DC2" s="368"/>
      <c r="DD2" s="370"/>
      <c r="DE2" s="368"/>
      <c r="DF2" s="370"/>
      <c r="DG2" s="368"/>
      <c r="DH2" s="368"/>
      <c r="DI2" s="368"/>
      <c r="DJ2" s="370"/>
      <c r="DK2" s="368"/>
      <c r="DL2" s="370"/>
      <c r="DM2" s="368"/>
      <c r="DN2" s="370"/>
      <c r="DO2" s="368"/>
      <c r="DP2" s="368"/>
      <c r="DQ2" s="368"/>
      <c r="DR2" s="368"/>
      <c r="DS2" s="368"/>
      <c r="DT2" s="368"/>
    </row>
    <row r="3" spans="1:172" ht="20.25" x14ac:dyDescent="0.3">
      <c r="A3" s="1068" t="s">
        <v>684</v>
      </c>
      <c r="B3" s="1068"/>
      <c r="C3" s="1068"/>
      <c r="D3" s="1068"/>
      <c r="E3" s="1068"/>
      <c r="F3" s="1068"/>
      <c r="G3" s="1068"/>
      <c r="H3" s="1068"/>
      <c r="I3" s="1068"/>
      <c r="J3" s="1068"/>
      <c r="K3" s="1069"/>
      <c r="L3" s="1069"/>
      <c r="M3" s="1069"/>
      <c r="N3" s="1069"/>
      <c r="O3" s="1069"/>
      <c r="P3" s="1069"/>
      <c r="Q3" s="1069"/>
      <c r="R3" s="1069"/>
      <c r="S3" s="1069"/>
      <c r="T3" s="1069"/>
      <c r="U3" s="1069"/>
      <c r="V3" s="641"/>
      <c r="DA3" s="368"/>
      <c r="DB3" s="370"/>
      <c r="DC3" s="368"/>
      <c r="DD3" s="370"/>
      <c r="DE3" s="368"/>
      <c r="DF3" s="370"/>
      <c r="DG3" s="368"/>
      <c r="DH3" s="368"/>
      <c r="DI3" s="368"/>
      <c r="DJ3" s="370"/>
      <c r="DK3" s="368"/>
      <c r="DL3" s="370"/>
      <c r="DM3" s="368"/>
      <c r="DN3" s="370"/>
      <c r="DO3" s="368"/>
      <c r="DP3" s="368"/>
      <c r="DQ3" s="368"/>
      <c r="DR3" s="368"/>
      <c r="DS3" s="368"/>
      <c r="DT3" s="368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72" t="s">
        <v>366</v>
      </c>
      <c r="S4" s="1072"/>
      <c r="T4" s="1072"/>
      <c r="U4" s="1072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171"/>
      <c r="B5" s="1174" t="s">
        <v>0</v>
      </c>
      <c r="C5" s="1077" t="s">
        <v>340</v>
      </c>
      <c r="D5" s="1078"/>
      <c r="E5" s="1078"/>
      <c r="F5" s="1078"/>
      <c r="G5" s="1078"/>
      <c r="H5" s="1078"/>
      <c r="I5" s="1078"/>
      <c r="J5" s="1078"/>
      <c r="K5" s="1124" t="s">
        <v>690</v>
      </c>
      <c r="L5" s="1124"/>
      <c r="M5" s="1125"/>
      <c r="N5" s="1081" t="s">
        <v>341</v>
      </c>
      <c r="O5" s="1082"/>
      <c r="P5" s="1082"/>
      <c r="Q5" s="1082"/>
      <c r="R5" s="1082"/>
      <c r="S5" s="1082"/>
      <c r="T5" s="1082"/>
      <c r="U5" s="1082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172"/>
      <c r="B6" s="1067"/>
      <c r="C6" s="1064" t="s">
        <v>342</v>
      </c>
      <c r="D6" s="1064" t="s">
        <v>343</v>
      </c>
      <c r="E6" s="1064" t="s">
        <v>344</v>
      </c>
      <c r="F6" s="1064" t="s">
        <v>345</v>
      </c>
      <c r="G6" s="1064" t="s">
        <v>346</v>
      </c>
      <c r="H6" s="1076" t="s">
        <v>347</v>
      </c>
      <c r="I6" s="1076" t="s">
        <v>348</v>
      </c>
      <c r="J6" s="1076" t="s">
        <v>349</v>
      </c>
      <c r="K6" s="1076" t="s">
        <v>350</v>
      </c>
      <c r="L6" s="1064" t="s">
        <v>351</v>
      </c>
      <c r="M6" s="1064" t="s">
        <v>352</v>
      </c>
      <c r="N6" s="1055" t="s">
        <v>769</v>
      </c>
      <c r="O6" s="1055" t="s">
        <v>770</v>
      </c>
      <c r="P6" s="1055" t="s">
        <v>771</v>
      </c>
      <c r="Q6" s="1055" t="s">
        <v>772</v>
      </c>
      <c r="R6" s="1055" t="s">
        <v>773</v>
      </c>
      <c r="S6" s="1055" t="s">
        <v>774</v>
      </c>
      <c r="T6" s="1055" t="s">
        <v>775</v>
      </c>
      <c r="U6" s="1168" t="s">
        <v>776</v>
      </c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172"/>
      <c r="B7" s="1067"/>
      <c r="C7" s="1065"/>
      <c r="D7" s="1065"/>
      <c r="E7" s="1065"/>
      <c r="F7" s="1065"/>
      <c r="G7" s="1065"/>
      <c r="H7" s="1067"/>
      <c r="I7" s="1067"/>
      <c r="J7" s="1067"/>
      <c r="K7" s="1067"/>
      <c r="L7" s="1065"/>
      <c r="M7" s="1065"/>
      <c r="N7" s="1056"/>
      <c r="O7" s="1056"/>
      <c r="P7" s="1056"/>
      <c r="Q7" s="1056"/>
      <c r="R7" s="1056"/>
      <c r="S7" s="1056"/>
      <c r="T7" s="1056"/>
      <c r="U7" s="1169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172"/>
      <c r="B8" s="1067"/>
      <c r="C8" s="1065"/>
      <c r="D8" s="1065"/>
      <c r="E8" s="1065"/>
      <c r="F8" s="1065"/>
      <c r="G8" s="1065"/>
      <c r="H8" s="1067"/>
      <c r="I8" s="1067"/>
      <c r="J8" s="1067"/>
      <c r="K8" s="1067"/>
      <c r="L8" s="1065"/>
      <c r="M8" s="1065"/>
      <c r="N8" s="1056"/>
      <c r="O8" s="1056"/>
      <c r="P8" s="1056"/>
      <c r="Q8" s="1056"/>
      <c r="R8" s="1056"/>
      <c r="S8" s="1056"/>
      <c r="T8" s="1056"/>
      <c r="U8" s="1169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173"/>
      <c r="B9" s="1067"/>
      <c r="C9" s="1065"/>
      <c r="D9" s="1065"/>
      <c r="E9" s="1065"/>
      <c r="F9" s="1065"/>
      <c r="G9" s="1065"/>
      <c r="H9" s="1067"/>
      <c r="I9" s="1067"/>
      <c r="J9" s="1067"/>
      <c r="K9" s="1067"/>
      <c r="L9" s="1065"/>
      <c r="M9" s="1065"/>
      <c r="N9" s="1057"/>
      <c r="O9" s="1057"/>
      <c r="P9" s="1057"/>
      <c r="Q9" s="1057"/>
      <c r="R9" s="1057"/>
      <c r="S9" s="1057"/>
      <c r="T9" s="1057"/>
      <c r="U9" s="1170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65"/>
      <c r="P10" s="688"/>
      <c r="Q10" s="689"/>
      <c r="R10" s="689"/>
      <c r="S10" s="175"/>
      <c r="T10" s="175"/>
      <c r="U10" s="175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81" t="s">
        <v>263</v>
      </c>
      <c r="B11" s="193">
        <v>60.2</v>
      </c>
      <c r="C11" s="266" t="s">
        <v>171</v>
      </c>
      <c r="D11" s="266" t="s">
        <v>171</v>
      </c>
      <c r="E11" s="193">
        <v>48.4</v>
      </c>
      <c r="F11" s="193">
        <v>32.299999999999997</v>
      </c>
      <c r="G11" s="193">
        <v>55.6</v>
      </c>
      <c r="H11" s="193">
        <v>56.1</v>
      </c>
      <c r="I11" s="193">
        <v>73.400000000000006</v>
      </c>
      <c r="J11" s="193">
        <v>60.3</v>
      </c>
      <c r="K11" s="193">
        <v>51.4</v>
      </c>
      <c r="L11" s="193">
        <v>68</v>
      </c>
      <c r="M11" s="193">
        <v>65.199999999999989</v>
      </c>
      <c r="N11" s="193">
        <v>44.9</v>
      </c>
      <c r="O11" s="193">
        <v>57.6</v>
      </c>
      <c r="P11" s="193">
        <v>56.3</v>
      </c>
      <c r="Q11" s="193">
        <v>38.6</v>
      </c>
      <c r="R11" s="193">
        <v>52.2</v>
      </c>
      <c r="S11" s="193">
        <v>52.1</v>
      </c>
      <c r="T11" s="193">
        <v>39</v>
      </c>
      <c r="U11" s="193">
        <v>32.1</v>
      </c>
      <c r="W11" s="543"/>
      <c r="X11" s="543"/>
      <c r="Y11" s="543"/>
      <c r="Z11" s="543"/>
      <c r="AA11" s="543"/>
      <c r="AB11" s="543"/>
      <c r="AC11" s="543"/>
      <c r="AD11" s="543"/>
      <c r="AE11" s="543"/>
      <c r="AF11" s="543"/>
      <c r="AG11" s="543"/>
      <c r="AH11" s="543"/>
      <c r="AI11" s="543"/>
      <c r="AJ11" s="543"/>
      <c r="AK11" s="543"/>
      <c r="AL11" s="543"/>
      <c r="AM11" s="543"/>
      <c r="AN11" s="543"/>
      <c r="AO11" s="543"/>
      <c r="AP11" s="1289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8" t="s">
        <v>264</v>
      </c>
      <c r="B12" s="580">
        <v>5.3</v>
      </c>
      <c r="C12" s="594" t="s">
        <v>171</v>
      </c>
      <c r="D12" s="594" t="s">
        <v>171</v>
      </c>
      <c r="E12" s="594" t="s">
        <v>171</v>
      </c>
      <c r="F12" s="594" t="s">
        <v>171</v>
      </c>
      <c r="G12" s="594">
        <v>1.5</v>
      </c>
      <c r="H12" s="594">
        <v>1.4</v>
      </c>
      <c r="I12" s="594">
        <v>1.7</v>
      </c>
      <c r="J12" s="594">
        <v>3.4</v>
      </c>
      <c r="K12" s="594">
        <v>12.5</v>
      </c>
      <c r="L12" s="594">
        <v>5.3</v>
      </c>
      <c r="M12" s="594">
        <v>12.6</v>
      </c>
      <c r="N12" s="594" t="s">
        <v>171</v>
      </c>
      <c r="O12" s="594">
        <v>1.3</v>
      </c>
      <c r="P12" s="594">
        <v>1.4</v>
      </c>
      <c r="Q12" s="594" t="s">
        <v>171</v>
      </c>
      <c r="R12" s="594">
        <v>1.2</v>
      </c>
      <c r="S12" s="594" t="s">
        <v>171</v>
      </c>
      <c r="T12" s="594" t="s">
        <v>171</v>
      </c>
      <c r="U12" s="594">
        <v>2.5</v>
      </c>
      <c r="W12" s="543"/>
      <c r="X12" s="543"/>
      <c r="Y12" s="543"/>
      <c r="Z12" s="543"/>
      <c r="AA12" s="543"/>
      <c r="AB12" s="543"/>
      <c r="AC12" s="543"/>
      <c r="AD12" s="543"/>
      <c r="AE12" s="543"/>
      <c r="AF12" s="543"/>
      <c r="AG12" s="543"/>
      <c r="AH12" s="543"/>
      <c r="AI12" s="543"/>
      <c r="AJ12" s="543"/>
      <c r="AK12" s="543"/>
      <c r="AL12" s="543"/>
      <c r="AM12" s="543"/>
      <c r="AN12" s="543"/>
      <c r="AO12" s="543"/>
      <c r="AP12" s="1289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8" t="s">
        <v>265</v>
      </c>
      <c r="B13" s="580">
        <v>2.2999999999999998</v>
      </c>
      <c r="C13" s="594" t="s">
        <v>171</v>
      </c>
      <c r="D13" s="594">
        <v>1.3</v>
      </c>
      <c r="E13" s="594">
        <v>8.5</v>
      </c>
      <c r="F13" s="594">
        <v>0.7</v>
      </c>
      <c r="G13" s="594">
        <v>2.2999999999999998</v>
      </c>
      <c r="H13" s="594">
        <v>2</v>
      </c>
      <c r="I13" s="594">
        <v>0.6</v>
      </c>
      <c r="J13" s="594">
        <v>1.7</v>
      </c>
      <c r="K13" s="594">
        <v>8.8000000000000007</v>
      </c>
      <c r="L13" s="594">
        <v>1.5</v>
      </c>
      <c r="M13" s="594">
        <v>2.7</v>
      </c>
      <c r="N13" s="594">
        <v>4.5999999999999996</v>
      </c>
      <c r="O13" s="594">
        <v>1.7</v>
      </c>
      <c r="P13" s="594">
        <v>1.9</v>
      </c>
      <c r="Q13" s="594">
        <v>6.9</v>
      </c>
      <c r="R13" s="594">
        <v>1.7</v>
      </c>
      <c r="S13" s="594">
        <v>11</v>
      </c>
      <c r="T13" s="594">
        <v>5.7</v>
      </c>
      <c r="U13" s="594">
        <v>1.7</v>
      </c>
      <c r="W13" s="543"/>
      <c r="X13" s="543"/>
      <c r="Y13" s="543"/>
      <c r="Z13" s="543"/>
      <c r="AA13" s="543"/>
      <c r="AB13" s="543"/>
      <c r="AC13" s="543"/>
      <c r="AD13" s="543"/>
      <c r="AE13" s="543"/>
      <c r="AF13" s="543"/>
      <c r="AG13" s="543"/>
      <c r="AH13" s="543"/>
      <c r="AI13" s="543"/>
      <c r="AJ13" s="543"/>
      <c r="AK13" s="543"/>
      <c r="AL13" s="543"/>
      <c r="AM13" s="543"/>
      <c r="AN13" s="543"/>
      <c r="AO13" s="543"/>
      <c r="AP13" s="1289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9" t="s">
        <v>266</v>
      </c>
      <c r="B14" s="196">
        <v>0.6</v>
      </c>
      <c r="C14" s="268" t="s">
        <v>171</v>
      </c>
      <c r="D14" s="268" t="s">
        <v>171</v>
      </c>
      <c r="E14" s="268">
        <v>2.1</v>
      </c>
      <c r="F14" s="268">
        <v>0.4</v>
      </c>
      <c r="G14" s="268">
        <v>0.5</v>
      </c>
      <c r="H14" s="268">
        <v>1.2</v>
      </c>
      <c r="I14" s="268">
        <v>0.3</v>
      </c>
      <c r="J14" s="268">
        <v>0.7</v>
      </c>
      <c r="K14" s="268">
        <v>1.8</v>
      </c>
      <c r="L14" s="268">
        <v>0.1</v>
      </c>
      <c r="M14" s="268">
        <v>0.2</v>
      </c>
      <c r="N14" s="268">
        <v>2</v>
      </c>
      <c r="O14" s="268">
        <v>0.7</v>
      </c>
      <c r="P14" s="268">
        <v>0.7</v>
      </c>
      <c r="Q14" s="268">
        <v>1.7</v>
      </c>
      <c r="R14" s="268">
        <v>0.8</v>
      </c>
      <c r="S14" s="268">
        <v>2.6</v>
      </c>
      <c r="T14" s="268">
        <v>1.4</v>
      </c>
      <c r="U14" s="268">
        <v>0.6</v>
      </c>
      <c r="W14" s="543"/>
      <c r="X14" s="543"/>
      <c r="Y14" s="543"/>
      <c r="Z14" s="543"/>
      <c r="AA14" s="543"/>
      <c r="AB14" s="543"/>
      <c r="AC14" s="543"/>
      <c r="AD14" s="543"/>
      <c r="AE14" s="543"/>
      <c r="AF14" s="543"/>
      <c r="AG14" s="543"/>
      <c r="AH14" s="543"/>
      <c r="AI14" s="543"/>
      <c r="AJ14" s="543"/>
      <c r="AK14" s="543"/>
      <c r="AL14" s="543"/>
      <c r="AM14" s="543"/>
      <c r="AN14" s="543"/>
      <c r="AO14" s="543"/>
      <c r="AP14" s="1289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81" t="s">
        <v>267</v>
      </c>
      <c r="B15" s="580">
        <v>23.6</v>
      </c>
      <c r="C15" s="594" t="s">
        <v>171</v>
      </c>
      <c r="D15" s="594">
        <v>95</v>
      </c>
      <c r="E15" s="594">
        <v>16.5</v>
      </c>
      <c r="F15" s="594">
        <v>58</v>
      </c>
      <c r="G15" s="594">
        <v>26.7</v>
      </c>
      <c r="H15" s="594">
        <v>28.9</v>
      </c>
      <c r="I15" s="594">
        <v>19.7</v>
      </c>
      <c r="J15" s="594">
        <v>24.3</v>
      </c>
      <c r="K15" s="594">
        <v>22.2</v>
      </c>
      <c r="L15" s="594">
        <v>19.600000000000001</v>
      </c>
      <c r="M15" s="594">
        <v>13.8</v>
      </c>
      <c r="N15" s="594">
        <v>32.799999999999997</v>
      </c>
      <c r="O15" s="594">
        <v>28.9</v>
      </c>
      <c r="P15" s="594">
        <v>29.6</v>
      </c>
      <c r="Q15" s="594">
        <v>29.1</v>
      </c>
      <c r="R15" s="594">
        <v>33</v>
      </c>
      <c r="S15" s="594">
        <v>14.8</v>
      </c>
      <c r="T15" s="594">
        <v>34</v>
      </c>
      <c r="U15" s="594">
        <v>52.5</v>
      </c>
      <c r="W15" s="543"/>
      <c r="X15" s="543"/>
      <c r="Y15" s="543"/>
      <c r="Z15" s="543"/>
      <c r="AA15" s="543"/>
      <c r="AB15" s="543"/>
      <c r="AC15" s="543"/>
      <c r="AD15" s="543"/>
      <c r="AE15" s="543"/>
      <c r="AF15" s="543"/>
      <c r="AG15" s="543"/>
      <c r="AH15" s="543"/>
      <c r="AI15" s="543"/>
      <c r="AJ15" s="543"/>
      <c r="AK15" s="543"/>
      <c r="AL15" s="543"/>
      <c r="AM15" s="543"/>
      <c r="AN15" s="543"/>
      <c r="AO15" s="543"/>
      <c r="AP15" s="1289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81" t="s">
        <v>268</v>
      </c>
      <c r="B16" s="580">
        <v>0.4</v>
      </c>
      <c r="C16" s="594" t="s">
        <v>171</v>
      </c>
      <c r="D16" s="594" t="s">
        <v>171</v>
      </c>
      <c r="E16" s="594" t="s">
        <v>171</v>
      </c>
      <c r="F16" s="594">
        <v>0</v>
      </c>
      <c r="G16" s="594">
        <v>0.3</v>
      </c>
      <c r="H16" s="594">
        <v>0.3</v>
      </c>
      <c r="I16" s="594">
        <v>1.2</v>
      </c>
      <c r="J16" s="594">
        <v>0.4</v>
      </c>
      <c r="K16" s="594" t="s">
        <v>171</v>
      </c>
      <c r="L16" s="594" t="s">
        <v>171</v>
      </c>
      <c r="M16" s="594">
        <v>0.4</v>
      </c>
      <c r="N16" s="594" t="s">
        <v>171</v>
      </c>
      <c r="O16" s="594">
        <v>0.5</v>
      </c>
      <c r="P16" s="594">
        <v>0.5</v>
      </c>
      <c r="Q16" s="594" t="s">
        <v>171</v>
      </c>
      <c r="R16" s="594">
        <v>0.2</v>
      </c>
      <c r="S16" s="594" t="s">
        <v>171</v>
      </c>
      <c r="T16" s="594" t="s">
        <v>171</v>
      </c>
      <c r="U16" s="594">
        <v>0</v>
      </c>
      <c r="W16" s="543"/>
      <c r="X16" s="543"/>
      <c r="Y16" s="543"/>
      <c r="Z16" s="543"/>
      <c r="AA16" s="543"/>
      <c r="AB16" s="543"/>
      <c r="AC16" s="543"/>
      <c r="AD16" s="543"/>
      <c r="AE16" s="543"/>
      <c r="AF16" s="543"/>
      <c r="AG16" s="543"/>
      <c r="AH16" s="543"/>
      <c r="AI16" s="543"/>
      <c r="AJ16" s="543"/>
      <c r="AK16" s="543"/>
      <c r="AL16" s="543"/>
      <c r="AM16" s="543"/>
      <c r="AN16" s="543"/>
      <c r="AO16" s="543"/>
      <c r="AP16" s="1289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81" t="s">
        <v>375</v>
      </c>
      <c r="B17" s="580">
        <v>3.5000000000000004</v>
      </c>
      <c r="C17" s="594" t="s">
        <v>171</v>
      </c>
      <c r="D17" s="594" t="s">
        <v>171</v>
      </c>
      <c r="E17" s="594">
        <v>11.8</v>
      </c>
      <c r="F17" s="594">
        <v>3.8</v>
      </c>
      <c r="G17" s="594">
        <v>7.3999999999999995</v>
      </c>
      <c r="H17" s="594">
        <v>4.5</v>
      </c>
      <c r="I17" s="594">
        <v>0.5</v>
      </c>
      <c r="J17" s="594">
        <v>6.2</v>
      </c>
      <c r="K17" s="594">
        <v>0.3</v>
      </c>
      <c r="L17" s="594">
        <v>2.2999999999999998</v>
      </c>
      <c r="M17" s="594">
        <v>1.9000000000000001</v>
      </c>
      <c r="N17" s="594">
        <v>7.1</v>
      </c>
      <c r="O17" s="594">
        <v>4.3</v>
      </c>
      <c r="P17" s="594">
        <v>4.5999999999999996</v>
      </c>
      <c r="Q17" s="594">
        <v>11.5</v>
      </c>
      <c r="R17" s="594">
        <v>5.3999999999999995</v>
      </c>
      <c r="S17" s="594">
        <v>11.5</v>
      </c>
      <c r="T17" s="594">
        <v>9.4</v>
      </c>
      <c r="U17" s="594">
        <v>4.6000000000000005</v>
      </c>
      <c r="W17" s="543"/>
      <c r="X17" s="543"/>
      <c r="Y17" s="543"/>
      <c r="Z17" s="543"/>
      <c r="AA17" s="543"/>
      <c r="AB17" s="543"/>
      <c r="AC17" s="543"/>
      <c r="AD17" s="543"/>
      <c r="AE17" s="543"/>
      <c r="AF17" s="543"/>
      <c r="AG17" s="543"/>
      <c r="AH17" s="543"/>
      <c r="AI17" s="543"/>
      <c r="AJ17" s="543"/>
      <c r="AK17" s="543"/>
      <c r="AL17" s="543"/>
      <c r="AM17" s="543"/>
      <c r="AN17" s="543"/>
      <c r="AO17" s="543"/>
      <c r="AP17" s="1289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W18" s="543"/>
      <c r="X18" s="543"/>
      <c r="Y18" s="543"/>
      <c r="Z18" s="543"/>
      <c r="AA18" s="543"/>
      <c r="AB18" s="543"/>
      <c r="AC18" s="543"/>
      <c r="AD18" s="543"/>
      <c r="AE18" s="543"/>
      <c r="AF18" s="543"/>
      <c r="AG18" s="543"/>
      <c r="AH18" s="543"/>
      <c r="AI18" s="543"/>
      <c r="AJ18" s="543"/>
      <c r="AK18" s="543"/>
      <c r="AL18" s="543"/>
      <c r="AM18" s="543"/>
      <c r="AN18" s="543"/>
      <c r="AO18" s="543"/>
      <c r="AP18" s="1289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270</v>
      </c>
      <c r="B19" s="580">
        <v>0.2</v>
      </c>
      <c r="C19" s="594" t="s">
        <v>171</v>
      </c>
      <c r="D19" s="594" t="s">
        <v>171</v>
      </c>
      <c r="E19" s="594" t="s">
        <v>171</v>
      </c>
      <c r="F19" s="594">
        <v>1.2</v>
      </c>
      <c r="G19" s="594">
        <v>0.5</v>
      </c>
      <c r="H19" s="594" t="s">
        <v>171</v>
      </c>
      <c r="I19" s="594" t="s">
        <v>171</v>
      </c>
      <c r="J19" s="594">
        <v>0.1</v>
      </c>
      <c r="K19" s="594" t="s">
        <v>171</v>
      </c>
      <c r="L19" s="594" t="s">
        <v>171</v>
      </c>
      <c r="M19" s="594" t="s">
        <v>171</v>
      </c>
      <c r="N19" s="594">
        <v>1.3</v>
      </c>
      <c r="O19" s="594">
        <v>0.3</v>
      </c>
      <c r="P19" s="594">
        <v>0.3</v>
      </c>
      <c r="Q19" s="594">
        <v>2</v>
      </c>
      <c r="R19" s="594">
        <v>0.5</v>
      </c>
      <c r="S19" s="594" t="s">
        <v>171</v>
      </c>
      <c r="T19" s="594">
        <v>1.6</v>
      </c>
      <c r="U19" s="594">
        <v>0.8</v>
      </c>
      <c r="W19" s="543"/>
      <c r="X19" s="543"/>
      <c r="Y19" s="543"/>
      <c r="Z19" s="543"/>
      <c r="AA19" s="543"/>
      <c r="AB19" s="543"/>
      <c r="AC19" s="543"/>
      <c r="AD19" s="543"/>
      <c r="AE19" s="543"/>
      <c r="AF19" s="543"/>
      <c r="AG19" s="543"/>
      <c r="AH19" s="543"/>
      <c r="AI19" s="543"/>
      <c r="AJ19" s="543"/>
      <c r="AK19" s="543"/>
      <c r="AL19" s="543"/>
      <c r="AM19" s="543"/>
      <c r="AN19" s="543"/>
      <c r="AO19" s="543"/>
      <c r="AP19" s="128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51" t="s">
        <v>271</v>
      </c>
      <c r="B20" s="580">
        <v>0.1</v>
      </c>
      <c r="C20" s="594" t="s">
        <v>171</v>
      </c>
      <c r="D20" s="594" t="s">
        <v>171</v>
      </c>
      <c r="E20" s="594" t="s">
        <v>171</v>
      </c>
      <c r="F20" s="594" t="s">
        <v>171</v>
      </c>
      <c r="G20" s="594">
        <v>0.1</v>
      </c>
      <c r="H20" s="594" t="s">
        <v>171</v>
      </c>
      <c r="I20" s="594" t="s">
        <v>171</v>
      </c>
      <c r="J20" s="594">
        <v>1.2</v>
      </c>
      <c r="K20" s="594" t="s">
        <v>171</v>
      </c>
      <c r="L20" s="594" t="s">
        <v>171</v>
      </c>
      <c r="M20" s="594" t="s">
        <v>171</v>
      </c>
      <c r="N20" s="594" t="s">
        <v>171</v>
      </c>
      <c r="O20" s="594">
        <v>0</v>
      </c>
      <c r="P20" s="594">
        <v>0</v>
      </c>
      <c r="Q20" s="594" t="s">
        <v>171</v>
      </c>
      <c r="R20" s="594">
        <v>0</v>
      </c>
      <c r="S20" s="594" t="s">
        <v>171</v>
      </c>
      <c r="T20" s="594" t="s">
        <v>171</v>
      </c>
      <c r="U20" s="594">
        <v>0.1</v>
      </c>
      <c r="W20" s="543"/>
      <c r="X20" s="543"/>
      <c r="Y20" s="543"/>
      <c r="Z20" s="543"/>
      <c r="AA20" s="543"/>
      <c r="AB20" s="543"/>
      <c r="AC20" s="543"/>
      <c r="AD20" s="543"/>
      <c r="AE20" s="543"/>
      <c r="AF20" s="543"/>
      <c r="AG20" s="543"/>
      <c r="AH20" s="543"/>
      <c r="AI20" s="543"/>
      <c r="AJ20" s="543"/>
      <c r="AK20" s="543"/>
      <c r="AL20" s="543"/>
      <c r="AM20" s="543"/>
      <c r="AN20" s="543"/>
      <c r="AO20" s="543"/>
      <c r="AP20" s="1289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272</v>
      </c>
      <c r="B21" s="580">
        <v>2.6</v>
      </c>
      <c r="C21" s="594" t="s">
        <v>171</v>
      </c>
      <c r="D21" s="594" t="s">
        <v>171</v>
      </c>
      <c r="E21" s="594">
        <v>11.4</v>
      </c>
      <c r="F21" s="594">
        <v>2.6</v>
      </c>
      <c r="G21" s="594">
        <v>6.3</v>
      </c>
      <c r="H21" s="594">
        <v>4.2</v>
      </c>
      <c r="I21" s="594">
        <v>0.5</v>
      </c>
      <c r="J21" s="594">
        <v>2.7</v>
      </c>
      <c r="K21" s="594" t="s">
        <v>171</v>
      </c>
      <c r="L21" s="594">
        <v>0.5</v>
      </c>
      <c r="M21" s="594">
        <v>1.6</v>
      </c>
      <c r="N21" s="594">
        <v>5.6</v>
      </c>
      <c r="O21" s="594">
        <v>3.7</v>
      </c>
      <c r="P21" s="594">
        <v>4</v>
      </c>
      <c r="Q21" s="594">
        <v>9.1999999999999993</v>
      </c>
      <c r="R21" s="594">
        <v>4.5999999999999996</v>
      </c>
      <c r="S21" s="594">
        <v>11</v>
      </c>
      <c r="T21" s="594">
        <v>7.5</v>
      </c>
      <c r="U21" s="594">
        <v>3.5</v>
      </c>
      <c r="W21" s="543"/>
      <c r="X21" s="543"/>
      <c r="Y21" s="543"/>
      <c r="Z21" s="543"/>
      <c r="AA21" s="543"/>
      <c r="AB21" s="543"/>
      <c r="AC21" s="543"/>
      <c r="AD21" s="543"/>
      <c r="AE21" s="543"/>
      <c r="AF21" s="543"/>
      <c r="AG21" s="543"/>
      <c r="AH21" s="543"/>
      <c r="AI21" s="543"/>
      <c r="AJ21" s="543"/>
      <c r="AK21" s="543"/>
      <c r="AL21" s="543"/>
      <c r="AM21" s="543"/>
      <c r="AN21" s="543"/>
      <c r="AO21" s="543"/>
      <c r="AP21" s="1289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376</v>
      </c>
      <c r="B22" s="594">
        <v>0</v>
      </c>
      <c r="C22" s="594" t="s">
        <v>171</v>
      </c>
      <c r="D22" s="594" t="s">
        <v>171</v>
      </c>
      <c r="E22" s="594">
        <v>0.4</v>
      </c>
      <c r="F22" s="594" t="s">
        <v>171</v>
      </c>
      <c r="G22" s="594">
        <v>0.2</v>
      </c>
      <c r="H22" s="594" t="s">
        <v>171</v>
      </c>
      <c r="I22" s="594" t="s">
        <v>171</v>
      </c>
      <c r="J22" s="594" t="s">
        <v>171</v>
      </c>
      <c r="K22" s="594" t="s">
        <v>171</v>
      </c>
      <c r="L22" s="594" t="s">
        <v>171</v>
      </c>
      <c r="M22" s="594" t="s">
        <v>171</v>
      </c>
      <c r="N22" s="594">
        <v>0.2</v>
      </c>
      <c r="O22" s="594">
        <v>0.1</v>
      </c>
      <c r="P22" s="594">
        <v>0.1</v>
      </c>
      <c r="Q22" s="594">
        <v>0.3</v>
      </c>
      <c r="R22" s="594">
        <v>0.1</v>
      </c>
      <c r="S22" s="594">
        <v>0.5</v>
      </c>
      <c r="T22" s="594">
        <v>0.3</v>
      </c>
      <c r="U22" s="594">
        <v>0.2</v>
      </c>
      <c r="W22" s="543"/>
      <c r="X22" s="543"/>
      <c r="Y22" s="543"/>
      <c r="Z22" s="543"/>
      <c r="AA22" s="543"/>
      <c r="AB22" s="543"/>
      <c r="AC22" s="543"/>
      <c r="AD22" s="543"/>
      <c r="AE22" s="543"/>
      <c r="AF22" s="543"/>
      <c r="AG22" s="543"/>
      <c r="AH22" s="543"/>
      <c r="AI22" s="543"/>
      <c r="AJ22" s="543"/>
      <c r="AK22" s="543"/>
      <c r="AL22" s="543"/>
      <c r="AM22" s="543"/>
      <c r="AN22" s="543"/>
      <c r="AO22" s="543"/>
      <c r="AP22" s="1289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52" t="s">
        <v>377</v>
      </c>
      <c r="B23" s="196">
        <v>0.6</v>
      </c>
      <c r="C23" s="268" t="s">
        <v>171</v>
      </c>
      <c r="D23" s="268" t="s">
        <v>171</v>
      </c>
      <c r="E23" s="268" t="s">
        <v>171</v>
      </c>
      <c r="F23" s="268" t="s">
        <v>171</v>
      </c>
      <c r="G23" s="268">
        <v>0.30000000000000004</v>
      </c>
      <c r="H23" s="268">
        <v>0.3</v>
      </c>
      <c r="I23" s="268">
        <v>0</v>
      </c>
      <c r="J23" s="268">
        <v>2.2000000000000002</v>
      </c>
      <c r="K23" s="268">
        <v>0.3</v>
      </c>
      <c r="L23" s="268">
        <v>1.8</v>
      </c>
      <c r="M23" s="268">
        <v>0.3</v>
      </c>
      <c r="N23" s="268" t="s">
        <v>171</v>
      </c>
      <c r="O23" s="268">
        <v>0.2</v>
      </c>
      <c r="P23" s="268">
        <v>0.2</v>
      </c>
      <c r="Q23" s="268" t="s">
        <v>171</v>
      </c>
      <c r="R23" s="268">
        <v>0.2</v>
      </c>
      <c r="S23" s="268" t="s">
        <v>171</v>
      </c>
      <c r="T23" s="268" t="s">
        <v>171</v>
      </c>
      <c r="U23" s="268" t="s">
        <v>171</v>
      </c>
      <c r="W23" s="543"/>
      <c r="X23" s="543"/>
      <c r="Y23" s="543"/>
      <c r="Z23" s="543"/>
      <c r="AA23" s="543"/>
      <c r="AB23" s="543"/>
      <c r="AC23" s="543"/>
      <c r="AD23" s="543"/>
      <c r="AE23" s="543"/>
      <c r="AF23" s="543"/>
      <c r="AG23" s="543"/>
      <c r="AH23" s="543"/>
      <c r="AI23" s="543"/>
      <c r="AJ23" s="543"/>
      <c r="AK23" s="543"/>
      <c r="AL23" s="543"/>
      <c r="AM23" s="543"/>
      <c r="AN23" s="543"/>
      <c r="AO23" s="543"/>
      <c r="AP23" s="1289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81" t="s">
        <v>275</v>
      </c>
      <c r="B24" s="580">
        <v>3.1</v>
      </c>
      <c r="C24" s="594" t="s">
        <v>171</v>
      </c>
      <c r="D24" s="594" t="s">
        <v>171</v>
      </c>
      <c r="E24" s="594">
        <v>10.9</v>
      </c>
      <c r="F24" s="594">
        <v>2.9</v>
      </c>
      <c r="G24" s="594">
        <v>4.4000000000000004</v>
      </c>
      <c r="H24" s="594">
        <v>4.5</v>
      </c>
      <c r="I24" s="594">
        <v>1.7</v>
      </c>
      <c r="J24" s="594">
        <v>2.2000000000000002</v>
      </c>
      <c r="K24" s="594">
        <v>2.2000000000000002</v>
      </c>
      <c r="L24" s="594">
        <v>1.9</v>
      </c>
      <c r="M24" s="594">
        <v>2.7</v>
      </c>
      <c r="N24" s="594">
        <v>6.5</v>
      </c>
      <c r="O24" s="594">
        <v>3.8</v>
      </c>
      <c r="P24" s="594">
        <v>3.8</v>
      </c>
      <c r="Q24" s="594">
        <v>10.199999999999999</v>
      </c>
      <c r="R24" s="594">
        <v>4.2</v>
      </c>
      <c r="S24" s="594">
        <v>6</v>
      </c>
      <c r="T24" s="594">
        <v>8.4</v>
      </c>
      <c r="U24" s="594">
        <v>4.0999999999999996</v>
      </c>
      <c r="W24" s="543"/>
      <c r="X24" s="543"/>
      <c r="Y24" s="543"/>
      <c r="Z24" s="543"/>
      <c r="AA24" s="543"/>
      <c r="AB24" s="543"/>
      <c r="AC24" s="543"/>
      <c r="AD24" s="543"/>
      <c r="AE24" s="543"/>
      <c r="AF24" s="543"/>
      <c r="AG24" s="543"/>
      <c r="AH24" s="543"/>
      <c r="AI24" s="543"/>
      <c r="AJ24" s="543"/>
      <c r="AK24" s="543"/>
      <c r="AL24" s="543"/>
      <c r="AM24" s="543"/>
      <c r="AN24" s="543"/>
      <c r="AO24" s="543"/>
      <c r="AP24" s="1289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81" t="s">
        <v>276</v>
      </c>
      <c r="B25" s="580">
        <v>0.1</v>
      </c>
      <c r="C25" s="594" t="s">
        <v>171</v>
      </c>
      <c r="D25" s="594" t="s">
        <v>171</v>
      </c>
      <c r="E25" s="594" t="s">
        <v>171</v>
      </c>
      <c r="F25" s="594">
        <v>0.1</v>
      </c>
      <c r="G25" s="594" t="s">
        <v>171</v>
      </c>
      <c r="H25" s="594" t="s">
        <v>171</v>
      </c>
      <c r="I25" s="594" t="s">
        <v>171</v>
      </c>
      <c r="J25" s="594" t="s">
        <v>171</v>
      </c>
      <c r="K25" s="594" t="s">
        <v>171</v>
      </c>
      <c r="L25" s="594">
        <v>0.7</v>
      </c>
      <c r="M25" s="594">
        <v>0</v>
      </c>
      <c r="N25" s="594" t="s">
        <v>171</v>
      </c>
      <c r="O25" s="594">
        <v>0</v>
      </c>
      <c r="P25" s="594">
        <v>0</v>
      </c>
      <c r="Q25" s="594" t="s">
        <v>171</v>
      </c>
      <c r="R25" s="594">
        <v>0</v>
      </c>
      <c r="S25" s="594" t="s">
        <v>171</v>
      </c>
      <c r="T25" s="594" t="s">
        <v>171</v>
      </c>
      <c r="U25" s="594">
        <v>0.1</v>
      </c>
      <c r="W25" s="543"/>
      <c r="X25" s="543"/>
      <c r="Y25" s="543"/>
      <c r="Z25" s="543"/>
      <c r="AA25" s="543"/>
      <c r="AB25" s="543"/>
      <c r="AC25" s="543"/>
      <c r="AD25" s="543"/>
      <c r="AE25" s="543"/>
      <c r="AF25" s="543"/>
      <c r="AG25" s="543"/>
      <c r="AH25" s="543"/>
      <c r="AI25" s="543"/>
      <c r="AJ25" s="543"/>
      <c r="AK25" s="543"/>
      <c r="AL25" s="543"/>
      <c r="AM25" s="543"/>
      <c r="AN25" s="543"/>
      <c r="AO25" s="543"/>
      <c r="AP25" s="1289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81" t="s">
        <v>277</v>
      </c>
      <c r="B26" s="580">
        <v>0.9</v>
      </c>
      <c r="C26" s="594" t="s">
        <v>171</v>
      </c>
      <c r="D26" s="594">
        <v>3.7</v>
      </c>
      <c r="E26" s="594">
        <v>1.8</v>
      </c>
      <c r="F26" s="594">
        <v>1.8</v>
      </c>
      <c r="G26" s="594">
        <v>1.3</v>
      </c>
      <c r="H26" s="594">
        <v>1.1000000000000001</v>
      </c>
      <c r="I26" s="594">
        <v>0.9</v>
      </c>
      <c r="J26" s="594">
        <v>0.8</v>
      </c>
      <c r="K26" s="594">
        <v>0.8</v>
      </c>
      <c r="L26" s="594">
        <v>0.6</v>
      </c>
      <c r="M26" s="594">
        <v>0.5</v>
      </c>
      <c r="N26" s="594">
        <v>2.1</v>
      </c>
      <c r="O26" s="594">
        <v>1.2</v>
      </c>
      <c r="P26" s="594">
        <v>1.2</v>
      </c>
      <c r="Q26" s="594">
        <v>2</v>
      </c>
      <c r="R26" s="594">
        <v>1.3</v>
      </c>
      <c r="S26" s="594">
        <v>2</v>
      </c>
      <c r="T26" s="594">
        <v>2.1</v>
      </c>
      <c r="U26" s="594">
        <v>1.8</v>
      </c>
      <c r="V26" s="175"/>
      <c r="W26" s="634"/>
      <c r="X26" s="543"/>
      <c r="Y26" s="543"/>
      <c r="Z26" s="543"/>
      <c r="AA26" s="543"/>
      <c r="AB26" s="543"/>
      <c r="AC26" s="543"/>
      <c r="AD26" s="543"/>
      <c r="AE26" s="543"/>
      <c r="AF26" s="543"/>
      <c r="AG26" s="543"/>
      <c r="AH26" s="543"/>
      <c r="AI26" s="543"/>
      <c r="AJ26" s="543"/>
      <c r="AK26" s="543"/>
      <c r="AL26" s="543"/>
      <c r="AM26" s="543"/>
      <c r="AN26" s="543"/>
      <c r="AO26" s="543"/>
      <c r="AP26" s="1289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43" t="s">
        <v>278</v>
      </c>
      <c r="B27" s="197">
        <v>100</v>
      </c>
      <c r="C27" s="981" t="s">
        <v>171</v>
      </c>
      <c r="D27" s="269">
        <v>100</v>
      </c>
      <c r="E27" s="269">
        <v>100</v>
      </c>
      <c r="F27" s="269">
        <v>100</v>
      </c>
      <c r="G27" s="269">
        <v>100</v>
      </c>
      <c r="H27" s="269">
        <v>99.999999999999986</v>
      </c>
      <c r="I27" s="269">
        <v>100.00000000000001</v>
      </c>
      <c r="J27" s="269">
        <v>100</v>
      </c>
      <c r="K27" s="269">
        <v>100</v>
      </c>
      <c r="L27" s="269">
        <v>100</v>
      </c>
      <c r="M27" s="269">
        <v>100</v>
      </c>
      <c r="N27" s="269">
        <v>99.999999999999986</v>
      </c>
      <c r="O27" s="269">
        <v>100</v>
      </c>
      <c r="P27" s="269">
        <v>100</v>
      </c>
      <c r="Q27" s="269">
        <v>100.00000000000001</v>
      </c>
      <c r="R27" s="269">
        <v>100.00000000000001</v>
      </c>
      <c r="S27" s="269">
        <v>100</v>
      </c>
      <c r="T27" s="269">
        <v>100</v>
      </c>
      <c r="U27" s="269">
        <v>99.999999999999986</v>
      </c>
      <c r="V27" s="175"/>
      <c r="W27" s="634"/>
      <c r="X27" s="543"/>
      <c r="Y27" s="543"/>
      <c r="Z27" s="543"/>
      <c r="AA27" s="543"/>
      <c r="AB27" s="543"/>
      <c r="AC27" s="543"/>
      <c r="AD27" s="543"/>
      <c r="AE27" s="543"/>
      <c r="AF27" s="543"/>
      <c r="AG27" s="543"/>
      <c r="AH27" s="543"/>
      <c r="AI27" s="543"/>
      <c r="AJ27" s="543"/>
      <c r="AK27" s="543"/>
      <c r="AL27" s="543"/>
      <c r="AM27" s="543"/>
      <c r="AN27" s="543"/>
      <c r="AO27" s="543"/>
      <c r="AP27" s="1289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175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175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175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72" x14ac:dyDescent="0.2">
      <c r="A33" s="136"/>
      <c r="B33" s="543"/>
      <c r="C33" s="543"/>
      <c r="D33" s="543"/>
      <c r="E33" s="543"/>
      <c r="F33" s="543"/>
      <c r="G33" s="543"/>
      <c r="H33" s="543"/>
      <c r="I33" s="543"/>
      <c r="J33" s="543"/>
      <c r="K33" s="543"/>
      <c r="L33" s="543"/>
      <c r="M33" s="543"/>
      <c r="N33" s="543"/>
      <c r="O33" s="543"/>
      <c r="P33" s="543"/>
      <c r="Q33" s="543"/>
      <c r="R33" s="543"/>
      <c r="S33" s="543"/>
      <c r="T33" s="543"/>
      <c r="U33" s="543"/>
    </row>
    <row r="34" spans="1:172" x14ac:dyDescent="0.2">
      <c r="A34" s="136"/>
      <c r="B34" s="543"/>
      <c r="C34" s="543"/>
      <c r="D34" s="543"/>
      <c r="E34" s="543"/>
      <c r="F34" s="543"/>
      <c r="G34" s="543"/>
      <c r="H34" s="543"/>
      <c r="I34" s="543"/>
      <c r="J34" s="543"/>
      <c r="K34" s="543"/>
      <c r="L34" s="543"/>
      <c r="M34" s="543"/>
      <c r="N34" s="543"/>
      <c r="O34" s="543"/>
      <c r="P34" s="543"/>
      <c r="Q34" s="543"/>
      <c r="R34" s="543"/>
      <c r="S34" s="543"/>
      <c r="T34" s="543"/>
      <c r="U34" s="543"/>
    </row>
    <row r="35" spans="1:172" x14ac:dyDescent="0.2">
      <c r="A35" s="136"/>
      <c r="B35" s="636"/>
      <c r="C35" s="636"/>
      <c r="D35" s="636"/>
      <c r="E35" s="636"/>
      <c r="F35" s="636"/>
      <c r="G35" s="636"/>
      <c r="H35" s="636"/>
      <c r="I35" s="636"/>
      <c r="J35" s="636"/>
      <c r="K35" s="636"/>
      <c r="L35" s="636"/>
      <c r="M35" s="636"/>
      <c r="N35" s="636"/>
      <c r="O35" s="636"/>
      <c r="P35" s="636"/>
      <c r="Q35" s="636"/>
      <c r="R35" s="636"/>
      <c r="S35" s="636"/>
      <c r="T35" s="636"/>
      <c r="U35" s="636"/>
      <c r="V35" s="636"/>
    </row>
    <row r="36" spans="1:172" x14ac:dyDescent="0.2">
      <c r="A36" s="136"/>
      <c r="B36" s="636"/>
      <c r="C36" s="636"/>
      <c r="D36" s="636"/>
      <c r="E36" s="636"/>
      <c r="F36" s="636"/>
      <c r="G36" s="636"/>
      <c r="H36" s="636"/>
      <c r="I36" s="636"/>
      <c r="J36" s="636"/>
      <c r="K36" s="636"/>
      <c r="L36" s="636"/>
      <c r="M36" s="636"/>
      <c r="N36" s="636"/>
      <c r="O36" s="636"/>
      <c r="P36" s="636"/>
      <c r="Q36" s="636"/>
      <c r="R36" s="636"/>
      <c r="S36" s="636"/>
      <c r="T36" s="636"/>
      <c r="U36" s="636"/>
      <c r="V36" s="636"/>
    </row>
    <row r="37" spans="1:172" s="136" customFormat="1" x14ac:dyDescent="0.2">
      <c r="B37" s="543"/>
      <c r="C37" s="543"/>
      <c r="D37" s="543"/>
      <c r="E37" s="543"/>
      <c r="F37" s="543"/>
      <c r="G37" s="543"/>
      <c r="H37" s="543"/>
      <c r="I37" s="543"/>
      <c r="J37" s="543"/>
      <c r="K37" s="543"/>
      <c r="L37" s="543"/>
      <c r="M37" s="543"/>
      <c r="N37" s="543"/>
      <c r="O37" s="543"/>
      <c r="P37" s="543"/>
      <c r="Q37" s="543"/>
      <c r="R37" s="543"/>
      <c r="S37" s="543"/>
      <c r="T37" s="543"/>
      <c r="U37" s="543"/>
      <c r="AP37"/>
    </row>
    <row r="38" spans="1:172" x14ac:dyDescent="0.2">
      <c r="A38" s="368"/>
      <c r="B38" s="543"/>
      <c r="C38" s="543"/>
      <c r="D38" s="543"/>
      <c r="E38" s="543"/>
      <c r="F38" s="543"/>
      <c r="G38" s="543"/>
      <c r="H38" s="543"/>
      <c r="I38" s="543"/>
      <c r="J38" s="543"/>
      <c r="K38" s="543"/>
      <c r="L38" s="543"/>
      <c r="M38" s="543"/>
      <c r="N38" s="543"/>
      <c r="O38" s="543"/>
      <c r="P38" s="543"/>
      <c r="Q38" s="543"/>
      <c r="R38" s="543"/>
      <c r="S38" s="543"/>
      <c r="T38" s="543"/>
      <c r="U38" s="543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693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A39" zoomScaleNormal="100" zoomScaleSheetLayoutView="100" workbookViewId="0">
      <selection activeCell="O53" sqref="O53"/>
    </sheetView>
  </sheetViews>
  <sheetFormatPr defaultRowHeight="12.75" x14ac:dyDescent="0.2"/>
  <cols>
    <col min="1" max="1" width="31" style="134" customWidth="1"/>
    <col min="2" max="2" width="7.28515625" style="134" customWidth="1"/>
    <col min="3" max="11" width="7.42578125" style="134" customWidth="1"/>
    <col min="12" max="12" width="8.57031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6" t="s">
        <v>328</v>
      </c>
      <c r="K2" s="1216"/>
      <c r="L2" s="1216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41.25" customHeight="1" x14ac:dyDescent="0.2">
      <c r="A3" s="1030" t="s">
        <v>329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24" t="s">
        <v>703</v>
      </c>
      <c r="H4" s="1024"/>
      <c r="I4" s="1024"/>
      <c r="J4" s="1024"/>
      <c r="K4" s="1024"/>
      <c r="L4" s="1024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79"/>
      <c r="B5" s="1076" t="s">
        <v>0</v>
      </c>
      <c r="C5" s="1081" t="s">
        <v>158</v>
      </c>
      <c r="D5" s="1082"/>
      <c r="E5" s="1082"/>
      <c r="F5" s="1082"/>
      <c r="G5" s="1082"/>
      <c r="H5" s="1082"/>
      <c r="I5" s="1082"/>
      <c r="J5" s="1082"/>
      <c r="K5" s="1082"/>
      <c r="L5" s="1082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180"/>
      <c r="B6" s="1076"/>
      <c r="C6" s="1083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175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80"/>
      <c r="B7" s="1076"/>
      <c r="C7" s="1076"/>
      <c r="D7" s="1076"/>
      <c r="E7" s="1076"/>
      <c r="F7" s="1076"/>
      <c r="G7" s="1076"/>
      <c r="H7" s="1076"/>
      <c r="I7" s="1076"/>
      <c r="J7" s="1076"/>
      <c r="K7" s="1076"/>
      <c r="L7" s="1175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80"/>
      <c r="B8" s="1076"/>
      <c r="C8" s="1076"/>
      <c r="D8" s="1076"/>
      <c r="E8" s="1076"/>
      <c r="F8" s="1076"/>
      <c r="G8" s="1076"/>
      <c r="H8" s="1076"/>
      <c r="I8" s="1076"/>
      <c r="J8" s="1076"/>
      <c r="K8" s="1076"/>
      <c r="L8" s="1175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181"/>
      <c r="B9" s="1076"/>
      <c r="C9" s="1076"/>
      <c r="D9" s="1076"/>
      <c r="E9" s="1076"/>
      <c r="F9" s="1076"/>
      <c r="G9" s="1076"/>
      <c r="H9" s="1076"/>
      <c r="I9" s="1076"/>
      <c r="J9" s="1076"/>
      <c r="K9" s="1076"/>
      <c r="L9" s="1176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386">
        <v>3239.89</v>
      </c>
      <c r="C11" s="383">
        <v>1062.6099999999999</v>
      </c>
      <c r="D11" s="383">
        <v>3003.53</v>
      </c>
      <c r="E11" s="383">
        <v>2590.6999999999998</v>
      </c>
      <c r="F11" s="383">
        <v>2751.28</v>
      </c>
      <c r="G11" s="383">
        <v>3499.36</v>
      </c>
      <c r="H11" s="383">
        <v>3020.6</v>
      </c>
      <c r="I11" s="383">
        <v>1977.84</v>
      </c>
      <c r="J11" s="383">
        <v>3487.36</v>
      </c>
      <c r="K11" s="383">
        <v>6092.64</v>
      </c>
      <c r="L11" s="383">
        <v>4960.83</v>
      </c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386">
        <v>284.98</v>
      </c>
      <c r="C12" s="383">
        <v>112.75</v>
      </c>
      <c r="D12" s="383" t="s">
        <v>171</v>
      </c>
      <c r="E12" s="383">
        <v>118.7</v>
      </c>
      <c r="F12" s="383" t="s">
        <v>171</v>
      </c>
      <c r="G12" s="383" t="s">
        <v>171</v>
      </c>
      <c r="H12" s="383">
        <v>65.23</v>
      </c>
      <c r="I12" s="383">
        <v>522.57000000000005</v>
      </c>
      <c r="J12" s="383">
        <v>348.59</v>
      </c>
      <c r="K12" s="383">
        <v>82.5</v>
      </c>
      <c r="L12" s="383">
        <v>1722.83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386">
        <v>125.86</v>
      </c>
      <c r="C13" s="383">
        <v>5.74</v>
      </c>
      <c r="D13" s="383">
        <v>15.14</v>
      </c>
      <c r="E13" s="383">
        <v>185.3</v>
      </c>
      <c r="F13" s="383">
        <v>130.63999999999999</v>
      </c>
      <c r="G13" s="383">
        <v>42.18</v>
      </c>
      <c r="H13" s="383">
        <v>16.87</v>
      </c>
      <c r="I13" s="383">
        <v>176.53</v>
      </c>
      <c r="J13" s="383">
        <v>91.64</v>
      </c>
      <c r="K13" s="383">
        <v>227.59</v>
      </c>
      <c r="L13" s="383">
        <v>384.77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06">
        <v>31.52</v>
      </c>
      <c r="C14" s="385">
        <v>13.26</v>
      </c>
      <c r="D14" s="385" t="s">
        <v>171</v>
      </c>
      <c r="E14" s="385" t="s">
        <v>171</v>
      </c>
      <c r="F14" s="385">
        <v>1.26</v>
      </c>
      <c r="G14" s="385">
        <v>18.829999999999998</v>
      </c>
      <c r="H14" s="385">
        <v>52.07</v>
      </c>
      <c r="I14" s="385">
        <v>104.33</v>
      </c>
      <c r="J14" s="385">
        <v>70.17</v>
      </c>
      <c r="K14" s="385">
        <v>33.39</v>
      </c>
      <c r="L14" s="385">
        <v>20.05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386">
        <v>1269.6500000000001</v>
      </c>
      <c r="C15" s="383">
        <v>1265.22</v>
      </c>
      <c r="D15" s="383">
        <v>902.66</v>
      </c>
      <c r="E15" s="383">
        <v>1238.1600000000001</v>
      </c>
      <c r="F15" s="383">
        <v>1177.67</v>
      </c>
      <c r="G15" s="383">
        <v>1002.46</v>
      </c>
      <c r="H15" s="383">
        <v>1417.6</v>
      </c>
      <c r="I15" s="383">
        <v>1617.32</v>
      </c>
      <c r="J15" s="383">
        <v>1121.6300000000001</v>
      </c>
      <c r="K15" s="383">
        <v>1251.9100000000001</v>
      </c>
      <c r="L15" s="383">
        <v>1741.6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386">
        <v>20.38</v>
      </c>
      <c r="C16" s="383">
        <v>10.19</v>
      </c>
      <c r="D16" s="383" t="s">
        <v>171</v>
      </c>
      <c r="E16" s="383">
        <v>28.94</v>
      </c>
      <c r="F16" s="383">
        <v>11.93</v>
      </c>
      <c r="G16" s="383">
        <v>65.790000000000006</v>
      </c>
      <c r="H16" s="383">
        <v>15.7</v>
      </c>
      <c r="I16" s="383">
        <v>20.64</v>
      </c>
      <c r="J16" s="383" t="s">
        <v>171</v>
      </c>
      <c r="K16" s="383">
        <v>8.58</v>
      </c>
      <c r="L16" s="383">
        <v>46.35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379">
        <v>189.27</v>
      </c>
      <c r="C17" s="379">
        <v>281.56</v>
      </c>
      <c r="D17" s="379">
        <v>109.08</v>
      </c>
      <c r="E17" s="379">
        <v>340.01</v>
      </c>
      <c r="F17" s="379">
        <v>235.43</v>
      </c>
      <c r="G17" s="379">
        <v>167.06</v>
      </c>
      <c r="H17" s="379">
        <v>28.22</v>
      </c>
      <c r="I17" s="379">
        <v>302.07</v>
      </c>
      <c r="J17" s="379">
        <v>58.709999999999994</v>
      </c>
      <c r="K17" s="379">
        <v>163.49</v>
      </c>
      <c r="L17" s="379">
        <v>208.53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386">
        <v>8.35</v>
      </c>
      <c r="C19" s="383">
        <v>19.84</v>
      </c>
      <c r="D19" s="383" t="s">
        <v>171</v>
      </c>
      <c r="E19" s="383">
        <v>41.49</v>
      </c>
      <c r="F19" s="383">
        <v>16.95</v>
      </c>
      <c r="G19" s="383" t="s">
        <v>171</v>
      </c>
      <c r="H19" s="383" t="s">
        <v>171</v>
      </c>
      <c r="I19" s="383" t="s">
        <v>171</v>
      </c>
      <c r="J19" s="383">
        <v>4.6500000000000004</v>
      </c>
      <c r="K19" s="383" t="s">
        <v>171</v>
      </c>
      <c r="L19" s="383" t="s">
        <v>171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386">
        <v>6.98</v>
      </c>
      <c r="C20" s="383" t="s">
        <v>171</v>
      </c>
      <c r="D20" s="383" t="s">
        <v>171</v>
      </c>
      <c r="E20" s="383" t="s">
        <v>171</v>
      </c>
      <c r="F20" s="383">
        <v>5.38</v>
      </c>
      <c r="G20" s="383" t="s">
        <v>171</v>
      </c>
      <c r="H20" s="383" t="s">
        <v>171</v>
      </c>
      <c r="I20" s="383">
        <v>63.96</v>
      </c>
      <c r="J20" s="383" t="s">
        <v>171</v>
      </c>
      <c r="K20" s="383" t="s">
        <v>171</v>
      </c>
      <c r="L20" s="383" t="s">
        <v>171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386">
        <v>141.94</v>
      </c>
      <c r="C21" s="383">
        <v>261.72000000000003</v>
      </c>
      <c r="D21" s="383">
        <v>102.67</v>
      </c>
      <c r="E21" s="383">
        <v>288.44</v>
      </c>
      <c r="F21" s="383">
        <v>213.1</v>
      </c>
      <c r="G21" s="383">
        <v>132.77000000000001</v>
      </c>
      <c r="H21" s="383">
        <v>28.22</v>
      </c>
      <c r="I21" s="383">
        <v>135.85</v>
      </c>
      <c r="J21" s="383">
        <v>36.9</v>
      </c>
      <c r="K21" s="383">
        <v>75.66</v>
      </c>
      <c r="L21" s="383">
        <v>147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273</v>
      </c>
      <c r="B22" s="386">
        <v>1.67</v>
      </c>
      <c r="C22" s="383" t="s">
        <v>171</v>
      </c>
      <c r="D22" s="607">
        <v>6.41</v>
      </c>
      <c r="E22" s="383">
        <v>10.08</v>
      </c>
      <c r="F22" s="383" t="s">
        <v>171</v>
      </c>
      <c r="G22" s="383" t="s">
        <v>171</v>
      </c>
      <c r="H22" s="383" t="s">
        <v>171</v>
      </c>
      <c r="I22" s="383" t="s">
        <v>171</v>
      </c>
      <c r="J22" s="607" t="s">
        <v>171</v>
      </c>
      <c r="K22" s="607" t="s">
        <v>171</v>
      </c>
      <c r="L22" s="607" t="s">
        <v>171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06">
        <v>30.330000000000002</v>
      </c>
      <c r="C23" s="385" t="s">
        <v>171</v>
      </c>
      <c r="D23" s="385" t="s">
        <v>171</v>
      </c>
      <c r="E23" s="385" t="s">
        <v>171</v>
      </c>
      <c r="F23" s="385" t="s">
        <v>171</v>
      </c>
      <c r="G23" s="385">
        <v>34.29</v>
      </c>
      <c r="H23" s="385" t="s">
        <v>171</v>
      </c>
      <c r="I23" s="385">
        <v>102.26</v>
      </c>
      <c r="J23" s="385">
        <v>17.16</v>
      </c>
      <c r="K23" s="385">
        <v>87.83</v>
      </c>
      <c r="L23" s="385">
        <v>61.53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81" t="s">
        <v>275</v>
      </c>
      <c r="B24" s="386">
        <v>165.8</v>
      </c>
      <c r="C24" s="383">
        <v>160.33000000000001</v>
      </c>
      <c r="D24" s="383">
        <v>40.32</v>
      </c>
      <c r="E24" s="383">
        <v>125.88</v>
      </c>
      <c r="F24" s="383">
        <v>224.31</v>
      </c>
      <c r="G24" s="383">
        <v>208.14</v>
      </c>
      <c r="H24" s="383">
        <v>115.27</v>
      </c>
      <c r="I24" s="383">
        <v>185.59</v>
      </c>
      <c r="J24" s="383">
        <v>144.1</v>
      </c>
      <c r="K24" s="383">
        <v>174.74</v>
      </c>
      <c r="L24" s="383">
        <v>294.58999999999997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386">
        <v>4.5599999999999996</v>
      </c>
      <c r="C25" s="383" t="s">
        <v>171</v>
      </c>
      <c r="D25" s="383" t="s">
        <v>171</v>
      </c>
      <c r="E25" s="383" t="s">
        <v>171</v>
      </c>
      <c r="F25" s="383" t="s">
        <v>171</v>
      </c>
      <c r="G25" s="383">
        <v>2.63</v>
      </c>
      <c r="H25" s="383" t="s">
        <v>171</v>
      </c>
      <c r="I25" s="383" t="s">
        <v>171</v>
      </c>
      <c r="J25" s="383">
        <v>36.25</v>
      </c>
      <c r="K25" s="383" t="s">
        <v>171</v>
      </c>
      <c r="L25" s="383">
        <v>6.71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386">
        <v>48.62</v>
      </c>
      <c r="C26" s="383">
        <v>47.27</v>
      </c>
      <c r="D26" s="383">
        <v>47.27</v>
      </c>
      <c r="E26" s="383">
        <v>47.27</v>
      </c>
      <c r="F26" s="383">
        <v>47.27</v>
      </c>
      <c r="G26" s="383">
        <v>47.27</v>
      </c>
      <c r="H26" s="383">
        <v>47.27</v>
      </c>
      <c r="I26" s="383">
        <v>60.67</v>
      </c>
      <c r="J26" s="383">
        <v>47.27</v>
      </c>
      <c r="K26" s="383">
        <v>47.27</v>
      </c>
      <c r="L26" s="383">
        <v>47.27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278</v>
      </c>
      <c r="B27" s="391">
        <v>5380.5300000000007</v>
      </c>
      <c r="C27" s="391">
        <v>2958.93</v>
      </c>
      <c r="D27" s="391">
        <v>4118</v>
      </c>
      <c r="E27" s="391">
        <v>4674.96</v>
      </c>
      <c r="F27" s="391">
        <v>4579.7900000000009</v>
      </c>
      <c r="G27" s="391">
        <v>5053.7200000000012</v>
      </c>
      <c r="H27" s="391">
        <v>4778.8300000000008</v>
      </c>
      <c r="I27" s="391">
        <v>4967.5600000000004</v>
      </c>
      <c r="J27" s="391">
        <v>5405.7200000000012</v>
      </c>
      <c r="K27" s="391">
        <v>8082.1100000000006</v>
      </c>
      <c r="L27" s="391">
        <v>9433.5300000000025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279</v>
      </c>
      <c r="B28" s="386">
        <v>274.60000000000065</v>
      </c>
      <c r="C28" s="383">
        <v>149.38999999999919</v>
      </c>
      <c r="D28" s="383">
        <v>299.4100000000002</v>
      </c>
      <c r="E28" s="383">
        <v>332.61</v>
      </c>
      <c r="F28" s="383">
        <v>327.20000000000067</v>
      </c>
      <c r="G28" s="383">
        <v>357.22999999999928</v>
      </c>
      <c r="H28" s="383">
        <v>207.92000000000095</v>
      </c>
      <c r="I28" s="383">
        <v>199.23000000000164</v>
      </c>
      <c r="J28" s="383">
        <v>234.11000000000183</v>
      </c>
      <c r="K28" s="383">
        <v>297.07000000000113</v>
      </c>
      <c r="L28" s="383">
        <v>352.49999999999977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379">
        <v>234.37</v>
      </c>
      <c r="C29" s="379">
        <v>107.28</v>
      </c>
      <c r="D29" s="379">
        <v>118.39</v>
      </c>
      <c r="E29" s="379">
        <v>154.18</v>
      </c>
      <c r="F29" s="379">
        <v>141.84</v>
      </c>
      <c r="G29" s="379">
        <v>202.01</v>
      </c>
      <c r="H29" s="379">
        <v>388.63</v>
      </c>
      <c r="I29" s="379">
        <v>430.25</v>
      </c>
      <c r="J29" s="379">
        <v>337.87</v>
      </c>
      <c r="K29" s="379">
        <v>248.79</v>
      </c>
      <c r="L29" s="379">
        <v>212.52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281</v>
      </c>
      <c r="B30" s="379">
        <v>4.5599999999999996</v>
      </c>
      <c r="C30" s="379" t="s">
        <v>171</v>
      </c>
      <c r="D30" s="379" t="s">
        <v>171</v>
      </c>
      <c r="E30" s="379" t="s">
        <v>171</v>
      </c>
      <c r="F30" s="379" t="s">
        <v>171</v>
      </c>
      <c r="G30" s="379">
        <v>8.1</v>
      </c>
      <c r="H30" s="379" t="s">
        <v>171</v>
      </c>
      <c r="I30" s="379" t="s">
        <v>171</v>
      </c>
      <c r="J30" s="379" t="s">
        <v>171</v>
      </c>
      <c r="K30" s="379" t="s">
        <v>171</v>
      </c>
      <c r="L30" s="379">
        <v>41</v>
      </c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282</v>
      </c>
      <c r="B31" s="379">
        <v>3.9</v>
      </c>
      <c r="C31" s="379">
        <v>2.04</v>
      </c>
      <c r="D31" s="379">
        <v>0.30000000000000004</v>
      </c>
      <c r="E31" s="379">
        <v>1.71</v>
      </c>
      <c r="F31" s="379">
        <v>4.0599999999999996</v>
      </c>
      <c r="G31" s="379">
        <v>6.16</v>
      </c>
      <c r="H31" s="379">
        <v>4.01</v>
      </c>
      <c r="I31" s="379">
        <v>4.95</v>
      </c>
      <c r="J31" s="379">
        <v>2.61</v>
      </c>
      <c r="K31" s="379">
        <v>3.94</v>
      </c>
      <c r="L31" s="379">
        <v>9.879999999999999</v>
      </c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82" t="s">
        <v>283</v>
      </c>
      <c r="B32" s="608">
        <v>70</v>
      </c>
      <c r="C32" s="608">
        <v>53.65</v>
      </c>
      <c r="D32" s="608">
        <v>12.26</v>
      </c>
      <c r="E32" s="608">
        <v>71.709999999999994</v>
      </c>
      <c r="F32" s="608">
        <v>45.39</v>
      </c>
      <c r="G32" s="608">
        <v>89.16</v>
      </c>
      <c r="H32" s="608">
        <v>39.049999999999997</v>
      </c>
      <c r="I32" s="608">
        <v>61.31</v>
      </c>
      <c r="J32" s="608">
        <v>33.28</v>
      </c>
      <c r="K32" s="608">
        <v>163.02000000000001</v>
      </c>
      <c r="L32" s="608">
        <v>133.05000000000001</v>
      </c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284</v>
      </c>
      <c r="B33" s="609">
        <v>587.43000000000063</v>
      </c>
      <c r="C33" s="609">
        <v>312.35999999999916</v>
      </c>
      <c r="D33" s="609">
        <v>430.36000000000018</v>
      </c>
      <c r="E33" s="609">
        <v>560.21</v>
      </c>
      <c r="F33" s="609">
        <v>518.49000000000069</v>
      </c>
      <c r="G33" s="609">
        <v>662.65999999999929</v>
      </c>
      <c r="H33" s="609">
        <v>639.61000000000092</v>
      </c>
      <c r="I33" s="609">
        <v>695.7400000000016</v>
      </c>
      <c r="J33" s="609">
        <v>607.87000000000182</v>
      </c>
      <c r="K33" s="609">
        <v>712.82000000000119</v>
      </c>
      <c r="L33" s="609">
        <v>748.94999999999982</v>
      </c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609">
        <v>5967.9600000000009</v>
      </c>
      <c r="C34" s="609">
        <v>3271.2899999999991</v>
      </c>
      <c r="D34" s="609">
        <v>4548.3600000000006</v>
      </c>
      <c r="E34" s="609">
        <v>5235.17</v>
      </c>
      <c r="F34" s="609">
        <v>5098.2800000000016</v>
      </c>
      <c r="G34" s="609">
        <v>5716.38</v>
      </c>
      <c r="H34" s="609">
        <v>5418.4400000000014</v>
      </c>
      <c r="I34" s="609">
        <v>5663.300000000002</v>
      </c>
      <c r="J34" s="609">
        <v>6013.5900000000029</v>
      </c>
      <c r="K34" s="609">
        <v>8794.9300000000021</v>
      </c>
      <c r="L34" s="609">
        <v>10182.480000000003</v>
      </c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51">
        <v>1.64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610" t="s">
        <v>171</v>
      </c>
      <c r="H35" s="151" t="s">
        <v>171</v>
      </c>
      <c r="I35" s="151" t="s">
        <v>171</v>
      </c>
      <c r="J35" s="151">
        <v>1.61</v>
      </c>
      <c r="K35" s="151" t="s">
        <v>171</v>
      </c>
      <c r="L35" s="599">
        <v>16.05</v>
      </c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1" t="s">
        <v>288</v>
      </c>
      <c r="B37" s="553">
        <v>43.93</v>
      </c>
      <c r="C37" s="554">
        <v>120.94</v>
      </c>
      <c r="D37" s="554">
        <v>79.88</v>
      </c>
      <c r="E37" s="553" t="s">
        <v>171</v>
      </c>
      <c r="F37" s="481">
        <v>4.9400000000000004</v>
      </c>
      <c r="G37" s="481">
        <v>3.88</v>
      </c>
      <c r="H37" s="553">
        <v>16.399999999999999</v>
      </c>
      <c r="I37" s="554">
        <v>12.46</v>
      </c>
      <c r="J37" s="554">
        <v>60.94</v>
      </c>
      <c r="K37" s="553">
        <v>37.06</v>
      </c>
      <c r="L37" s="481">
        <v>104.33</v>
      </c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391">
        <v>6013.5300000000016</v>
      </c>
      <c r="C38" s="391">
        <v>3392.2299999999991</v>
      </c>
      <c r="D38" s="391">
        <v>4628.2400000000007</v>
      </c>
      <c r="E38" s="391">
        <v>5235.17</v>
      </c>
      <c r="F38" s="391">
        <v>5103.2200000000012</v>
      </c>
      <c r="G38" s="391">
        <v>5720.26</v>
      </c>
      <c r="H38" s="391">
        <v>5434.8400000000011</v>
      </c>
      <c r="I38" s="391">
        <v>5675.760000000002</v>
      </c>
      <c r="J38" s="391">
        <v>6076.1400000000021</v>
      </c>
      <c r="K38" s="391">
        <v>8831.9900000000016</v>
      </c>
      <c r="L38" s="391">
        <v>10302.860000000002</v>
      </c>
      <c r="P38" s="543"/>
      <c r="Q38" s="543"/>
      <c r="R38" s="543"/>
      <c r="S38" s="543"/>
      <c r="T38" s="543"/>
      <c r="U38" s="543"/>
      <c r="V38" s="543"/>
      <c r="W38" s="543"/>
      <c r="X38" s="543"/>
      <c r="Y38" s="54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153</v>
      </c>
      <c r="B39" s="611">
        <v>2.14</v>
      </c>
      <c r="C39" s="611">
        <v>2.0699999999999998</v>
      </c>
      <c r="D39" s="611">
        <v>2.42</v>
      </c>
      <c r="E39" s="611">
        <v>2.5499999999999998</v>
      </c>
      <c r="F39" s="611">
        <v>2.27</v>
      </c>
      <c r="G39" s="611">
        <v>2.33</v>
      </c>
      <c r="H39" s="611">
        <v>2.0099999999999998</v>
      </c>
      <c r="I39" s="611">
        <v>1.9</v>
      </c>
      <c r="J39" s="611">
        <v>1.77</v>
      </c>
      <c r="K39" s="611">
        <v>2.1800000000000002</v>
      </c>
      <c r="L39" s="611">
        <v>1.84</v>
      </c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O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1289"/>
      <c r="N45" s="543"/>
      <c r="O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1289"/>
      <c r="N46" s="543"/>
      <c r="O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1289"/>
      <c r="N47" s="543"/>
      <c r="O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1289"/>
      <c r="N48" s="543"/>
      <c r="O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1289"/>
      <c r="N49" s="543"/>
      <c r="O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21"/>
      <c r="B50" s="570"/>
      <c r="C50" s="543"/>
      <c r="D50" s="570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O50" s="54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21"/>
      <c r="B51" s="570"/>
      <c r="C51" s="543"/>
      <c r="D51" s="570"/>
      <c r="E51" s="570"/>
      <c r="F51" s="570"/>
      <c r="G51" s="570"/>
      <c r="H51" s="570"/>
      <c r="I51" s="570"/>
      <c r="J51" s="570"/>
      <c r="K51" s="570"/>
      <c r="L51" s="151"/>
      <c r="M51" s="543"/>
      <c r="N51" s="543"/>
      <c r="O51" s="54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3"/>
      <c r="C66" s="583"/>
      <c r="D66" s="583"/>
      <c r="E66" s="583"/>
      <c r="F66" s="583"/>
      <c r="G66" s="583"/>
      <c r="H66" s="583"/>
      <c r="I66" s="583"/>
      <c r="J66" s="583"/>
      <c r="K66" s="583"/>
      <c r="L66" s="5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zoomScaleNormal="100" zoomScaleSheetLayoutView="100" workbookViewId="0">
      <selection activeCell="X6" sqref="X6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BN1" s="573"/>
      <c r="BO1" s="573"/>
      <c r="BP1" s="573"/>
      <c r="BQ1" s="573"/>
      <c r="BR1" s="573"/>
      <c r="BS1" s="573"/>
      <c r="BT1" s="573"/>
      <c r="BU1" s="573"/>
      <c r="BV1" s="573"/>
      <c r="BW1" s="573"/>
      <c r="BX1" s="573"/>
      <c r="BY1" s="573"/>
      <c r="BZ1" s="573"/>
      <c r="CA1" s="573"/>
      <c r="CB1" s="573"/>
      <c r="CC1" s="573"/>
      <c r="CD1" s="573"/>
      <c r="CE1" s="573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6" t="s">
        <v>330</v>
      </c>
      <c r="K2" s="1216"/>
      <c r="L2" s="1216"/>
      <c r="BN2" s="573"/>
      <c r="BO2" s="573"/>
      <c r="BP2" s="573"/>
      <c r="BQ2" s="573"/>
      <c r="BR2" s="573"/>
      <c r="BS2" s="573"/>
      <c r="BT2" s="573"/>
      <c r="BU2" s="573"/>
      <c r="BV2" s="573"/>
      <c r="BW2" s="573"/>
      <c r="BX2" s="573"/>
      <c r="BY2" s="573"/>
      <c r="BZ2" s="573"/>
      <c r="CA2" s="573"/>
      <c r="CB2" s="573"/>
      <c r="CC2" s="573"/>
      <c r="CD2" s="573"/>
      <c r="CE2" s="573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61.5" customHeight="1" x14ac:dyDescent="0.2">
      <c r="A3" s="1030" t="s">
        <v>331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BN3" s="573"/>
      <c r="BO3" s="573"/>
      <c r="BP3" s="573"/>
      <c r="BQ3" s="573"/>
      <c r="BR3" s="573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26.25" customHeight="1" x14ac:dyDescent="0.2">
      <c r="A4" s="372"/>
      <c r="B4" s="170"/>
      <c r="C4" s="376"/>
      <c r="D4" s="376"/>
      <c r="E4" s="170"/>
      <c r="F4" s="376"/>
      <c r="G4" s="1024" t="s">
        <v>332</v>
      </c>
      <c r="H4" s="1024"/>
      <c r="I4" s="1024"/>
      <c r="J4" s="1024"/>
      <c r="K4" s="1024"/>
      <c r="L4" s="1024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179"/>
      <c r="B5" s="1076" t="s">
        <v>0</v>
      </c>
      <c r="C5" s="1081" t="s">
        <v>158</v>
      </c>
      <c r="D5" s="1082"/>
      <c r="E5" s="1082"/>
      <c r="F5" s="1082"/>
      <c r="G5" s="1082"/>
      <c r="H5" s="1082"/>
      <c r="I5" s="1082"/>
      <c r="J5" s="1082"/>
      <c r="K5" s="1082"/>
      <c r="L5" s="1082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180"/>
      <c r="B6" s="1076"/>
      <c r="C6" s="1083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175" t="s">
        <v>55</v>
      </c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180"/>
      <c r="B7" s="1076"/>
      <c r="C7" s="1076"/>
      <c r="D7" s="1076"/>
      <c r="E7" s="1076"/>
      <c r="F7" s="1076"/>
      <c r="G7" s="1076"/>
      <c r="H7" s="1076"/>
      <c r="I7" s="1076"/>
      <c r="J7" s="1076"/>
      <c r="K7" s="1076"/>
      <c r="L7" s="1175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180"/>
      <c r="B8" s="1076"/>
      <c r="C8" s="1076"/>
      <c r="D8" s="1076"/>
      <c r="E8" s="1076"/>
      <c r="F8" s="1076"/>
      <c r="G8" s="1076"/>
      <c r="H8" s="1076"/>
      <c r="I8" s="1076"/>
      <c r="J8" s="1076"/>
      <c r="K8" s="1076"/>
      <c r="L8" s="1175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181"/>
      <c r="B9" s="1076"/>
      <c r="C9" s="1076"/>
      <c r="D9" s="1076"/>
      <c r="E9" s="1076"/>
      <c r="F9" s="1076"/>
      <c r="G9" s="1076"/>
      <c r="H9" s="1076"/>
      <c r="I9" s="1076"/>
      <c r="J9" s="1076"/>
      <c r="K9" s="1076"/>
      <c r="L9" s="1176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409">
        <v>53.9</v>
      </c>
      <c r="C11" s="406">
        <v>31.3</v>
      </c>
      <c r="D11" s="406">
        <v>64.900000000000006</v>
      </c>
      <c r="E11" s="406">
        <v>49.4</v>
      </c>
      <c r="F11" s="406">
        <v>53.9</v>
      </c>
      <c r="G11" s="406">
        <v>61.2</v>
      </c>
      <c r="H11" s="406">
        <v>55.5</v>
      </c>
      <c r="I11" s="406">
        <v>34.799999999999997</v>
      </c>
      <c r="J11" s="406">
        <v>57.3</v>
      </c>
      <c r="K11" s="406">
        <v>68.900000000000006</v>
      </c>
      <c r="L11" s="406">
        <v>48.2</v>
      </c>
      <c r="M11" s="612"/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409">
        <v>4.8</v>
      </c>
      <c r="C12" s="406">
        <v>3.3</v>
      </c>
      <c r="D12" s="406" t="s">
        <v>171</v>
      </c>
      <c r="E12" s="406">
        <v>2.2999999999999998</v>
      </c>
      <c r="F12" s="406" t="s">
        <v>171</v>
      </c>
      <c r="G12" s="406" t="s">
        <v>171</v>
      </c>
      <c r="H12" s="406">
        <v>1.2</v>
      </c>
      <c r="I12" s="406">
        <v>9.1999999999999993</v>
      </c>
      <c r="J12" s="406">
        <v>5.7</v>
      </c>
      <c r="K12" s="406">
        <v>0.9</v>
      </c>
      <c r="L12" s="406">
        <v>16.7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409">
        <v>2.1</v>
      </c>
      <c r="C13" s="406">
        <v>0.2</v>
      </c>
      <c r="D13" s="406">
        <v>0.3</v>
      </c>
      <c r="E13" s="406">
        <v>3.5</v>
      </c>
      <c r="F13" s="406">
        <v>2.6</v>
      </c>
      <c r="G13" s="406">
        <v>0.79999999999999993</v>
      </c>
      <c r="H13" s="406">
        <v>0.3</v>
      </c>
      <c r="I13" s="406">
        <v>3.1</v>
      </c>
      <c r="J13" s="406">
        <v>1.5</v>
      </c>
      <c r="K13" s="406">
        <v>2.6</v>
      </c>
      <c r="L13" s="406">
        <v>3.7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13">
        <v>0.5</v>
      </c>
      <c r="C14" s="408">
        <v>0.4</v>
      </c>
      <c r="D14" s="408" t="s">
        <v>171</v>
      </c>
      <c r="E14" s="408" t="s">
        <v>171</v>
      </c>
      <c r="F14" s="408">
        <v>0</v>
      </c>
      <c r="G14" s="408">
        <v>0.3</v>
      </c>
      <c r="H14" s="408">
        <v>1</v>
      </c>
      <c r="I14" s="408">
        <v>1.8</v>
      </c>
      <c r="J14" s="408">
        <v>1.2</v>
      </c>
      <c r="K14" s="408">
        <v>0.4</v>
      </c>
      <c r="L14" s="408">
        <v>0.2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409">
        <v>21.1</v>
      </c>
      <c r="C15" s="406">
        <v>37.299999999999997</v>
      </c>
      <c r="D15" s="406">
        <v>19.5</v>
      </c>
      <c r="E15" s="406">
        <v>23.7</v>
      </c>
      <c r="F15" s="406">
        <v>23.1</v>
      </c>
      <c r="G15" s="406">
        <v>17.5</v>
      </c>
      <c r="H15" s="406">
        <v>26.1</v>
      </c>
      <c r="I15" s="406">
        <v>28.5</v>
      </c>
      <c r="J15" s="406">
        <v>18.5</v>
      </c>
      <c r="K15" s="406">
        <v>14.2</v>
      </c>
      <c r="L15" s="406">
        <v>16.899999999999999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409">
        <v>0.3</v>
      </c>
      <c r="C16" s="406">
        <v>0.3</v>
      </c>
      <c r="D16" s="406" t="s">
        <v>171</v>
      </c>
      <c r="E16" s="406">
        <v>0.6</v>
      </c>
      <c r="F16" s="406">
        <v>0.2</v>
      </c>
      <c r="G16" s="406">
        <v>1.2</v>
      </c>
      <c r="H16" s="406">
        <v>0.3</v>
      </c>
      <c r="I16" s="406">
        <v>0.4</v>
      </c>
      <c r="J16" s="406" t="s">
        <v>171</v>
      </c>
      <c r="K16" s="406">
        <v>0.1</v>
      </c>
      <c r="L16" s="406">
        <v>0.4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404">
        <v>3.1</v>
      </c>
      <c r="C17" s="404">
        <v>8.3000000000000007</v>
      </c>
      <c r="D17" s="404">
        <v>2.4000000000000004</v>
      </c>
      <c r="E17" s="404">
        <v>6.5</v>
      </c>
      <c r="F17" s="404">
        <v>4.6000000000000005</v>
      </c>
      <c r="G17" s="404">
        <v>2.9</v>
      </c>
      <c r="H17" s="404">
        <v>0.5</v>
      </c>
      <c r="I17" s="404">
        <v>5.3</v>
      </c>
      <c r="J17" s="404">
        <v>1</v>
      </c>
      <c r="K17" s="404">
        <v>1.9</v>
      </c>
      <c r="L17" s="404">
        <v>2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09">
        <v>0.1</v>
      </c>
      <c r="C19" s="406">
        <v>0.6</v>
      </c>
      <c r="D19" s="406" t="s">
        <v>171</v>
      </c>
      <c r="E19" s="406">
        <v>0.8</v>
      </c>
      <c r="F19" s="406">
        <v>0.3</v>
      </c>
      <c r="G19" s="406" t="s">
        <v>171</v>
      </c>
      <c r="H19" s="406" t="s">
        <v>171</v>
      </c>
      <c r="I19" s="406" t="s">
        <v>171</v>
      </c>
      <c r="J19" s="406">
        <v>0.1</v>
      </c>
      <c r="K19" s="406" t="s">
        <v>171</v>
      </c>
      <c r="L19" s="406" t="s">
        <v>171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409">
        <v>0.1</v>
      </c>
      <c r="C20" s="406" t="s">
        <v>171</v>
      </c>
      <c r="D20" s="406" t="s">
        <v>171</v>
      </c>
      <c r="E20" s="406" t="s">
        <v>171</v>
      </c>
      <c r="F20" s="406">
        <v>0.1</v>
      </c>
      <c r="G20" s="406" t="s">
        <v>171</v>
      </c>
      <c r="H20" s="406" t="s">
        <v>171</v>
      </c>
      <c r="I20" s="406">
        <v>1.1000000000000001</v>
      </c>
      <c r="J20" s="406" t="s">
        <v>171</v>
      </c>
      <c r="K20" s="406" t="s">
        <v>171</v>
      </c>
      <c r="L20" s="406" t="s">
        <v>171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09">
        <v>2.4</v>
      </c>
      <c r="C21" s="406">
        <v>7.7</v>
      </c>
      <c r="D21" s="406">
        <v>2.3000000000000003</v>
      </c>
      <c r="E21" s="406">
        <v>5.5</v>
      </c>
      <c r="F21" s="406">
        <v>4.2</v>
      </c>
      <c r="G21" s="406">
        <v>2.2999999999999998</v>
      </c>
      <c r="H21" s="406">
        <v>0.5</v>
      </c>
      <c r="I21" s="406">
        <v>2.4</v>
      </c>
      <c r="J21" s="406">
        <v>0.6</v>
      </c>
      <c r="K21" s="406">
        <v>0.9</v>
      </c>
      <c r="L21" s="406">
        <v>1.4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273</v>
      </c>
      <c r="B22" s="409">
        <v>0</v>
      </c>
      <c r="C22" s="406" t="s">
        <v>171</v>
      </c>
      <c r="D22" s="406">
        <v>0.1</v>
      </c>
      <c r="E22" s="406">
        <v>0.2</v>
      </c>
      <c r="F22" s="406" t="s">
        <v>171</v>
      </c>
      <c r="G22" s="406" t="s">
        <v>171</v>
      </c>
      <c r="H22" s="406" t="s">
        <v>171</v>
      </c>
      <c r="I22" s="406" t="s">
        <v>171</v>
      </c>
      <c r="J22" s="406" t="s">
        <v>171</v>
      </c>
      <c r="K22" s="406" t="s">
        <v>171</v>
      </c>
      <c r="L22" s="406" t="s">
        <v>171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13">
        <v>0.5</v>
      </c>
      <c r="C23" s="408" t="s">
        <v>171</v>
      </c>
      <c r="D23" s="408" t="s">
        <v>171</v>
      </c>
      <c r="E23" s="408" t="s">
        <v>171</v>
      </c>
      <c r="F23" s="408" t="s">
        <v>171</v>
      </c>
      <c r="G23" s="408">
        <v>0.6</v>
      </c>
      <c r="H23" s="408" t="s">
        <v>171</v>
      </c>
      <c r="I23" s="408">
        <v>1.8</v>
      </c>
      <c r="J23" s="408">
        <v>0.3</v>
      </c>
      <c r="K23" s="408">
        <v>1</v>
      </c>
      <c r="L23" s="408">
        <v>0.6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275</v>
      </c>
      <c r="B24" s="409">
        <v>2.8</v>
      </c>
      <c r="C24" s="406">
        <v>4.7</v>
      </c>
      <c r="D24" s="406">
        <v>0.9</v>
      </c>
      <c r="E24" s="406">
        <v>2.4</v>
      </c>
      <c r="F24" s="406">
        <v>4.4000000000000004</v>
      </c>
      <c r="G24" s="406">
        <v>3.6</v>
      </c>
      <c r="H24" s="406">
        <v>2.1</v>
      </c>
      <c r="I24" s="406">
        <v>3.3</v>
      </c>
      <c r="J24" s="406">
        <v>2.4</v>
      </c>
      <c r="K24" s="406">
        <v>2</v>
      </c>
      <c r="L24" s="406">
        <v>2.9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409">
        <v>0.1</v>
      </c>
      <c r="C25" s="406" t="s">
        <v>171</v>
      </c>
      <c r="D25" s="406" t="s">
        <v>171</v>
      </c>
      <c r="E25" s="406" t="s">
        <v>171</v>
      </c>
      <c r="F25" s="406" t="s">
        <v>171</v>
      </c>
      <c r="G25" s="406">
        <v>0</v>
      </c>
      <c r="H25" s="406" t="s">
        <v>171</v>
      </c>
      <c r="I25" s="406" t="s">
        <v>171</v>
      </c>
      <c r="J25" s="406">
        <v>0.6</v>
      </c>
      <c r="K25" s="406" t="s">
        <v>171</v>
      </c>
      <c r="L25" s="406">
        <v>0.1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2" t="s">
        <v>277</v>
      </c>
      <c r="B26" s="409">
        <v>0.8</v>
      </c>
      <c r="C26" s="406">
        <v>1.4</v>
      </c>
      <c r="D26" s="406">
        <v>1</v>
      </c>
      <c r="E26" s="406">
        <v>0.9</v>
      </c>
      <c r="F26" s="406">
        <v>0.9</v>
      </c>
      <c r="G26" s="406">
        <v>0.8</v>
      </c>
      <c r="H26" s="406">
        <v>0.9</v>
      </c>
      <c r="I26" s="406">
        <v>1.1000000000000001</v>
      </c>
      <c r="J26" s="406">
        <v>0.8</v>
      </c>
      <c r="K26" s="406">
        <v>0.5</v>
      </c>
      <c r="L26" s="406">
        <v>0.5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6" t="s">
        <v>278</v>
      </c>
      <c r="B27" s="414">
        <v>89.499999999999986</v>
      </c>
      <c r="C27" s="414">
        <v>87.2</v>
      </c>
      <c r="D27" s="414">
        <v>89.000000000000014</v>
      </c>
      <c r="E27" s="414">
        <v>89.3</v>
      </c>
      <c r="F27" s="414">
        <v>89.7</v>
      </c>
      <c r="G27" s="414">
        <v>88.3</v>
      </c>
      <c r="H27" s="414">
        <v>87.899999999999991</v>
      </c>
      <c r="I27" s="414">
        <v>87.5</v>
      </c>
      <c r="J27" s="414">
        <v>89</v>
      </c>
      <c r="K27" s="414">
        <v>91.500000000000014</v>
      </c>
      <c r="L27" s="414">
        <v>91.600000000000009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8" t="s">
        <v>279</v>
      </c>
      <c r="B28" s="409">
        <v>4.5</v>
      </c>
      <c r="C28" s="406">
        <v>4.4000000000000004</v>
      </c>
      <c r="D28" s="406">
        <v>6.4</v>
      </c>
      <c r="E28" s="406">
        <v>6.4</v>
      </c>
      <c r="F28" s="406">
        <v>6.4</v>
      </c>
      <c r="G28" s="406">
        <v>6.3</v>
      </c>
      <c r="H28" s="406">
        <v>3.8</v>
      </c>
      <c r="I28" s="406">
        <v>3.5</v>
      </c>
      <c r="J28" s="406">
        <v>3.9</v>
      </c>
      <c r="K28" s="406">
        <v>3.4</v>
      </c>
      <c r="L28" s="406">
        <v>3.4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81" t="s">
        <v>280</v>
      </c>
      <c r="B29" s="409">
        <v>3.9</v>
      </c>
      <c r="C29" s="406">
        <v>3.1</v>
      </c>
      <c r="D29" s="406">
        <v>2.6</v>
      </c>
      <c r="E29" s="406">
        <v>2.9</v>
      </c>
      <c r="F29" s="406">
        <v>2.8</v>
      </c>
      <c r="G29" s="406">
        <v>3.5</v>
      </c>
      <c r="H29" s="406">
        <v>7.2</v>
      </c>
      <c r="I29" s="406">
        <v>7.6</v>
      </c>
      <c r="J29" s="406">
        <v>5.6</v>
      </c>
      <c r="K29" s="406">
        <v>2.9</v>
      </c>
      <c r="L29" s="406">
        <v>2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81" t="s">
        <v>281</v>
      </c>
      <c r="B30" s="404">
        <v>0.1</v>
      </c>
      <c r="C30" s="404" t="s">
        <v>171</v>
      </c>
      <c r="D30" s="404" t="s">
        <v>171</v>
      </c>
      <c r="E30" s="404" t="s">
        <v>171</v>
      </c>
      <c r="F30" s="404" t="s">
        <v>171</v>
      </c>
      <c r="G30" s="404">
        <v>0.1</v>
      </c>
      <c r="H30" s="404" t="s">
        <v>171</v>
      </c>
      <c r="I30" s="404" t="s">
        <v>171</v>
      </c>
      <c r="J30" s="404" t="s">
        <v>171</v>
      </c>
      <c r="K30" s="404" t="s">
        <v>171</v>
      </c>
      <c r="L30" s="404">
        <v>0.4</v>
      </c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8" t="s">
        <v>282</v>
      </c>
      <c r="B31" s="404">
        <v>0.1</v>
      </c>
      <c r="C31" s="404">
        <v>0.1</v>
      </c>
      <c r="D31" s="404">
        <v>0</v>
      </c>
      <c r="E31" s="404">
        <v>0</v>
      </c>
      <c r="F31" s="404">
        <v>0.1</v>
      </c>
      <c r="G31" s="404">
        <v>0.1</v>
      </c>
      <c r="H31" s="404">
        <v>0.1</v>
      </c>
      <c r="I31" s="404">
        <v>0.1</v>
      </c>
      <c r="J31" s="404">
        <v>0</v>
      </c>
      <c r="K31" s="404">
        <v>0</v>
      </c>
      <c r="L31" s="404">
        <v>0.1</v>
      </c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82" t="s">
        <v>283</v>
      </c>
      <c r="B32" s="614">
        <v>1.2</v>
      </c>
      <c r="C32" s="614">
        <v>1.6</v>
      </c>
      <c r="D32" s="614">
        <v>0.3</v>
      </c>
      <c r="E32" s="614">
        <v>1.4</v>
      </c>
      <c r="F32" s="614">
        <v>0.9</v>
      </c>
      <c r="G32" s="614">
        <v>1.6</v>
      </c>
      <c r="H32" s="614">
        <v>0.7</v>
      </c>
      <c r="I32" s="614">
        <v>1.1000000000000001</v>
      </c>
      <c r="J32" s="614">
        <v>0.5</v>
      </c>
      <c r="K32" s="614">
        <v>1.8</v>
      </c>
      <c r="L32" s="614">
        <v>1.3</v>
      </c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6" t="s">
        <v>284</v>
      </c>
      <c r="B33" s="615">
        <v>9.7999999999999989</v>
      </c>
      <c r="C33" s="615">
        <v>9.1999999999999993</v>
      </c>
      <c r="D33" s="615">
        <v>9.3000000000000007</v>
      </c>
      <c r="E33" s="615">
        <v>10.700000000000001</v>
      </c>
      <c r="F33" s="615">
        <v>10.199999999999999</v>
      </c>
      <c r="G33" s="615">
        <v>11.6</v>
      </c>
      <c r="H33" s="615">
        <v>11.799999999999999</v>
      </c>
      <c r="I33" s="615">
        <v>12.299999999999999</v>
      </c>
      <c r="J33" s="615">
        <v>10</v>
      </c>
      <c r="K33" s="615">
        <v>8.1</v>
      </c>
      <c r="L33" s="615">
        <v>7.2</v>
      </c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62" t="s">
        <v>285</v>
      </c>
      <c r="B34" s="414">
        <v>99.299999999999983</v>
      </c>
      <c r="C34" s="414">
        <v>96.4</v>
      </c>
      <c r="D34" s="414">
        <v>98.300000000000011</v>
      </c>
      <c r="E34" s="414">
        <v>100</v>
      </c>
      <c r="F34" s="414">
        <v>99.9</v>
      </c>
      <c r="G34" s="414">
        <v>99.899999999999991</v>
      </c>
      <c r="H34" s="414">
        <v>99.699999999999989</v>
      </c>
      <c r="I34" s="414">
        <v>99.8</v>
      </c>
      <c r="J34" s="414">
        <v>99</v>
      </c>
      <c r="K34" s="414">
        <v>99.600000000000009</v>
      </c>
      <c r="L34" s="414">
        <v>98.800000000000011</v>
      </c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81" t="s">
        <v>286</v>
      </c>
      <c r="B35" s="171">
        <v>0</v>
      </c>
      <c r="C35" s="404" t="s">
        <v>171</v>
      </c>
      <c r="D35" s="404" t="s">
        <v>171</v>
      </c>
      <c r="E35" s="404" t="s">
        <v>171</v>
      </c>
      <c r="F35" s="404" t="s">
        <v>171</v>
      </c>
      <c r="G35" s="404" t="s">
        <v>171</v>
      </c>
      <c r="H35" s="404" t="s">
        <v>171</v>
      </c>
      <c r="I35" s="404" t="s">
        <v>171</v>
      </c>
      <c r="J35" s="404">
        <v>0</v>
      </c>
      <c r="K35" s="404" t="s">
        <v>171</v>
      </c>
      <c r="L35" s="404">
        <v>0.2</v>
      </c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82" t="s">
        <v>288</v>
      </c>
      <c r="B37" s="555">
        <v>0.7</v>
      </c>
      <c r="C37" s="555">
        <v>3.6</v>
      </c>
      <c r="D37" s="555">
        <v>1.7</v>
      </c>
      <c r="E37" s="555" t="s">
        <v>171</v>
      </c>
      <c r="F37" s="600">
        <v>0.1</v>
      </c>
      <c r="G37" s="482">
        <v>0.1</v>
      </c>
      <c r="H37" s="555">
        <v>0.3</v>
      </c>
      <c r="I37" s="555">
        <v>0.2</v>
      </c>
      <c r="J37" s="555">
        <v>1</v>
      </c>
      <c r="K37" s="555">
        <v>0.4</v>
      </c>
      <c r="L37" s="903">
        <v>1</v>
      </c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63" t="s">
        <v>289</v>
      </c>
      <c r="B38" s="414">
        <v>99.999999999999986</v>
      </c>
      <c r="C38" s="414">
        <v>100</v>
      </c>
      <c r="D38" s="414">
        <v>100.00000000000001</v>
      </c>
      <c r="E38" s="414">
        <v>100</v>
      </c>
      <c r="F38" s="414">
        <v>100</v>
      </c>
      <c r="G38" s="414">
        <v>99.999999999999986</v>
      </c>
      <c r="H38" s="414">
        <v>99.999999999999986</v>
      </c>
      <c r="I38" s="414">
        <v>100</v>
      </c>
      <c r="J38" s="414">
        <v>100</v>
      </c>
      <c r="K38" s="414">
        <v>100.00000000000001</v>
      </c>
      <c r="L38" s="414">
        <v>100.00000000000001</v>
      </c>
      <c r="P38" s="543"/>
      <c r="Q38" s="543"/>
      <c r="R38" s="543"/>
      <c r="S38" s="543"/>
      <c r="T38" s="543"/>
      <c r="U38" s="543"/>
      <c r="V38" s="543"/>
      <c r="W38" s="543"/>
      <c r="X38" s="543"/>
      <c r="Y38" s="54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P39" s="543"/>
      <c r="Q39" s="543"/>
      <c r="R39" s="543"/>
      <c r="S39" s="543"/>
      <c r="T39" s="543"/>
      <c r="U39" s="543"/>
      <c r="V39" s="543"/>
      <c r="W39" s="543"/>
      <c r="X39" s="543"/>
      <c r="Y39" s="54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O44" s="543"/>
      <c r="P44" s="54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570"/>
      <c r="M45" s="543"/>
      <c r="N45" s="543"/>
      <c r="O45" s="543"/>
      <c r="P45" s="54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570"/>
      <c r="D46" s="570"/>
      <c r="E46" s="570"/>
      <c r="F46" s="570"/>
      <c r="G46" s="570"/>
      <c r="H46" s="570"/>
      <c r="I46" s="570"/>
      <c r="J46" s="570"/>
      <c r="K46" s="570"/>
      <c r="L46" s="570"/>
      <c r="M46" s="543"/>
      <c r="N46" s="543"/>
      <c r="O46" s="543"/>
      <c r="P46" s="54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70"/>
      <c r="D47" s="570"/>
      <c r="E47" s="570"/>
      <c r="F47" s="570"/>
      <c r="G47" s="570"/>
      <c r="H47" s="570"/>
      <c r="I47" s="570"/>
      <c r="J47" s="570"/>
      <c r="K47" s="570"/>
      <c r="L47" s="570"/>
      <c r="M47" s="543"/>
      <c r="N47" s="543"/>
      <c r="O47" s="543"/>
      <c r="P47" s="54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636"/>
      <c r="C48" s="636"/>
      <c r="D48" s="636"/>
      <c r="E48" s="636"/>
      <c r="F48" s="636"/>
      <c r="G48" s="636"/>
      <c r="H48" s="636"/>
      <c r="I48" s="636"/>
      <c r="J48" s="636"/>
      <c r="K48" s="636"/>
      <c r="L48" s="636"/>
      <c r="M48" s="543"/>
      <c r="N48" s="543"/>
      <c r="O48" s="543"/>
      <c r="P48" s="54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636"/>
      <c r="C49" s="636"/>
      <c r="D49" s="636"/>
      <c r="E49" s="636"/>
      <c r="F49" s="636"/>
      <c r="G49" s="636"/>
      <c r="H49" s="636"/>
      <c r="I49" s="636"/>
      <c r="J49" s="636"/>
      <c r="K49" s="636"/>
      <c r="L49" s="636"/>
      <c r="M49" s="543"/>
      <c r="N49" s="543"/>
      <c r="O49" s="543"/>
      <c r="P49" s="54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21"/>
      <c r="B50" s="545"/>
      <c r="C50" s="545"/>
      <c r="D50" s="545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O50" s="543"/>
      <c r="P50" s="54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21"/>
      <c r="B51" s="545"/>
      <c r="C51" s="545"/>
      <c r="D51" s="545"/>
      <c r="E51" s="570"/>
      <c r="F51" s="570"/>
      <c r="G51" s="570"/>
      <c r="H51" s="570"/>
      <c r="I51" s="570"/>
      <c r="J51" s="570"/>
      <c r="K51" s="570"/>
      <c r="L51" s="151"/>
      <c r="M51" s="543"/>
      <c r="N51" s="543"/>
      <c r="O51" s="543"/>
      <c r="P51" s="54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2"/>
      <c r="C64" s="582"/>
      <c r="D64" s="582"/>
      <c r="E64" s="582"/>
      <c r="F64" s="582"/>
      <c r="G64" s="582"/>
      <c r="H64" s="582"/>
      <c r="I64" s="582"/>
      <c r="J64" s="582"/>
      <c r="K64" s="582"/>
      <c r="L64" s="38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582"/>
      <c r="C65" s="582"/>
      <c r="D65" s="582"/>
      <c r="E65" s="582"/>
      <c r="F65" s="582"/>
      <c r="G65" s="582"/>
      <c r="H65" s="582"/>
      <c r="I65" s="582"/>
      <c r="J65" s="582"/>
      <c r="K65" s="582"/>
      <c r="L65" s="38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582"/>
      <c r="C66" s="582"/>
      <c r="D66" s="582"/>
      <c r="E66" s="582"/>
      <c r="F66" s="582"/>
      <c r="G66" s="582"/>
      <c r="H66" s="582"/>
      <c r="I66" s="582"/>
      <c r="J66" s="582"/>
      <c r="K66" s="582"/>
      <c r="L66" s="38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583"/>
      <c r="C67" s="583"/>
      <c r="D67" s="583"/>
      <c r="E67" s="583"/>
      <c r="F67" s="583"/>
      <c r="G67" s="583"/>
      <c r="H67" s="583"/>
      <c r="I67" s="583"/>
      <c r="J67" s="583"/>
      <c r="K67" s="583"/>
      <c r="L67" s="572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BN68" s="573"/>
      <c r="BO68" s="573"/>
      <c r="BP68" s="573"/>
      <c r="BQ68" s="573"/>
      <c r="BR68" s="573"/>
      <c r="BS68" s="573"/>
      <c r="BT68" s="573"/>
      <c r="BU68" s="573"/>
      <c r="BV68" s="573"/>
      <c r="BW68" s="573"/>
      <c r="BX68" s="573"/>
      <c r="BY68" s="573"/>
      <c r="BZ68" s="573"/>
      <c r="CA68" s="573"/>
      <c r="CB68" s="573"/>
      <c r="CC68" s="573"/>
      <c r="CD68" s="573"/>
      <c r="CE68" s="573"/>
      <c r="CF68" s="573"/>
      <c r="CG68" s="573"/>
      <c r="CH68" s="573"/>
      <c r="CI68" s="573"/>
      <c r="CJ68" s="573"/>
      <c r="CK68" s="573"/>
      <c r="CL68" s="573"/>
      <c r="CM68" s="573"/>
      <c r="CN68" s="573"/>
      <c r="CO68" s="573"/>
      <c r="CP68" s="573"/>
      <c r="CQ68" s="573"/>
      <c r="CR68" s="573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BN69" s="573"/>
      <c r="BO69" s="573"/>
      <c r="BP69" s="573"/>
      <c r="BQ69" s="573"/>
      <c r="BR69" s="573"/>
      <c r="BS69" s="573"/>
      <c r="BT69" s="573"/>
      <c r="BU69" s="573"/>
      <c r="BV69" s="573"/>
      <c r="BW69" s="573"/>
      <c r="BX69" s="573"/>
      <c r="BY69" s="573"/>
      <c r="BZ69" s="573"/>
      <c r="CA69" s="573"/>
      <c r="CB69" s="573"/>
      <c r="CC69" s="573"/>
      <c r="CD69" s="573"/>
      <c r="CE69" s="573"/>
      <c r="CF69" s="573"/>
      <c r="CG69" s="573"/>
      <c r="CH69" s="573"/>
      <c r="CI69" s="573"/>
      <c r="CJ69" s="573"/>
      <c r="CK69" s="573"/>
      <c r="CL69" s="573"/>
      <c r="CM69" s="573"/>
      <c r="CN69" s="573"/>
      <c r="CO69" s="573"/>
      <c r="CP69" s="573"/>
      <c r="CQ69" s="573"/>
      <c r="CR69" s="573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8"/>
      <c r="B70" s="368"/>
      <c r="C70" s="368"/>
      <c r="D70" s="368"/>
      <c r="E70" s="368"/>
      <c r="F70" s="368"/>
      <c r="G70" s="368"/>
      <c r="H70" s="368"/>
      <c r="I70" s="368"/>
      <c r="J70" s="368"/>
      <c r="K70" s="368"/>
      <c r="L70" s="372"/>
      <c r="BN70" s="573"/>
      <c r="BO70" s="573"/>
      <c r="BP70" s="573"/>
      <c r="BQ70" s="573"/>
      <c r="BR70" s="573"/>
      <c r="BS70" s="573"/>
      <c r="BT70" s="573"/>
      <c r="BU70" s="573"/>
      <c r="BV70" s="573"/>
      <c r="BW70" s="573"/>
      <c r="BX70" s="573"/>
      <c r="BY70" s="573"/>
      <c r="BZ70" s="573"/>
      <c r="CA70" s="573"/>
      <c r="CB70" s="573"/>
      <c r="CC70" s="573"/>
      <c r="CD70" s="573"/>
      <c r="CE70" s="573"/>
      <c r="CF70" s="573"/>
      <c r="CG70" s="573"/>
      <c r="CH70" s="573"/>
      <c r="CI70" s="573"/>
      <c r="CJ70" s="573"/>
      <c r="CK70" s="573"/>
      <c r="CL70" s="573"/>
      <c r="CM70" s="573"/>
      <c r="CN70" s="573"/>
      <c r="CO70" s="573"/>
      <c r="CP70" s="573"/>
      <c r="CQ70" s="573"/>
      <c r="CR70" s="573"/>
      <c r="CS70" s="573"/>
      <c r="CT70" s="573"/>
      <c r="CU70" s="573"/>
      <c r="CV70" s="573"/>
      <c r="CW70" s="573"/>
      <c r="CX70" s="573"/>
      <c r="CY70" s="573"/>
      <c r="CZ70" s="573"/>
      <c r="DA70" s="573"/>
      <c r="DB70" s="573"/>
      <c r="DC70" s="573"/>
      <c r="DD70" s="573"/>
      <c r="DE70" s="573"/>
      <c r="DF70" s="573"/>
      <c r="DG70" s="573"/>
      <c r="DH70" s="573"/>
      <c r="DI70" s="573"/>
      <c r="DJ70" s="573"/>
      <c r="DK70" s="573"/>
      <c r="DL70" s="573"/>
      <c r="DM70" s="573"/>
      <c r="DN70" s="573"/>
      <c r="DO70" s="573"/>
      <c r="DP70" s="573"/>
      <c r="DQ70" s="573"/>
      <c r="DR70" s="573"/>
      <c r="DS70" s="573"/>
      <c r="DT70" s="573"/>
      <c r="DU70" s="573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8"/>
      <c r="B71" s="368"/>
      <c r="C71" s="368"/>
      <c r="D71" s="368"/>
      <c r="E71" s="368"/>
      <c r="F71" s="368"/>
      <c r="G71" s="368"/>
      <c r="H71" s="368"/>
      <c r="I71" s="368"/>
      <c r="J71" s="368"/>
      <c r="K71" s="368"/>
      <c r="L71" s="372"/>
      <c r="BN71" s="573"/>
      <c r="BO71" s="573"/>
      <c r="BP71" s="573"/>
      <c r="BQ71" s="573"/>
      <c r="BR71" s="573"/>
      <c r="BS71" s="573"/>
      <c r="BT71" s="573"/>
      <c r="BU71" s="573"/>
      <c r="BV71" s="573"/>
      <c r="BW71" s="573"/>
      <c r="BX71" s="573"/>
      <c r="BY71" s="573"/>
      <c r="BZ71" s="573"/>
      <c r="CA71" s="573"/>
      <c r="CB71" s="573"/>
      <c r="CC71" s="573"/>
      <c r="CD71" s="573"/>
      <c r="CE71" s="573"/>
      <c r="CF71" s="573"/>
      <c r="CG71" s="573"/>
      <c r="CH71" s="573"/>
      <c r="CI71" s="573"/>
      <c r="CJ71" s="573"/>
      <c r="CK71" s="573"/>
      <c r="CL71" s="573"/>
      <c r="CM71" s="573"/>
      <c r="CN71" s="573"/>
      <c r="CO71" s="573"/>
      <c r="CP71" s="573"/>
      <c r="CQ71" s="573"/>
      <c r="CR71" s="573"/>
      <c r="CS71" s="573"/>
      <c r="CT71" s="573"/>
      <c r="CU71" s="573"/>
      <c r="CV71" s="573"/>
      <c r="CW71" s="573"/>
      <c r="CX71" s="573"/>
      <c r="CY71" s="573"/>
      <c r="CZ71" s="573"/>
      <c r="DA71" s="573"/>
      <c r="DB71" s="573"/>
      <c r="DC71" s="573"/>
      <c r="DD71" s="573"/>
      <c r="DE71" s="573"/>
      <c r="DF71" s="573"/>
      <c r="DG71" s="573"/>
      <c r="DH71" s="573"/>
      <c r="DI71" s="573"/>
      <c r="DJ71" s="573"/>
      <c r="DK71" s="573"/>
      <c r="DL71" s="573"/>
      <c r="DM71" s="573"/>
      <c r="DN71" s="573"/>
      <c r="DO71" s="573"/>
      <c r="DP71" s="573"/>
      <c r="DQ71" s="573"/>
      <c r="DR71" s="573"/>
      <c r="DS71" s="573"/>
      <c r="DT71" s="573"/>
      <c r="DU71" s="573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8"/>
      <c r="B72" s="368"/>
      <c r="C72" s="368"/>
      <c r="D72" s="368"/>
      <c r="E72" s="368"/>
      <c r="F72" s="368"/>
      <c r="G72" s="368"/>
      <c r="H72" s="368"/>
      <c r="I72" s="368"/>
      <c r="J72" s="368"/>
      <c r="K72" s="368"/>
      <c r="L72" s="372"/>
      <c r="BN72" s="573"/>
      <c r="BO72" s="573"/>
      <c r="BP72" s="573"/>
      <c r="BQ72" s="573"/>
      <c r="BR72" s="573"/>
      <c r="BS72" s="573"/>
      <c r="BT72" s="573"/>
      <c r="BU72" s="573"/>
      <c r="BV72" s="573"/>
      <c r="BW72" s="573"/>
      <c r="BX72" s="573"/>
      <c r="BY72" s="573"/>
      <c r="BZ72" s="573"/>
      <c r="CA72" s="573"/>
      <c r="CB72" s="573"/>
      <c r="CC72" s="573"/>
      <c r="CD72" s="573"/>
      <c r="CE72" s="573"/>
      <c r="CF72" s="573"/>
      <c r="CG72" s="573"/>
      <c r="CH72" s="573"/>
      <c r="CI72" s="573"/>
      <c r="CJ72" s="573"/>
      <c r="CK72" s="573"/>
      <c r="CL72" s="573"/>
      <c r="CM72" s="573"/>
      <c r="CN72" s="573"/>
      <c r="CO72" s="573"/>
      <c r="CP72" s="573"/>
      <c r="CQ72" s="573"/>
      <c r="CR72" s="573"/>
      <c r="CS72" s="573"/>
      <c r="CT72" s="573"/>
      <c r="CU72" s="573"/>
      <c r="CV72" s="573"/>
      <c r="CW72" s="573"/>
      <c r="CX72" s="573"/>
      <c r="CY72" s="573"/>
      <c r="CZ72" s="573"/>
      <c r="DA72" s="573"/>
      <c r="DB72" s="573"/>
      <c r="DC72" s="573"/>
      <c r="DD72" s="573"/>
      <c r="DE72" s="573"/>
      <c r="DF72" s="573"/>
      <c r="DG72" s="573"/>
      <c r="DH72" s="573"/>
      <c r="DI72" s="573"/>
      <c r="DJ72" s="573"/>
      <c r="DK72" s="573"/>
      <c r="DL72" s="573"/>
      <c r="DM72" s="573"/>
      <c r="DN72" s="573"/>
      <c r="DO72" s="573"/>
      <c r="DP72" s="573"/>
      <c r="DQ72" s="573"/>
      <c r="DR72" s="573"/>
      <c r="DS72" s="573"/>
      <c r="DT72" s="573"/>
      <c r="DU72" s="573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Y46" sqref="Y46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6" t="s">
        <v>333</v>
      </c>
      <c r="K2" s="1216"/>
      <c r="L2" s="1216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5.75" customHeight="1" x14ac:dyDescent="0.2">
      <c r="A3" s="1030" t="s">
        <v>334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72"/>
      <c r="B5" s="170"/>
      <c r="C5" s="376"/>
      <c r="D5" s="376"/>
      <c r="E5" s="170"/>
      <c r="F5" s="376"/>
      <c r="H5" s="1160" t="s">
        <v>704</v>
      </c>
      <c r="I5" s="1160"/>
      <c r="J5" s="1160"/>
      <c r="K5" s="1160"/>
      <c r="L5" s="1160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179"/>
      <c r="B6" s="1076" t="s">
        <v>0</v>
      </c>
      <c r="C6" s="1081" t="s">
        <v>155</v>
      </c>
      <c r="D6" s="1082"/>
      <c r="E6" s="1082"/>
      <c r="F6" s="1082"/>
      <c r="G6" s="1082"/>
      <c r="H6" s="1082"/>
      <c r="I6" s="1082"/>
      <c r="J6" s="1082"/>
      <c r="K6" s="1082"/>
      <c r="L6" s="1082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180"/>
      <c r="B7" s="1076"/>
      <c r="C7" s="1083" t="s">
        <v>45</v>
      </c>
      <c r="D7" s="1083" t="s">
        <v>46</v>
      </c>
      <c r="E7" s="1083" t="s">
        <v>47</v>
      </c>
      <c r="F7" s="1083" t="s">
        <v>48</v>
      </c>
      <c r="G7" s="1083" t="s">
        <v>49</v>
      </c>
      <c r="H7" s="1083" t="s">
        <v>50</v>
      </c>
      <c r="I7" s="1083" t="s">
        <v>51</v>
      </c>
      <c r="J7" s="1083" t="s">
        <v>52</v>
      </c>
      <c r="K7" s="1083" t="s">
        <v>53</v>
      </c>
      <c r="L7" s="1175" t="s">
        <v>55</v>
      </c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180"/>
      <c r="B8" s="1076"/>
      <c r="C8" s="1076"/>
      <c r="D8" s="1076"/>
      <c r="E8" s="1076"/>
      <c r="F8" s="1076"/>
      <c r="G8" s="1076"/>
      <c r="H8" s="1076"/>
      <c r="I8" s="1076"/>
      <c r="J8" s="1076"/>
      <c r="K8" s="1076"/>
      <c r="L8" s="1175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180"/>
      <c r="B9" s="1076"/>
      <c r="C9" s="1076"/>
      <c r="D9" s="1076"/>
      <c r="E9" s="1076"/>
      <c r="F9" s="1076"/>
      <c r="G9" s="1076"/>
      <c r="H9" s="1076"/>
      <c r="I9" s="1076"/>
      <c r="J9" s="1076"/>
      <c r="K9" s="1076"/>
      <c r="L9" s="1175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181"/>
      <c r="B10" s="1076"/>
      <c r="C10" s="1076"/>
      <c r="D10" s="1076"/>
      <c r="E10" s="1076"/>
      <c r="F10" s="1076"/>
      <c r="G10" s="1076"/>
      <c r="H10" s="1076"/>
      <c r="I10" s="1076"/>
      <c r="J10" s="1076"/>
      <c r="K10" s="1076"/>
      <c r="L10" s="1176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81" t="s">
        <v>263</v>
      </c>
      <c r="B12" s="386">
        <v>3239.89</v>
      </c>
      <c r="C12" s="383">
        <v>1013.97</v>
      </c>
      <c r="D12" s="383">
        <v>1261.8699999999999</v>
      </c>
      <c r="E12" s="383">
        <v>2181</v>
      </c>
      <c r="F12" s="383">
        <v>2905.9</v>
      </c>
      <c r="G12" s="383">
        <v>2419.16</v>
      </c>
      <c r="H12" s="383">
        <v>3625.67</v>
      </c>
      <c r="I12" s="383">
        <v>4283.6000000000004</v>
      </c>
      <c r="J12" s="383">
        <v>2942.22</v>
      </c>
      <c r="K12" s="383">
        <v>6057.5</v>
      </c>
      <c r="L12" s="383">
        <v>5793.2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264</v>
      </c>
      <c r="B13" s="386">
        <v>284.98</v>
      </c>
      <c r="C13" s="383" t="s">
        <v>171</v>
      </c>
      <c r="D13" s="383">
        <v>111.98</v>
      </c>
      <c r="E13" s="383" t="s">
        <v>171</v>
      </c>
      <c r="F13" s="383">
        <v>120.99</v>
      </c>
      <c r="G13" s="383" t="s">
        <v>171</v>
      </c>
      <c r="H13" s="383">
        <v>53.47</v>
      </c>
      <c r="I13" s="383">
        <v>237.28</v>
      </c>
      <c r="J13" s="383">
        <v>395.42</v>
      </c>
      <c r="K13" s="383">
        <v>462.05</v>
      </c>
      <c r="L13" s="383">
        <v>1495.48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8" t="s">
        <v>265</v>
      </c>
      <c r="B14" s="386">
        <v>125.86</v>
      </c>
      <c r="C14" s="383">
        <v>65.900000000000006</v>
      </c>
      <c r="D14" s="383">
        <v>139.19999999999999</v>
      </c>
      <c r="E14" s="383">
        <v>46.69</v>
      </c>
      <c r="F14" s="383">
        <v>63.45</v>
      </c>
      <c r="G14" s="383">
        <v>1.58</v>
      </c>
      <c r="H14" s="383">
        <v>139.47</v>
      </c>
      <c r="I14" s="383">
        <v>10.69</v>
      </c>
      <c r="J14" s="383">
        <v>356.56</v>
      </c>
      <c r="K14" s="383">
        <v>76.569999999999993</v>
      </c>
      <c r="L14" s="383">
        <v>357.29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9" t="s">
        <v>266</v>
      </c>
      <c r="B15" s="606">
        <v>31.52</v>
      </c>
      <c r="C15" s="385">
        <v>25.9</v>
      </c>
      <c r="D15" s="385">
        <v>32.020000000000003</v>
      </c>
      <c r="E15" s="385">
        <v>7.6</v>
      </c>
      <c r="F15" s="385">
        <v>44.39</v>
      </c>
      <c r="G15" s="385">
        <v>46.27</v>
      </c>
      <c r="H15" s="385">
        <v>13.19</v>
      </c>
      <c r="I15" s="385">
        <v>18.75</v>
      </c>
      <c r="J15" s="385">
        <v>90.85</v>
      </c>
      <c r="K15" s="385">
        <v>20.3</v>
      </c>
      <c r="L15" s="385">
        <v>15.54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267</v>
      </c>
      <c r="B16" s="386">
        <v>1269.6500000000001</v>
      </c>
      <c r="C16" s="383">
        <v>1227.8499999999999</v>
      </c>
      <c r="D16" s="383">
        <v>1341.6</v>
      </c>
      <c r="E16" s="383">
        <v>1056.69</v>
      </c>
      <c r="F16" s="383">
        <v>1477.26</v>
      </c>
      <c r="G16" s="383">
        <v>1256.72</v>
      </c>
      <c r="H16" s="383">
        <v>878.9</v>
      </c>
      <c r="I16" s="383">
        <v>1288.28</v>
      </c>
      <c r="J16" s="383">
        <v>1537.02</v>
      </c>
      <c r="K16" s="383">
        <v>1000.33</v>
      </c>
      <c r="L16" s="383">
        <v>1646.79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81" t="s">
        <v>268</v>
      </c>
      <c r="B17" s="386">
        <v>20.38</v>
      </c>
      <c r="C17" s="383" t="s">
        <v>171</v>
      </c>
      <c r="D17" s="383">
        <v>1</v>
      </c>
      <c r="E17" s="383">
        <v>25.6</v>
      </c>
      <c r="F17" s="383" t="s">
        <v>171</v>
      </c>
      <c r="G17" s="383">
        <v>11.8</v>
      </c>
      <c r="H17" s="383">
        <v>77.14</v>
      </c>
      <c r="I17" s="383">
        <v>36</v>
      </c>
      <c r="J17" s="383" t="s">
        <v>171</v>
      </c>
      <c r="K17" s="383" t="s">
        <v>171</v>
      </c>
      <c r="L17" s="383">
        <v>52.75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81" t="s">
        <v>269</v>
      </c>
      <c r="B18" s="379">
        <v>189.27</v>
      </c>
      <c r="C18" s="379">
        <v>113.75</v>
      </c>
      <c r="D18" s="379">
        <v>171</v>
      </c>
      <c r="E18" s="379">
        <v>432.16</v>
      </c>
      <c r="F18" s="379">
        <v>136.63000000000002</v>
      </c>
      <c r="G18" s="379">
        <v>127.23</v>
      </c>
      <c r="H18" s="379">
        <v>162.71</v>
      </c>
      <c r="I18" s="379">
        <v>331.67999999999995</v>
      </c>
      <c r="J18" s="379">
        <v>57.75</v>
      </c>
      <c r="K18" s="379">
        <v>103.97</v>
      </c>
      <c r="L18" s="379">
        <v>264</v>
      </c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270</v>
      </c>
      <c r="B20" s="386">
        <v>8.35</v>
      </c>
      <c r="C20" s="383">
        <v>36.67</v>
      </c>
      <c r="D20" s="383" t="s">
        <v>171</v>
      </c>
      <c r="E20" s="383">
        <v>42.39</v>
      </c>
      <c r="F20" s="383" t="s">
        <v>171</v>
      </c>
      <c r="G20" s="383" t="s">
        <v>171</v>
      </c>
      <c r="H20" s="383" t="s">
        <v>171</v>
      </c>
      <c r="I20" s="383" t="s">
        <v>171</v>
      </c>
      <c r="J20" s="383">
        <v>4.7</v>
      </c>
      <c r="K20" s="383" t="s">
        <v>171</v>
      </c>
      <c r="L20" s="383" t="s">
        <v>171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51" t="s">
        <v>271</v>
      </c>
      <c r="B21" s="386">
        <v>6.98</v>
      </c>
      <c r="C21" s="383" t="s">
        <v>171</v>
      </c>
      <c r="D21" s="383">
        <v>5.0999999999999996</v>
      </c>
      <c r="E21" s="383" t="s">
        <v>171</v>
      </c>
      <c r="F21" s="383" t="s">
        <v>171</v>
      </c>
      <c r="G21" s="383" t="s">
        <v>171</v>
      </c>
      <c r="H21" s="383" t="s">
        <v>171</v>
      </c>
      <c r="I21" s="383">
        <v>65.64</v>
      </c>
      <c r="J21" s="383" t="s">
        <v>171</v>
      </c>
      <c r="K21" s="383" t="s">
        <v>171</v>
      </c>
      <c r="L21" s="383" t="s">
        <v>171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272</v>
      </c>
      <c r="B22" s="386">
        <v>141.94</v>
      </c>
      <c r="C22" s="383">
        <v>74.569999999999993</v>
      </c>
      <c r="D22" s="383">
        <v>159.55000000000001</v>
      </c>
      <c r="E22" s="383">
        <v>364.54</v>
      </c>
      <c r="F22" s="383">
        <v>130.58000000000001</v>
      </c>
      <c r="G22" s="383">
        <v>124.98</v>
      </c>
      <c r="H22" s="383">
        <v>146.06</v>
      </c>
      <c r="I22" s="383">
        <v>167.94</v>
      </c>
      <c r="J22" s="383">
        <v>8.93</v>
      </c>
      <c r="K22" s="383">
        <v>28.25</v>
      </c>
      <c r="L22" s="383">
        <v>219.52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273</v>
      </c>
      <c r="B23" s="386">
        <v>1.67</v>
      </c>
      <c r="C23" s="383">
        <v>2.5099999999999998</v>
      </c>
      <c r="D23" s="383">
        <v>6.35</v>
      </c>
      <c r="E23" s="607">
        <v>7.76</v>
      </c>
      <c r="F23" s="383" t="s">
        <v>171</v>
      </c>
      <c r="G23" s="383" t="s">
        <v>171</v>
      </c>
      <c r="H23" s="383" t="s">
        <v>171</v>
      </c>
      <c r="I23" s="607" t="s">
        <v>171</v>
      </c>
      <c r="J23" s="607" t="s">
        <v>171</v>
      </c>
      <c r="K23" s="607" t="s">
        <v>171</v>
      </c>
      <c r="L23" s="607" t="s">
        <v>171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52" t="s">
        <v>274</v>
      </c>
      <c r="B24" s="606">
        <v>30.330000000000002</v>
      </c>
      <c r="C24" s="385" t="s">
        <v>171</v>
      </c>
      <c r="D24" s="385" t="s">
        <v>171</v>
      </c>
      <c r="E24" s="385">
        <v>17.470000000000002</v>
      </c>
      <c r="F24" s="385">
        <v>6.05</v>
      </c>
      <c r="G24" s="385">
        <v>2.25</v>
      </c>
      <c r="H24" s="385">
        <v>16.649999999999999</v>
      </c>
      <c r="I24" s="385">
        <v>98.1</v>
      </c>
      <c r="J24" s="385">
        <v>44.12</v>
      </c>
      <c r="K24" s="385">
        <v>75.72</v>
      </c>
      <c r="L24" s="385">
        <v>44.48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81" t="s">
        <v>275</v>
      </c>
      <c r="B25" s="386">
        <v>165.8</v>
      </c>
      <c r="C25" s="383">
        <v>107.71</v>
      </c>
      <c r="D25" s="383">
        <v>118.2</v>
      </c>
      <c r="E25" s="383">
        <v>106.68</v>
      </c>
      <c r="F25" s="383">
        <v>233.82</v>
      </c>
      <c r="G25" s="383">
        <v>277.02999999999997</v>
      </c>
      <c r="H25" s="383">
        <v>109.14</v>
      </c>
      <c r="I25" s="383">
        <v>154.36000000000001</v>
      </c>
      <c r="J25" s="383">
        <v>99.28</v>
      </c>
      <c r="K25" s="383">
        <v>192.12</v>
      </c>
      <c r="L25" s="383">
        <v>266.20999999999998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276</v>
      </c>
      <c r="B26" s="386">
        <v>4.5599999999999996</v>
      </c>
      <c r="C26" s="383">
        <v>2.57</v>
      </c>
      <c r="D26" s="383" t="s">
        <v>171</v>
      </c>
      <c r="E26" s="383" t="s">
        <v>171</v>
      </c>
      <c r="F26" s="383" t="s">
        <v>171</v>
      </c>
      <c r="G26" s="383" t="s">
        <v>171</v>
      </c>
      <c r="H26" s="383" t="s">
        <v>171</v>
      </c>
      <c r="I26" s="383" t="s">
        <v>171</v>
      </c>
      <c r="J26" s="383" t="s">
        <v>171</v>
      </c>
      <c r="K26" s="383">
        <v>42.62</v>
      </c>
      <c r="L26" s="383" t="s">
        <v>171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81" t="s">
        <v>277</v>
      </c>
      <c r="B27" s="386">
        <v>48.62</v>
      </c>
      <c r="C27" s="383">
        <v>47.27</v>
      </c>
      <c r="D27" s="383">
        <v>47.27</v>
      </c>
      <c r="E27" s="383">
        <v>57.23</v>
      </c>
      <c r="F27" s="383">
        <v>47.27</v>
      </c>
      <c r="G27" s="383">
        <v>50.99</v>
      </c>
      <c r="H27" s="383">
        <v>47.27</v>
      </c>
      <c r="I27" s="383">
        <v>47.27</v>
      </c>
      <c r="J27" s="383">
        <v>47.27</v>
      </c>
      <c r="K27" s="383">
        <v>47.27</v>
      </c>
      <c r="L27" s="383">
        <v>47.27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43" t="s">
        <v>278</v>
      </c>
      <c r="B28" s="391">
        <v>5380.5300000000007</v>
      </c>
      <c r="C28" s="391">
        <v>2604.92</v>
      </c>
      <c r="D28" s="391">
        <v>3224.14</v>
      </c>
      <c r="E28" s="391">
        <v>3913.6499999999996</v>
      </c>
      <c r="F28" s="391">
        <v>5029.71</v>
      </c>
      <c r="G28" s="391">
        <v>4190.78</v>
      </c>
      <c r="H28" s="391">
        <v>5106.9600000000009</v>
      </c>
      <c r="I28" s="391">
        <v>6407.91</v>
      </c>
      <c r="J28" s="391">
        <v>5526.37</v>
      </c>
      <c r="K28" s="391">
        <v>8002.7300000000005</v>
      </c>
      <c r="L28" s="391">
        <v>9938.5300000000007</v>
      </c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153</v>
      </c>
      <c r="B29" s="611">
        <v>2.14</v>
      </c>
      <c r="C29" s="611">
        <v>2.04</v>
      </c>
      <c r="D29" s="611">
        <v>2.02</v>
      </c>
      <c r="E29" s="611">
        <v>2.19</v>
      </c>
      <c r="F29" s="611">
        <v>2.57</v>
      </c>
      <c r="G29" s="611">
        <v>1.97</v>
      </c>
      <c r="H29" s="611">
        <v>2.19</v>
      </c>
      <c r="I29" s="611">
        <v>2.44</v>
      </c>
      <c r="J29" s="611">
        <v>1.8</v>
      </c>
      <c r="K29" s="611">
        <v>2.19</v>
      </c>
      <c r="L29" s="611">
        <v>1.96</v>
      </c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20"/>
      <c r="B43" s="1299"/>
      <c r="C43" s="1299"/>
      <c r="D43" s="1299"/>
      <c r="E43" s="1299"/>
      <c r="F43" s="1299"/>
      <c r="G43" s="1299"/>
      <c r="H43" s="1299"/>
      <c r="I43" s="1299"/>
      <c r="J43" s="1299"/>
      <c r="K43" s="1299"/>
      <c r="L43" s="1300"/>
      <c r="M43" s="543"/>
      <c r="N43" s="54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68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68"/>
      <c r="B45" s="570"/>
      <c r="C45" s="570"/>
      <c r="D45" s="570"/>
      <c r="E45" s="570"/>
      <c r="F45" s="570"/>
      <c r="G45" s="570"/>
      <c r="H45" s="570"/>
      <c r="I45" s="570"/>
      <c r="J45" s="570"/>
      <c r="K45" s="570"/>
      <c r="L45" s="151"/>
      <c r="M45" s="543"/>
      <c r="N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68"/>
      <c r="B46" s="570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543"/>
      <c r="N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68"/>
      <c r="B47" s="570"/>
      <c r="C47" s="636"/>
      <c r="D47" s="636"/>
      <c r="E47" s="636"/>
      <c r="F47" s="636"/>
      <c r="G47" s="636"/>
      <c r="H47" s="636"/>
      <c r="I47" s="636"/>
      <c r="J47" s="636"/>
      <c r="K47" s="636"/>
      <c r="L47" s="636"/>
      <c r="M47" s="543"/>
      <c r="N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68"/>
      <c r="B48" s="570"/>
      <c r="C48" s="543"/>
      <c r="D48" s="570"/>
      <c r="E48" s="570"/>
      <c r="F48" s="570"/>
      <c r="G48" s="570"/>
      <c r="H48" s="570"/>
      <c r="I48" s="570"/>
      <c r="J48" s="570"/>
      <c r="K48" s="570"/>
      <c r="L48" s="151"/>
      <c r="M48" s="543"/>
      <c r="N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68"/>
      <c r="B49" s="570"/>
      <c r="C49" s="543"/>
      <c r="D49" s="570"/>
      <c r="E49" s="570"/>
      <c r="F49" s="570"/>
      <c r="G49" s="570"/>
      <c r="H49" s="570"/>
      <c r="I49" s="570"/>
      <c r="J49" s="570"/>
      <c r="K49" s="570"/>
      <c r="L49" s="151"/>
      <c r="M49" s="543"/>
      <c r="N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70"/>
      <c r="C50" s="570"/>
      <c r="D50" s="570"/>
      <c r="E50" s="570"/>
      <c r="F50" s="570"/>
      <c r="G50" s="570"/>
      <c r="H50" s="570"/>
      <c r="I50" s="570"/>
      <c r="J50" s="570"/>
      <c r="K50" s="570"/>
      <c r="L50" s="151"/>
      <c r="M50" s="543"/>
      <c r="N50" s="54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70"/>
      <c r="C51" s="570"/>
      <c r="D51" s="570"/>
      <c r="E51" s="570"/>
      <c r="F51" s="570"/>
      <c r="G51" s="570"/>
      <c r="H51" s="570"/>
      <c r="I51" s="570"/>
      <c r="J51" s="570"/>
      <c r="K51" s="570"/>
      <c r="L51" s="151"/>
      <c r="M51" s="543"/>
      <c r="N51" s="54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70"/>
      <c r="C52" s="570"/>
      <c r="D52" s="570"/>
      <c r="E52" s="570"/>
      <c r="F52" s="570"/>
      <c r="G52" s="570"/>
      <c r="H52" s="570"/>
      <c r="I52" s="570"/>
      <c r="J52" s="570"/>
      <c r="K52" s="570"/>
      <c r="L52" s="151"/>
      <c r="M52" s="543"/>
      <c r="N52" s="54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2"/>
      <c r="C63" s="582"/>
      <c r="D63" s="582"/>
      <c r="E63" s="582"/>
      <c r="F63" s="582"/>
      <c r="G63" s="582"/>
      <c r="H63" s="582"/>
      <c r="I63" s="582"/>
      <c r="J63" s="582"/>
      <c r="K63" s="582"/>
      <c r="L63" s="38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583"/>
      <c r="C64" s="583"/>
      <c r="D64" s="583"/>
      <c r="E64" s="583"/>
      <c r="F64" s="583"/>
      <c r="G64" s="583"/>
      <c r="H64" s="583"/>
      <c r="I64" s="583"/>
      <c r="J64" s="583"/>
      <c r="K64" s="583"/>
      <c r="L64" s="5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8"/>
      <c r="B69" s="368"/>
      <c r="C69" s="368"/>
      <c r="D69" s="368"/>
      <c r="E69" s="368"/>
      <c r="F69" s="368"/>
      <c r="G69" s="368"/>
      <c r="H69" s="368"/>
      <c r="I69" s="368"/>
      <c r="J69" s="368"/>
      <c r="K69" s="368"/>
      <c r="L69" s="372"/>
      <c r="CS69" s="573"/>
      <c r="CT69" s="573"/>
      <c r="CU69" s="573"/>
      <c r="CV69" s="573"/>
      <c r="CW69" s="573"/>
      <c r="CX69" s="573"/>
      <c r="CY69" s="573"/>
      <c r="CZ69" s="573"/>
      <c r="DA69" s="573"/>
      <c r="DB69" s="573"/>
      <c r="DC69" s="573"/>
      <c r="DD69" s="573"/>
      <c r="DE69" s="573"/>
      <c r="DF69" s="573"/>
      <c r="DG69" s="573"/>
      <c r="DH69" s="573"/>
      <c r="DI69" s="573"/>
      <c r="DJ69" s="573"/>
      <c r="DK69" s="573"/>
      <c r="DL69" s="573"/>
      <c r="DM69" s="573"/>
      <c r="DN69" s="573"/>
      <c r="DO69" s="573"/>
      <c r="DP69" s="573"/>
      <c r="DQ69" s="573"/>
      <c r="DR69" s="573"/>
      <c r="DS69" s="573"/>
      <c r="DT69" s="573"/>
      <c r="DU69" s="573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zoomScaleNormal="100" zoomScaleSheetLayoutView="100" workbookViewId="0">
      <selection activeCell="V54" sqref="V54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6" t="s">
        <v>761</v>
      </c>
      <c r="B1" s="368"/>
      <c r="C1" s="368"/>
      <c r="D1" s="368"/>
      <c r="E1" s="368"/>
      <c r="F1" s="368"/>
      <c r="G1" s="368"/>
      <c r="H1" s="368"/>
      <c r="I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70"/>
      <c r="DD1" s="368"/>
      <c r="DE1" s="370"/>
      <c r="DF1" s="368"/>
      <c r="DG1" s="370"/>
      <c r="DH1" s="368"/>
      <c r="DI1" s="368"/>
      <c r="DJ1" s="368"/>
      <c r="DK1" s="370"/>
      <c r="DL1" s="368"/>
      <c r="DM1" s="370"/>
      <c r="DN1" s="368"/>
      <c r="DO1" s="370"/>
      <c r="DP1" s="368"/>
      <c r="DQ1" s="368"/>
      <c r="DR1" s="368"/>
      <c r="DS1" s="368"/>
      <c r="DT1" s="368"/>
      <c r="DU1" s="368"/>
    </row>
    <row r="2" spans="1:17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6" t="s">
        <v>335</v>
      </c>
      <c r="K2" s="1216"/>
      <c r="L2" s="1216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70"/>
      <c r="DD2" s="368"/>
      <c r="DE2" s="370"/>
      <c r="DF2" s="368"/>
      <c r="DG2" s="370"/>
      <c r="DH2" s="368"/>
      <c r="DI2" s="368"/>
      <c r="DJ2" s="368"/>
      <c r="DK2" s="370"/>
      <c r="DL2" s="368"/>
      <c r="DM2" s="370"/>
      <c r="DN2" s="368"/>
      <c r="DO2" s="370"/>
      <c r="DP2" s="368"/>
      <c r="DQ2" s="368"/>
      <c r="DR2" s="368"/>
      <c r="DS2" s="368"/>
      <c r="DT2" s="368"/>
      <c r="DU2" s="368"/>
    </row>
    <row r="3" spans="1:173" ht="71.25" customHeight="1" x14ac:dyDescent="0.2">
      <c r="A3" s="1030" t="s">
        <v>336</v>
      </c>
      <c r="B3" s="1030"/>
      <c r="C3" s="1030"/>
      <c r="D3" s="1030"/>
      <c r="E3" s="1030"/>
      <c r="F3" s="1030"/>
      <c r="G3" s="1030"/>
      <c r="H3" s="1030"/>
      <c r="I3" s="1030"/>
      <c r="J3" s="1030"/>
      <c r="K3" s="1030"/>
      <c r="L3" s="1030"/>
      <c r="CS3" s="370"/>
      <c r="CT3" s="368"/>
      <c r="CU3" s="370"/>
      <c r="CV3" s="368"/>
      <c r="CW3" s="370"/>
      <c r="CX3" s="368"/>
      <c r="CY3" s="370"/>
      <c r="CZ3" s="368"/>
      <c r="DA3" s="370"/>
      <c r="DB3" s="368"/>
      <c r="DC3" s="370"/>
      <c r="DD3" s="368"/>
      <c r="DE3" s="370"/>
      <c r="DF3" s="368"/>
      <c r="DG3" s="370"/>
      <c r="DH3" s="368"/>
      <c r="DI3" s="368"/>
      <c r="DJ3" s="368"/>
      <c r="DK3" s="370"/>
      <c r="DL3" s="368"/>
      <c r="DM3" s="370"/>
      <c r="DN3" s="368"/>
      <c r="DO3" s="370"/>
      <c r="DP3" s="368"/>
      <c r="DQ3" s="368"/>
      <c r="DR3" s="368"/>
      <c r="DS3" s="368"/>
      <c r="DT3" s="368"/>
      <c r="DU3" s="368"/>
    </row>
    <row r="4" spans="1:173" ht="30.75" customHeight="1" x14ac:dyDescent="0.2">
      <c r="A4" s="372"/>
      <c r="B4" s="170"/>
      <c r="C4" s="376"/>
      <c r="D4" s="376"/>
      <c r="E4" s="170"/>
      <c r="F4" s="376"/>
      <c r="G4" s="1024" t="s">
        <v>337</v>
      </c>
      <c r="H4" s="1024"/>
      <c r="I4" s="1024"/>
      <c r="J4" s="1024"/>
      <c r="K4" s="1024"/>
      <c r="L4" s="1024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573"/>
      <c r="DQ4" s="573"/>
      <c r="DR4" s="573"/>
      <c r="DS4" s="573"/>
      <c r="DT4" s="573"/>
      <c r="DU4" s="573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179"/>
      <c r="B5" s="1076" t="s">
        <v>0</v>
      </c>
      <c r="C5" s="1081" t="s">
        <v>155</v>
      </c>
      <c r="D5" s="1082"/>
      <c r="E5" s="1082"/>
      <c r="F5" s="1082"/>
      <c r="G5" s="1082"/>
      <c r="H5" s="1082"/>
      <c r="I5" s="1082"/>
      <c r="J5" s="1082"/>
      <c r="K5" s="1082"/>
      <c r="L5" s="1082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573"/>
      <c r="DQ5" s="573"/>
      <c r="DR5" s="573"/>
      <c r="DS5" s="573"/>
      <c r="DT5" s="573"/>
      <c r="DU5" s="573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180"/>
      <c r="B6" s="1076"/>
      <c r="C6" s="1083" t="s">
        <v>45</v>
      </c>
      <c r="D6" s="1083" t="s">
        <v>46</v>
      </c>
      <c r="E6" s="1083" t="s">
        <v>47</v>
      </c>
      <c r="F6" s="1083" t="s">
        <v>48</v>
      </c>
      <c r="G6" s="1083" t="s">
        <v>49</v>
      </c>
      <c r="H6" s="1083" t="s">
        <v>50</v>
      </c>
      <c r="I6" s="1083" t="s">
        <v>51</v>
      </c>
      <c r="J6" s="1083" t="s">
        <v>52</v>
      </c>
      <c r="K6" s="1083" t="s">
        <v>53</v>
      </c>
      <c r="L6" s="1175" t="s">
        <v>55</v>
      </c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573"/>
      <c r="DQ6" s="573"/>
      <c r="DR6" s="573"/>
      <c r="DS6" s="573"/>
      <c r="DT6" s="573"/>
      <c r="DU6" s="573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180"/>
      <c r="B7" s="1076"/>
      <c r="C7" s="1076"/>
      <c r="D7" s="1076"/>
      <c r="E7" s="1076"/>
      <c r="F7" s="1076"/>
      <c r="G7" s="1076"/>
      <c r="H7" s="1076"/>
      <c r="I7" s="1076"/>
      <c r="J7" s="1076"/>
      <c r="K7" s="1076"/>
      <c r="L7" s="1175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573"/>
      <c r="DQ7" s="573"/>
      <c r="DR7" s="573"/>
      <c r="DS7" s="573"/>
      <c r="DT7" s="573"/>
      <c r="DU7" s="573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180"/>
      <c r="B8" s="1076"/>
      <c r="C8" s="1076"/>
      <c r="D8" s="1076"/>
      <c r="E8" s="1076"/>
      <c r="F8" s="1076"/>
      <c r="G8" s="1076"/>
      <c r="H8" s="1076"/>
      <c r="I8" s="1076"/>
      <c r="J8" s="1076"/>
      <c r="K8" s="1076"/>
      <c r="L8" s="1175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573"/>
      <c r="DQ8" s="573"/>
      <c r="DR8" s="573"/>
      <c r="DS8" s="573"/>
      <c r="DT8" s="573"/>
      <c r="DU8" s="573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181"/>
      <c r="B9" s="1076"/>
      <c r="C9" s="1076"/>
      <c r="D9" s="1076"/>
      <c r="E9" s="1076"/>
      <c r="F9" s="1076"/>
      <c r="G9" s="1076"/>
      <c r="H9" s="1076"/>
      <c r="I9" s="1076"/>
      <c r="J9" s="1076"/>
      <c r="K9" s="1076"/>
      <c r="L9" s="1176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573"/>
      <c r="DQ9" s="573"/>
      <c r="DR9" s="573"/>
      <c r="DS9" s="573"/>
      <c r="DT9" s="573"/>
      <c r="DU9" s="573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P10" s="543"/>
      <c r="Q10" s="543"/>
      <c r="R10" s="543"/>
      <c r="S10" s="543"/>
      <c r="T10" s="543"/>
      <c r="U10" s="543"/>
      <c r="V10" s="543"/>
      <c r="W10" s="543"/>
      <c r="X10" s="543"/>
      <c r="Y10" s="543"/>
      <c r="Z10" s="54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573"/>
      <c r="DQ10" s="573"/>
      <c r="DR10" s="573"/>
      <c r="DS10" s="573"/>
      <c r="DT10" s="573"/>
      <c r="DU10" s="573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81" t="s">
        <v>263</v>
      </c>
      <c r="B11" s="409">
        <v>60.2</v>
      </c>
      <c r="C11" s="406">
        <v>39</v>
      </c>
      <c r="D11" s="406">
        <v>39.1</v>
      </c>
      <c r="E11" s="406">
        <v>55.7</v>
      </c>
      <c r="F11" s="406">
        <v>57.8</v>
      </c>
      <c r="G11" s="406">
        <v>57.800000000000004</v>
      </c>
      <c r="H11" s="406">
        <v>71</v>
      </c>
      <c r="I11" s="406">
        <v>66.8</v>
      </c>
      <c r="J11" s="406">
        <v>53.2</v>
      </c>
      <c r="K11" s="406">
        <v>75.599999999999994</v>
      </c>
      <c r="L11" s="406">
        <v>58.2</v>
      </c>
      <c r="P11" s="543"/>
      <c r="Q11" s="543"/>
      <c r="R11" s="543"/>
      <c r="S11" s="543"/>
      <c r="T11" s="543"/>
      <c r="U11" s="543"/>
      <c r="V11" s="543"/>
      <c r="W11" s="543"/>
      <c r="X11" s="543"/>
      <c r="Y11" s="543"/>
      <c r="Z11" s="54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573"/>
      <c r="DQ11" s="573"/>
      <c r="DR11" s="573"/>
      <c r="DS11" s="573"/>
      <c r="DT11" s="573"/>
      <c r="DU11" s="573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8" t="s">
        <v>264</v>
      </c>
      <c r="B12" s="409">
        <v>5.3</v>
      </c>
      <c r="C12" s="406" t="s">
        <v>171</v>
      </c>
      <c r="D12" s="406">
        <v>3.5</v>
      </c>
      <c r="E12" s="406" t="s">
        <v>171</v>
      </c>
      <c r="F12" s="406">
        <v>2.4</v>
      </c>
      <c r="G12" s="406" t="s">
        <v>171</v>
      </c>
      <c r="H12" s="406">
        <v>1.1000000000000001</v>
      </c>
      <c r="I12" s="406">
        <v>3.7</v>
      </c>
      <c r="J12" s="406">
        <v>7.2</v>
      </c>
      <c r="K12" s="406">
        <v>5.8</v>
      </c>
      <c r="L12" s="406">
        <v>15</v>
      </c>
      <c r="P12" s="543"/>
      <c r="Q12" s="543"/>
      <c r="R12" s="543"/>
      <c r="S12" s="543"/>
      <c r="T12" s="543"/>
      <c r="U12" s="543"/>
      <c r="V12" s="543"/>
      <c r="W12" s="543"/>
      <c r="X12" s="543"/>
      <c r="Y12" s="543"/>
      <c r="Z12" s="54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573"/>
      <c r="DQ12" s="573"/>
      <c r="DR12" s="573"/>
      <c r="DS12" s="573"/>
      <c r="DT12" s="573"/>
      <c r="DU12" s="573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8" t="s">
        <v>265</v>
      </c>
      <c r="B13" s="409">
        <v>2.2999999999999998</v>
      </c>
      <c r="C13" s="406">
        <v>2.5</v>
      </c>
      <c r="D13" s="406">
        <v>4.3</v>
      </c>
      <c r="E13" s="406">
        <v>1.1000000000000001</v>
      </c>
      <c r="F13" s="406">
        <v>1.3</v>
      </c>
      <c r="G13" s="406">
        <v>0</v>
      </c>
      <c r="H13" s="406">
        <v>2.7</v>
      </c>
      <c r="I13" s="406">
        <v>0.2</v>
      </c>
      <c r="J13" s="406">
        <v>6.5</v>
      </c>
      <c r="K13" s="406">
        <v>1</v>
      </c>
      <c r="L13" s="406">
        <v>3.6</v>
      </c>
      <c r="P13" s="543"/>
      <c r="Q13" s="543"/>
      <c r="R13" s="543"/>
      <c r="S13" s="543"/>
      <c r="T13" s="543"/>
      <c r="U13" s="543"/>
      <c r="V13" s="543"/>
      <c r="W13" s="543"/>
      <c r="X13" s="543"/>
      <c r="Y13" s="543"/>
      <c r="Z13" s="54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573"/>
      <c r="DQ13" s="573"/>
      <c r="DR13" s="573"/>
      <c r="DS13" s="573"/>
      <c r="DT13" s="573"/>
      <c r="DU13" s="573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9" t="s">
        <v>266</v>
      </c>
      <c r="B14" s="613">
        <v>0.6</v>
      </c>
      <c r="C14" s="408">
        <v>1</v>
      </c>
      <c r="D14" s="408">
        <v>1</v>
      </c>
      <c r="E14" s="408">
        <v>0.2</v>
      </c>
      <c r="F14" s="408">
        <v>0.9</v>
      </c>
      <c r="G14" s="408">
        <v>1.1000000000000001</v>
      </c>
      <c r="H14" s="408">
        <v>0.3</v>
      </c>
      <c r="I14" s="408">
        <v>0.3</v>
      </c>
      <c r="J14" s="408">
        <v>1.6</v>
      </c>
      <c r="K14" s="408">
        <v>0.3</v>
      </c>
      <c r="L14" s="408">
        <v>0.2</v>
      </c>
      <c r="P14" s="543"/>
      <c r="Q14" s="543"/>
      <c r="R14" s="543"/>
      <c r="S14" s="543"/>
      <c r="T14" s="543"/>
      <c r="U14" s="543"/>
      <c r="V14" s="543"/>
      <c r="W14" s="543"/>
      <c r="X14" s="543"/>
      <c r="Y14" s="543"/>
      <c r="Z14" s="54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573"/>
      <c r="DQ14" s="573"/>
      <c r="DR14" s="573"/>
      <c r="DS14" s="573"/>
      <c r="DT14" s="573"/>
      <c r="DU14" s="573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81" t="s">
        <v>267</v>
      </c>
      <c r="B15" s="409">
        <v>23.6</v>
      </c>
      <c r="C15" s="406">
        <v>47.1</v>
      </c>
      <c r="D15" s="406">
        <v>41.6</v>
      </c>
      <c r="E15" s="406">
        <v>27</v>
      </c>
      <c r="F15" s="406">
        <v>29.4</v>
      </c>
      <c r="G15" s="406">
        <v>30</v>
      </c>
      <c r="H15" s="406">
        <v>17.2</v>
      </c>
      <c r="I15" s="406">
        <v>20.100000000000001</v>
      </c>
      <c r="J15" s="406">
        <v>27.8</v>
      </c>
      <c r="K15" s="406">
        <v>12.5</v>
      </c>
      <c r="L15" s="406">
        <v>16.600000000000001</v>
      </c>
      <c r="P15" s="543"/>
      <c r="Q15" s="543"/>
      <c r="R15" s="543"/>
      <c r="S15" s="543"/>
      <c r="T15" s="543"/>
      <c r="U15" s="543"/>
      <c r="V15" s="543"/>
      <c r="W15" s="543"/>
      <c r="X15" s="543"/>
      <c r="Y15" s="543"/>
      <c r="Z15" s="54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573"/>
      <c r="DQ15" s="573"/>
      <c r="DR15" s="573"/>
      <c r="DS15" s="573"/>
      <c r="DT15" s="573"/>
      <c r="DU15" s="573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81" t="s">
        <v>268</v>
      </c>
      <c r="B16" s="409">
        <v>0.4</v>
      </c>
      <c r="C16" s="406" t="s">
        <v>171</v>
      </c>
      <c r="D16" s="406">
        <v>0</v>
      </c>
      <c r="E16" s="406">
        <v>0.7</v>
      </c>
      <c r="F16" s="406" t="s">
        <v>171</v>
      </c>
      <c r="G16" s="406">
        <v>0.3</v>
      </c>
      <c r="H16" s="406">
        <v>1.5</v>
      </c>
      <c r="I16" s="406">
        <v>0.6</v>
      </c>
      <c r="J16" s="406" t="s">
        <v>171</v>
      </c>
      <c r="K16" s="406" t="s">
        <v>171</v>
      </c>
      <c r="L16" s="406">
        <v>0.5</v>
      </c>
      <c r="P16" s="543"/>
      <c r="Q16" s="543"/>
      <c r="R16" s="543"/>
      <c r="S16" s="543"/>
      <c r="T16" s="543"/>
      <c r="U16" s="543"/>
      <c r="V16" s="543"/>
      <c r="W16" s="543"/>
      <c r="X16" s="543"/>
      <c r="Y16" s="543"/>
      <c r="Z16" s="54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573"/>
      <c r="DQ16" s="573"/>
      <c r="DR16" s="573"/>
      <c r="DS16" s="573"/>
      <c r="DT16" s="573"/>
      <c r="DU16" s="573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81" t="s">
        <v>269</v>
      </c>
      <c r="B17" s="404">
        <v>3.5000000000000004</v>
      </c>
      <c r="C17" s="404">
        <v>4.3999999999999995</v>
      </c>
      <c r="D17" s="404">
        <v>5.3000000000000007</v>
      </c>
      <c r="E17" s="404">
        <v>11.1</v>
      </c>
      <c r="F17" s="404">
        <v>2.7</v>
      </c>
      <c r="G17" s="404">
        <v>3</v>
      </c>
      <c r="H17" s="404">
        <v>3.1999999999999997</v>
      </c>
      <c r="I17" s="404">
        <v>5.2</v>
      </c>
      <c r="J17" s="404">
        <v>1</v>
      </c>
      <c r="K17" s="404">
        <v>1.3</v>
      </c>
      <c r="L17" s="404">
        <v>2.7</v>
      </c>
      <c r="P17" s="543"/>
      <c r="Q17" s="543"/>
      <c r="R17" s="543"/>
      <c r="S17" s="543"/>
      <c r="T17" s="543"/>
      <c r="U17" s="543"/>
      <c r="V17" s="543"/>
      <c r="W17" s="543"/>
      <c r="X17" s="543"/>
      <c r="Y17" s="543"/>
      <c r="Z17" s="54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573"/>
      <c r="DQ17" s="573"/>
      <c r="DR17" s="573"/>
      <c r="DS17" s="573"/>
      <c r="DT17" s="573"/>
      <c r="DU17" s="573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P18" s="543"/>
      <c r="Q18" s="543"/>
      <c r="R18" s="543"/>
      <c r="S18" s="543"/>
      <c r="T18" s="543"/>
      <c r="U18" s="543"/>
      <c r="V18" s="543"/>
      <c r="W18" s="543"/>
      <c r="X18" s="543"/>
      <c r="Y18" s="543"/>
      <c r="Z18" s="54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573"/>
      <c r="DQ18" s="573"/>
      <c r="DR18" s="573"/>
      <c r="DS18" s="573"/>
      <c r="DT18" s="573"/>
      <c r="DU18" s="573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270</v>
      </c>
      <c r="B19" s="409">
        <v>0.2</v>
      </c>
      <c r="C19" s="406">
        <v>1.4</v>
      </c>
      <c r="D19" s="406" t="s">
        <v>171</v>
      </c>
      <c r="E19" s="406">
        <v>1.1000000000000001</v>
      </c>
      <c r="F19" s="406" t="s">
        <v>171</v>
      </c>
      <c r="G19" s="406" t="s">
        <v>171</v>
      </c>
      <c r="H19" s="406" t="s">
        <v>171</v>
      </c>
      <c r="I19" s="406" t="s">
        <v>171</v>
      </c>
      <c r="J19" s="406">
        <v>0.1</v>
      </c>
      <c r="K19" s="406" t="s">
        <v>171</v>
      </c>
      <c r="L19" s="406" t="s">
        <v>171</v>
      </c>
      <c r="P19" s="543"/>
      <c r="Q19" s="543"/>
      <c r="R19" s="543"/>
      <c r="S19" s="543"/>
      <c r="T19" s="543"/>
      <c r="U19" s="543"/>
      <c r="V19" s="543"/>
      <c r="W19" s="543"/>
      <c r="X19" s="543"/>
      <c r="Y19" s="543"/>
      <c r="Z19" s="54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573"/>
      <c r="DQ19" s="573"/>
      <c r="DR19" s="573"/>
      <c r="DS19" s="573"/>
      <c r="DT19" s="573"/>
      <c r="DU19" s="573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51" t="s">
        <v>271</v>
      </c>
      <c r="B20" s="409">
        <v>0.1</v>
      </c>
      <c r="C20" s="406" t="s">
        <v>171</v>
      </c>
      <c r="D20" s="406">
        <v>0.2</v>
      </c>
      <c r="E20" s="406" t="s">
        <v>171</v>
      </c>
      <c r="F20" s="406" t="s">
        <v>171</v>
      </c>
      <c r="G20" s="406" t="s">
        <v>171</v>
      </c>
      <c r="H20" s="406" t="s">
        <v>171</v>
      </c>
      <c r="I20" s="406">
        <v>1.1000000000000001</v>
      </c>
      <c r="J20" s="406" t="s">
        <v>171</v>
      </c>
      <c r="K20" s="406" t="s">
        <v>171</v>
      </c>
      <c r="L20" s="406" t="s">
        <v>171</v>
      </c>
      <c r="P20" s="543"/>
      <c r="Q20" s="543"/>
      <c r="R20" s="543"/>
      <c r="S20" s="543"/>
      <c r="T20" s="543"/>
      <c r="U20" s="543"/>
      <c r="V20" s="543"/>
      <c r="W20" s="543"/>
      <c r="X20" s="543"/>
      <c r="Y20" s="543"/>
      <c r="Z20" s="54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573"/>
      <c r="DQ20" s="573"/>
      <c r="DR20" s="573"/>
      <c r="DS20" s="573"/>
      <c r="DT20" s="573"/>
      <c r="DU20" s="573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272</v>
      </c>
      <c r="B21" s="409">
        <v>2.6</v>
      </c>
      <c r="C21" s="406">
        <v>2.9</v>
      </c>
      <c r="D21" s="406">
        <v>4.9000000000000004</v>
      </c>
      <c r="E21" s="406">
        <v>9.3000000000000007</v>
      </c>
      <c r="F21" s="406">
        <v>2.6</v>
      </c>
      <c r="G21" s="406">
        <v>2.9</v>
      </c>
      <c r="H21" s="406">
        <v>2.9</v>
      </c>
      <c r="I21" s="406">
        <v>2.6</v>
      </c>
      <c r="J21" s="406">
        <v>0.1</v>
      </c>
      <c r="K21" s="406">
        <v>0.4</v>
      </c>
      <c r="L21" s="406">
        <v>2.3000000000000003</v>
      </c>
      <c r="P21" s="543"/>
      <c r="Q21" s="543"/>
      <c r="R21" s="543"/>
      <c r="S21" s="543"/>
      <c r="T21" s="543"/>
      <c r="U21" s="543"/>
      <c r="V21" s="543"/>
      <c r="W21" s="543"/>
      <c r="X21" s="543"/>
      <c r="Y21" s="543"/>
      <c r="Z21" s="54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573"/>
      <c r="DQ21" s="573"/>
      <c r="DR21" s="573"/>
      <c r="DS21" s="573"/>
      <c r="DT21" s="573"/>
      <c r="DU21" s="573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273</v>
      </c>
      <c r="B22" s="409">
        <v>0</v>
      </c>
      <c r="C22" s="406">
        <v>0.1</v>
      </c>
      <c r="D22" s="406">
        <v>0.2</v>
      </c>
      <c r="E22" s="406">
        <v>0.2</v>
      </c>
      <c r="F22" s="406" t="s">
        <v>171</v>
      </c>
      <c r="G22" s="406" t="s">
        <v>171</v>
      </c>
      <c r="H22" s="406" t="s">
        <v>171</v>
      </c>
      <c r="I22" s="406" t="s">
        <v>171</v>
      </c>
      <c r="J22" s="406" t="s">
        <v>171</v>
      </c>
      <c r="K22" s="406" t="s">
        <v>171</v>
      </c>
      <c r="L22" s="406" t="s">
        <v>171</v>
      </c>
      <c r="P22" s="543"/>
      <c r="Q22" s="543"/>
      <c r="R22" s="543"/>
      <c r="S22" s="543"/>
      <c r="T22" s="543"/>
      <c r="U22" s="543"/>
      <c r="V22" s="543"/>
      <c r="W22" s="543"/>
      <c r="X22" s="543"/>
      <c r="Y22" s="543"/>
      <c r="Z22" s="54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573"/>
      <c r="DQ22" s="573"/>
      <c r="DR22" s="573"/>
      <c r="DS22" s="573"/>
      <c r="DT22" s="573"/>
      <c r="DU22" s="573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52" t="s">
        <v>274</v>
      </c>
      <c r="B23" s="613">
        <v>0.6</v>
      </c>
      <c r="C23" s="408" t="s">
        <v>171</v>
      </c>
      <c r="D23" s="408" t="s">
        <v>171</v>
      </c>
      <c r="E23" s="408">
        <v>0.5</v>
      </c>
      <c r="F23" s="408">
        <v>0.1</v>
      </c>
      <c r="G23" s="408">
        <v>0.1</v>
      </c>
      <c r="H23" s="408">
        <v>0.3</v>
      </c>
      <c r="I23" s="408">
        <v>1.5</v>
      </c>
      <c r="J23" s="408">
        <v>0.8</v>
      </c>
      <c r="K23" s="408">
        <v>0.9</v>
      </c>
      <c r="L23" s="408">
        <v>0.4</v>
      </c>
      <c r="P23" s="543"/>
      <c r="Q23" s="543"/>
      <c r="R23" s="543"/>
      <c r="S23" s="543"/>
      <c r="T23" s="543"/>
      <c r="U23" s="543"/>
      <c r="V23" s="543"/>
      <c r="W23" s="543"/>
      <c r="X23" s="543"/>
      <c r="Y23" s="543"/>
      <c r="Z23" s="54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573"/>
      <c r="DQ23" s="573"/>
      <c r="DR23" s="573"/>
      <c r="DS23" s="573"/>
      <c r="DT23" s="573"/>
      <c r="DU23" s="573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81" t="s">
        <v>275</v>
      </c>
      <c r="B24" s="409">
        <v>3.1</v>
      </c>
      <c r="C24" s="406">
        <v>4.0999999999999996</v>
      </c>
      <c r="D24" s="406">
        <v>3.7</v>
      </c>
      <c r="E24" s="406">
        <v>2.7</v>
      </c>
      <c r="F24" s="406">
        <v>4.5999999999999996</v>
      </c>
      <c r="G24" s="406">
        <v>6.6</v>
      </c>
      <c r="H24" s="406">
        <v>2.1</v>
      </c>
      <c r="I24" s="406">
        <v>2.4</v>
      </c>
      <c r="J24" s="406">
        <v>1.8</v>
      </c>
      <c r="K24" s="406">
        <v>2.4</v>
      </c>
      <c r="L24" s="406">
        <v>2.7</v>
      </c>
      <c r="P24" s="543"/>
      <c r="Q24" s="543"/>
      <c r="R24" s="543"/>
      <c r="S24" s="543"/>
      <c r="T24" s="543"/>
      <c r="U24" s="543"/>
      <c r="V24" s="543"/>
      <c r="W24" s="543"/>
      <c r="X24" s="543"/>
      <c r="Y24" s="543"/>
      <c r="Z24" s="54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573"/>
      <c r="DQ24" s="573"/>
      <c r="DR24" s="573"/>
      <c r="DS24" s="573"/>
      <c r="DT24" s="573"/>
      <c r="DU24" s="573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81" t="s">
        <v>276</v>
      </c>
      <c r="B25" s="409">
        <v>0.1</v>
      </c>
      <c r="C25" s="406">
        <v>0.1</v>
      </c>
      <c r="D25" s="406" t="s">
        <v>171</v>
      </c>
      <c r="E25" s="406" t="s">
        <v>171</v>
      </c>
      <c r="F25" s="406" t="s">
        <v>171</v>
      </c>
      <c r="G25" s="406" t="s">
        <v>171</v>
      </c>
      <c r="H25" s="406" t="s">
        <v>171</v>
      </c>
      <c r="I25" s="406" t="s">
        <v>171</v>
      </c>
      <c r="J25" s="406" t="s">
        <v>171</v>
      </c>
      <c r="K25" s="406">
        <v>0.5</v>
      </c>
      <c r="L25" s="406" t="s">
        <v>171</v>
      </c>
      <c r="P25" s="543"/>
      <c r="Q25" s="543"/>
      <c r="R25" s="543"/>
      <c r="S25" s="543"/>
      <c r="T25" s="543"/>
      <c r="U25" s="543"/>
      <c r="V25" s="543"/>
      <c r="W25" s="543"/>
      <c r="X25" s="543"/>
      <c r="Y25" s="543"/>
      <c r="Z25" s="54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573"/>
      <c r="DQ25" s="573"/>
      <c r="DR25" s="573"/>
      <c r="DS25" s="573"/>
      <c r="DT25" s="573"/>
      <c r="DU25" s="573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81" t="s">
        <v>277</v>
      </c>
      <c r="B26" s="409">
        <v>0.9</v>
      </c>
      <c r="C26" s="406">
        <v>1.8</v>
      </c>
      <c r="D26" s="406">
        <v>1.5</v>
      </c>
      <c r="E26" s="406">
        <v>1.5</v>
      </c>
      <c r="F26" s="406">
        <v>0.9</v>
      </c>
      <c r="G26" s="406">
        <v>1.2</v>
      </c>
      <c r="H26" s="406">
        <v>0.9</v>
      </c>
      <c r="I26" s="406">
        <v>0.7</v>
      </c>
      <c r="J26" s="406">
        <v>0.9</v>
      </c>
      <c r="K26" s="406">
        <v>0.6</v>
      </c>
      <c r="L26" s="406">
        <v>0.5</v>
      </c>
      <c r="P26" s="543"/>
      <c r="Q26" s="543"/>
      <c r="R26" s="543"/>
      <c r="S26" s="543"/>
      <c r="T26" s="543"/>
      <c r="U26" s="543"/>
      <c r="V26" s="543"/>
      <c r="W26" s="543"/>
      <c r="X26" s="543"/>
      <c r="Y26" s="543"/>
      <c r="Z26" s="54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573"/>
      <c r="DQ26" s="573"/>
      <c r="DR26" s="573"/>
      <c r="DS26" s="573"/>
      <c r="DT26" s="573"/>
      <c r="DU26" s="573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43" t="s">
        <v>278</v>
      </c>
      <c r="B27" s="414">
        <v>100</v>
      </c>
      <c r="C27" s="414">
        <v>99.999999999999986</v>
      </c>
      <c r="D27" s="414">
        <v>100</v>
      </c>
      <c r="E27" s="414">
        <v>100</v>
      </c>
      <c r="F27" s="414">
        <v>99.999999999999986</v>
      </c>
      <c r="G27" s="414">
        <v>100</v>
      </c>
      <c r="H27" s="414">
        <v>100</v>
      </c>
      <c r="I27" s="414">
        <v>100</v>
      </c>
      <c r="J27" s="414">
        <v>100</v>
      </c>
      <c r="K27" s="414">
        <v>99.999999999999986</v>
      </c>
      <c r="L27" s="414">
        <v>100</v>
      </c>
      <c r="P27" s="543"/>
      <c r="Q27" s="543"/>
      <c r="R27" s="543"/>
      <c r="S27" s="543"/>
      <c r="T27" s="543"/>
      <c r="U27" s="543"/>
      <c r="V27" s="543"/>
      <c r="W27" s="543"/>
      <c r="X27" s="543"/>
      <c r="Y27" s="543"/>
      <c r="Z27" s="54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573"/>
      <c r="DQ27" s="573"/>
      <c r="DR27" s="573"/>
      <c r="DS27" s="573"/>
      <c r="DT27" s="573"/>
      <c r="DU27" s="573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P28" s="543"/>
      <c r="Q28" s="543"/>
      <c r="R28" s="543"/>
      <c r="S28" s="543"/>
      <c r="T28" s="543"/>
      <c r="U28" s="543"/>
      <c r="V28" s="543"/>
      <c r="W28" s="543"/>
      <c r="X28" s="543"/>
      <c r="Y28" s="543"/>
      <c r="Z28" s="54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573"/>
      <c r="DQ28" s="573"/>
      <c r="DR28" s="573"/>
      <c r="DS28" s="573"/>
      <c r="DT28" s="573"/>
      <c r="DU28" s="573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P29" s="543"/>
      <c r="Q29" s="543"/>
      <c r="R29" s="543"/>
      <c r="S29" s="543"/>
      <c r="T29" s="543"/>
      <c r="U29" s="543"/>
      <c r="V29" s="543"/>
      <c r="W29" s="543"/>
      <c r="X29" s="543"/>
      <c r="Y29" s="543"/>
      <c r="Z29" s="54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573"/>
      <c r="DQ29" s="573"/>
      <c r="DR29" s="573"/>
      <c r="DS29" s="573"/>
      <c r="DT29" s="573"/>
      <c r="DU29" s="573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P30" s="543"/>
      <c r="Q30" s="543"/>
      <c r="R30" s="543"/>
      <c r="S30" s="543"/>
      <c r="T30" s="543"/>
      <c r="U30" s="543"/>
      <c r="V30" s="543"/>
      <c r="W30" s="543"/>
      <c r="X30" s="543"/>
      <c r="Y30" s="543"/>
      <c r="Z30" s="54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573"/>
      <c r="DQ30" s="573"/>
      <c r="DR30" s="573"/>
      <c r="DS30" s="573"/>
      <c r="DT30" s="573"/>
      <c r="DU30" s="573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P31" s="543"/>
      <c r="Q31" s="543"/>
      <c r="R31" s="543"/>
      <c r="S31" s="543"/>
      <c r="T31" s="543"/>
      <c r="U31" s="543"/>
      <c r="V31" s="543"/>
      <c r="W31" s="543"/>
      <c r="X31" s="543"/>
      <c r="Y31" s="543"/>
      <c r="Z31" s="54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573"/>
      <c r="DQ31" s="573"/>
      <c r="DR31" s="573"/>
      <c r="DS31" s="573"/>
      <c r="DT31" s="573"/>
      <c r="DU31" s="573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P32" s="543"/>
      <c r="Q32" s="543"/>
      <c r="R32" s="543"/>
      <c r="S32" s="543"/>
      <c r="T32" s="543"/>
      <c r="U32" s="543"/>
      <c r="V32" s="543"/>
      <c r="W32" s="543"/>
      <c r="X32" s="543"/>
      <c r="Y32" s="543"/>
      <c r="Z32" s="54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573"/>
      <c r="DQ32" s="573"/>
      <c r="DR32" s="573"/>
      <c r="DS32" s="573"/>
      <c r="DT32" s="573"/>
      <c r="DU32" s="573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P33" s="543"/>
      <c r="Q33" s="543"/>
      <c r="R33" s="543"/>
      <c r="S33" s="543"/>
      <c r="T33" s="543"/>
      <c r="U33" s="543"/>
      <c r="V33" s="543"/>
      <c r="W33" s="543"/>
      <c r="X33" s="543"/>
      <c r="Y33" s="543"/>
      <c r="Z33" s="54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573"/>
      <c r="DQ33" s="573"/>
      <c r="DR33" s="573"/>
      <c r="DS33" s="573"/>
      <c r="DT33" s="573"/>
      <c r="DU33" s="573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P34" s="543"/>
      <c r="Q34" s="543"/>
      <c r="R34" s="543"/>
      <c r="S34" s="543"/>
      <c r="T34" s="543"/>
      <c r="U34" s="543"/>
      <c r="V34" s="543"/>
      <c r="W34" s="543"/>
      <c r="X34" s="543"/>
      <c r="Y34" s="543"/>
      <c r="Z34" s="54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573"/>
      <c r="DQ34" s="573"/>
      <c r="DR34" s="573"/>
      <c r="DS34" s="573"/>
      <c r="DT34" s="573"/>
      <c r="DU34" s="573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P35" s="543"/>
      <c r="Q35" s="543"/>
      <c r="R35" s="543"/>
      <c r="S35" s="543"/>
      <c r="T35" s="543"/>
      <c r="U35" s="543"/>
      <c r="V35" s="543"/>
      <c r="W35" s="543"/>
      <c r="X35" s="543"/>
      <c r="Y35" s="543"/>
      <c r="Z35" s="54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573"/>
      <c r="DQ35" s="573"/>
      <c r="DR35" s="573"/>
      <c r="DS35" s="573"/>
      <c r="DT35" s="573"/>
      <c r="DU35" s="573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P36" s="543"/>
      <c r="Q36" s="543"/>
      <c r="R36" s="543"/>
      <c r="S36" s="543"/>
      <c r="T36" s="543"/>
      <c r="U36" s="543"/>
      <c r="V36" s="543"/>
      <c r="W36" s="543"/>
      <c r="X36" s="543"/>
      <c r="Y36" s="543"/>
      <c r="Z36" s="54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573"/>
      <c r="DQ36" s="573"/>
      <c r="DR36" s="573"/>
      <c r="DS36" s="573"/>
      <c r="DT36" s="573"/>
      <c r="DU36" s="573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P37" s="543"/>
      <c r="Q37" s="543"/>
      <c r="R37" s="543"/>
      <c r="S37" s="543"/>
      <c r="T37" s="543"/>
      <c r="U37" s="543"/>
      <c r="V37" s="543"/>
      <c r="W37" s="543"/>
      <c r="X37" s="543"/>
      <c r="Y37" s="543"/>
      <c r="Z37" s="54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573"/>
      <c r="DQ37" s="573"/>
      <c r="DR37" s="573"/>
      <c r="DS37" s="573"/>
      <c r="DT37" s="573"/>
      <c r="DU37" s="573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P38" s="543"/>
      <c r="Q38" s="543"/>
      <c r="R38" s="543"/>
      <c r="S38" s="543"/>
      <c r="T38" s="543"/>
      <c r="U38" s="543"/>
      <c r="V38" s="543"/>
      <c r="W38" s="543"/>
      <c r="X38" s="543"/>
      <c r="Y38" s="543"/>
      <c r="Z38" s="54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573"/>
      <c r="DQ38" s="573"/>
      <c r="DR38" s="573"/>
      <c r="DS38" s="573"/>
      <c r="DT38" s="573"/>
      <c r="DU38" s="573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P39" s="543"/>
      <c r="Q39" s="543"/>
      <c r="R39" s="543"/>
      <c r="S39" s="543"/>
      <c r="T39" s="543"/>
      <c r="U39" s="543"/>
      <c r="V39" s="543"/>
      <c r="W39" s="543"/>
      <c r="X39" s="543"/>
      <c r="Y39" s="543"/>
      <c r="Z39" s="54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573"/>
      <c r="DQ39" s="573"/>
      <c r="DR39" s="573"/>
      <c r="DS39" s="573"/>
      <c r="DT39" s="573"/>
      <c r="DU39" s="573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P40" s="543"/>
      <c r="Q40" s="543"/>
      <c r="R40" s="543"/>
      <c r="S40" s="543"/>
      <c r="T40" s="543"/>
      <c r="U40" s="543"/>
      <c r="V40" s="543"/>
      <c r="W40" s="543"/>
      <c r="X40" s="543"/>
      <c r="Y40" s="543"/>
      <c r="Z40" s="54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573"/>
      <c r="DQ40" s="573"/>
      <c r="DR40" s="573"/>
      <c r="DS40" s="573"/>
      <c r="DT40" s="573"/>
      <c r="DU40" s="573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P41" s="543"/>
      <c r="Q41" s="543"/>
      <c r="R41" s="543"/>
      <c r="S41" s="543"/>
      <c r="T41" s="543"/>
      <c r="U41" s="543"/>
      <c r="V41" s="543"/>
      <c r="W41" s="543"/>
      <c r="X41" s="543"/>
      <c r="Y41" s="543"/>
      <c r="Z41" s="54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573"/>
      <c r="DQ41" s="573"/>
      <c r="DR41" s="573"/>
      <c r="DS41" s="573"/>
      <c r="DT41" s="573"/>
      <c r="DU41" s="573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01"/>
      <c r="B42" s="1299"/>
      <c r="C42" s="1299"/>
      <c r="D42" s="1299"/>
      <c r="E42" s="1299"/>
      <c r="F42" s="1299"/>
      <c r="G42" s="1299"/>
      <c r="H42" s="1299"/>
      <c r="I42" s="1299"/>
      <c r="J42" s="1299"/>
      <c r="K42" s="1299"/>
      <c r="L42" s="1300"/>
      <c r="M42" s="543"/>
      <c r="N42" s="543"/>
      <c r="O42" s="543"/>
      <c r="P42" s="543"/>
      <c r="Q42" s="543"/>
      <c r="R42" s="543"/>
      <c r="S42" s="543"/>
      <c r="T42" s="543"/>
      <c r="U42" s="543"/>
      <c r="V42" s="543"/>
      <c r="W42" s="543"/>
      <c r="X42" s="543"/>
      <c r="Y42" s="543"/>
      <c r="Z42" s="54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573"/>
      <c r="DQ42" s="573"/>
      <c r="DR42" s="573"/>
      <c r="DS42" s="573"/>
      <c r="DT42" s="573"/>
      <c r="DU42" s="573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21"/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151"/>
      <c r="M43" s="543"/>
      <c r="N43" s="543"/>
      <c r="O43" s="543"/>
      <c r="P43" s="543"/>
      <c r="Q43" s="543"/>
      <c r="R43" s="543"/>
      <c r="S43" s="543"/>
      <c r="T43" s="543"/>
      <c r="U43" s="543"/>
      <c r="V43" s="543"/>
      <c r="W43" s="543"/>
      <c r="X43" s="543"/>
      <c r="Y43" s="543"/>
      <c r="Z43" s="54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573"/>
      <c r="DQ43" s="573"/>
      <c r="DR43" s="573"/>
      <c r="DS43" s="573"/>
      <c r="DT43" s="573"/>
      <c r="DU43" s="573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21"/>
      <c r="B44" s="570"/>
      <c r="C44" s="570"/>
      <c r="D44" s="570"/>
      <c r="E44" s="570"/>
      <c r="F44" s="570"/>
      <c r="G44" s="570"/>
      <c r="H44" s="570"/>
      <c r="I44" s="570"/>
      <c r="J44" s="570"/>
      <c r="K44" s="570"/>
      <c r="L44" s="151"/>
      <c r="M44" s="543"/>
      <c r="N44" s="543"/>
      <c r="O44" s="543"/>
      <c r="P44" s="543"/>
      <c r="Q44" s="543"/>
      <c r="R44" s="543"/>
      <c r="S44" s="543"/>
      <c r="T44" s="543"/>
      <c r="U44" s="543"/>
      <c r="V44" s="543"/>
      <c r="W44" s="543"/>
      <c r="X44" s="543"/>
      <c r="Y44" s="543"/>
      <c r="Z44" s="54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573"/>
      <c r="DQ44" s="573"/>
      <c r="DR44" s="573"/>
      <c r="DS44" s="573"/>
      <c r="DT44" s="573"/>
      <c r="DU44" s="573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21"/>
      <c r="B45" s="570"/>
      <c r="C45" s="636"/>
      <c r="D45" s="636"/>
      <c r="E45" s="636"/>
      <c r="F45" s="636"/>
      <c r="G45" s="636"/>
      <c r="H45" s="636"/>
      <c r="I45" s="636"/>
      <c r="J45" s="636"/>
      <c r="K45" s="636"/>
      <c r="L45" s="636"/>
      <c r="M45" s="543"/>
      <c r="N45" s="543"/>
      <c r="O45" s="543"/>
      <c r="P45" s="543"/>
      <c r="Q45" s="543"/>
      <c r="R45" s="543"/>
      <c r="S45" s="543"/>
      <c r="T45" s="543"/>
      <c r="U45" s="543"/>
      <c r="V45" s="543"/>
      <c r="W45" s="543"/>
      <c r="X45" s="543"/>
      <c r="Y45" s="543"/>
      <c r="Z45" s="54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573"/>
      <c r="DQ45" s="573"/>
      <c r="DR45" s="573"/>
      <c r="DS45" s="573"/>
      <c r="DT45" s="573"/>
      <c r="DU45" s="573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21"/>
      <c r="B46" s="570"/>
      <c r="C46" s="636"/>
      <c r="D46" s="636"/>
      <c r="E46" s="636"/>
      <c r="F46" s="636"/>
      <c r="G46" s="636"/>
      <c r="H46" s="636"/>
      <c r="I46" s="636"/>
      <c r="J46" s="636"/>
      <c r="K46" s="636"/>
      <c r="L46" s="636"/>
      <c r="M46" s="543"/>
      <c r="N46" s="543"/>
      <c r="O46" s="543"/>
      <c r="P46" s="543"/>
      <c r="Q46" s="543"/>
      <c r="R46" s="543"/>
      <c r="S46" s="543"/>
      <c r="T46" s="543"/>
      <c r="U46" s="543"/>
      <c r="V46" s="543"/>
      <c r="W46" s="543"/>
      <c r="X46" s="543"/>
      <c r="Y46" s="543"/>
      <c r="Z46" s="54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573"/>
      <c r="DQ46" s="573"/>
      <c r="DR46" s="573"/>
      <c r="DS46" s="573"/>
      <c r="DT46" s="573"/>
      <c r="DU46" s="573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21"/>
      <c r="B47" s="570"/>
      <c r="C47" s="543"/>
      <c r="D47" s="570"/>
      <c r="E47" s="570"/>
      <c r="F47" s="570"/>
      <c r="G47" s="570"/>
      <c r="H47" s="570"/>
      <c r="I47" s="570"/>
      <c r="J47" s="570"/>
      <c r="K47" s="570"/>
      <c r="L47" s="151"/>
      <c r="M47" s="543"/>
      <c r="N47" s="543"/>
      <c r="O47" s="543"/>
      <c r="P47" s="543"/>
      <c r="Q47" s="543"/>
      <c r="R47" s="543"/>
      <c r="S47" s="543"/>
      <c r="T47" s="543"/>
      <c r="U47" s="543"/>
      <c r="V47" s="543"/>
      <c r="W47" s="543"/>
      <c r="X47" s="543"/>
      <c r="Y47" s="543"/>
      <c r="Z47" s="54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573"/>
      <c r="DQ47" s="573"/>
      <c r="DR47" s="573"/>
      <c r="DS47" s="573"/>
      <c r="DT47" s="573"/>
      <c r="DU47" s="573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21"/>
      <c r="B48" s="570"/>
      <c r="C48" s="543"/>
      <c r="D48" s="570"/>
      <c r="E48" s="570"/>
      <c r="F48" s="570"/>
      <c r="G48" s="570"/>
      <c r="H48" s="570"/>
      <c r="I48" s="570"/>
      <c r="J48" s="570"/>
      <c r="K48" s="570"/>
      <c r="L48" s="151"/>
      <c r="M48" s="543"/>
      <c r="N48" s="543"/>
      <c r="O48" s="543"/>
      <c r="P48" s="543"/>
      <c r="Q48" s="543"/>
      <c r="R48" s="543"/>
      <c r="S48" s="543"/>
      <c r="T48" s="543"/>
      <c r="U48" s="543"/>
      <c r="V48" s="543"/>
      <c r="W48" s="543"/>
      <c r="X48" s="543"/>
      <c r="Y48" s="543"/>
      <c r="Z48" s="54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573"/>
      <c r="DQ48" s="573"/>
      <c r="DR48" s="573"/>
      <c r="DS48" s="573"/>
      <c r="DT48" s="573"/>
      <c r="DU48" s="573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21"/>
      <c r="B49" s="570"/>
      <c r="C49" s="570"/>
      <c r="D49" s="570"/>
      <c r="E49" s="570"/>
      <c r="F49" s="570"/>
      <c r="G49" s="570"/>
      <c r="H49" s="570"/>
      <c r="I49" s="570"/>
      <c r="J49" s="570"/>
      <c r="K49" s="570"/>
      <c r="L49" s="151"/>
      <c r="M49" s="543"/>
      <c r="N49" s="543"/>
      <c r="O49" s="543"/>
      <c r="P49" s="543"/>
      <c r="Q49" s="543"/>
      <c r="R49" s="543"/>
      <c r="S49" s="543"/>
      <c r="T49" s="543"/>
      <c r="U49" s="543"/>
      <c r="V49" s="543"/>
      <c r="W49" s="543"/>
      <c r="X49" s="543"/>
      <c r="Y49" s="543"/>
      <c r="Z49" s="54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573"/>
      <c r="DQ49" s="573"/>
      <c r="DR49" s="573"/>
      <c r="DS49" s="573"/>
      <c r="DT49" s="573"/>
      <c r="DU49" s="573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P50" s="543"/>
      <c r="Q50" s="543"/>
      <c r="R50" s="543"/>
      <c r="S50" s="543"/>
      <c r="T50" s="543"/>
      <c r="U50" s="543"/>
      <c r="V50" s="543"/>
      <c r="W50" s="543"/>
      <c r="X50" s="543"/>
      <c r="Y50" s="543"/>
      <c r="Z50" s="54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573"/>
      <c r="DQ50" s="573"/>
      <c r="DR50" s="573"/>
      <c r="DS50" s="573"/>
      <c r="DT50" s="573"/>
      <c r="DU50" s="573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P51" s="543"/>
      <c r="Q51" s="543"/>
      <c r="R51" s="543"/>
      <c r="S51" s="543"/>
      <c r="T51" s="543"/>
      <c r="U51" s="543"/>
      <c r="V51" s="543"/>
      <c r="W51" s="543"/>
      <c r="X51" s="543"/>
      <c r="Y51" s="543"/>
      <c r="Z51" s="54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573"/>
      <c r="DQ51" s="573"/>
      <c r="DR51" s="573"/>
      <c r="DS51" s="573"/>
      <c r="DT51" s="573"/>
      <c r="DU51" s="573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P52" s="543"/>
      <c r="Q52" s="543"/>
      <c r="R52" s="543"/>
      <c r="S52" s="543"/>
      <c r="T52" s="543"/>
      <c r="U52" s="543"/>
      <c r="V52" s="543"/>
      <c r="W52" s="543"/>
      <c r="X52" s="543"/>
      <c r="Y52" s="543"/>
      <c r="Z52" s="54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573"/>
      <c r="DQ52" s="573"/>
      <c r="DR52" s="573"/>
      <c r="DS52" s="573"/>
      <c r="DT52" s="573"/>
      <c r="DU52" s="573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P53" s="543"/>
      <c r="Q53" s="543"/>
      <c r="R53" s="543"/>
      <c r="S53" s="543"/>
      <c r="T53" s="543"/>
      <c r="U53" s="543"/>
      <c r="V53" s="543"/>
      <c r="W53" s="543"/>
      <c r="X53" s="543"/>
      <c r="Y53" s="543"/>
      <c r="Z53" s="54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573"/>
      <c r="DQ53" s="573"/>
      <c r="DR53" s="573"/>
      <c r="DS53" s="573"/>
      <c r="DT53" s="573"/>
      <c r="DU53" s="573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P54" s="543"/>
      <c r="Q54" s="543"/>
      <c r="R54" s="543"/>
      <c r="S54" s="543"/>
      <c r="T54" s="543"/>
      <c r="U54" s="543"/>
      <c r="V54" s="543"/>
      <c r="W54" s="543"/>
      <c r="X54" s="543"/>
      <c r="Y54" s="543"/>
      <c r="Z54" s="54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573"/>
      <c r="DQ54" s="573"/>
      <c r="DR54" s="573"/>
      <c r="DS54" s="573"/>
      <c r="DT54" s="573"/>
      <c r="DU54" s="573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573"/>
      <c r="DQ55" s="573"/>
      <c r="DR55" s="573"/>
      <c r="DS55" s="573"/>
      <c r="DT55" s="573"/>
      <c r="DU55" s="573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573"/>
      <c r="DQ56" s="573"/>
      <c r="DR56" s="573"/>
      <c r="DS56" s="573"/>
      <c r="DT56" s="573"/>
      <c r="DU56" s="573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573"/>
      <c r="DQ57" s="573"/>
      <c r="DR57" s="573"/>
      <c r="DS57" s="573"/>
      <c r="DT57" s="573"/>
      <c r="DU57" s="573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573"/>
      <c r="DQ58" s="573"/>
      <c r="DR58" s="573"/>
      <c r="DS58" s="573"/>
      <c r="DT58" s="573"/>
      <c r="DU58" s="573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573"/>
      <c r="DQ59" s="573"/>
      <c r="DR59" s="573"/>
      <c r="DS59" s="573"/>
      <c r="DT59" s="573"/>
      <c r="DU59" s="573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573"/>
      <c r="DQ60" s="573"/>
      <c r="DR60" s="573"/>
      <c r="DS60" s="573"/>
      <c r="DT60" s="573"/>
      <c r="DU60" s="573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573"/>
      <c r="DQ61" s="573"/>
      <c r="DR61" s="573"/>
      <c r="DS61" s="573"/>
      <c r="DT61" s="573"/>
      <c r="DU61" s="573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8"/>
      <c r="B62" s="582"/>
      <c r="C62" s="582"/>
      <c r="D62" s="582"/>
      <c r="E62" s="582"/>
      <c r="F62" s="582"/>
      <c r="G62" s="582"/>
      <c r="H62" s="582"/>
      <c r="I62" s="582"/>
      <c r="J62" s="582"/>
      <c r="K62" s="582"/>
      <c r="L62" s="38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573"/>
      <c r="DQ62" s="573"/>
      <c r="DR62" s="573"/>
      <c r="DS62" s="573"/>
      <c r="DT62" s="573"/>
      <c r="DU62" s="573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8"/>
      <c r="B63" s="583"/>
      <c r="C63" s="583"/>
      <c r="D63" s="583"/>
      <c r="E63" s="583"/>
      <c r="F63" s="583"/>
      <c r="G63" s="583"/>
      <c r="H63" s="583"/>
      <c r="I63" s="583"/>
      <c r="J63" s="583"/>
      <c r="K63" s="583"/>
      <c r="L63" s="572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573"/>
      <c r="DQ63" s="573"/>
      <c r="DR63" s="573"/>
      <c r="DS63" s="573"/>
      <c r="DT63" s="573"/>
      <c r="DU63" s="573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573"/>
      <c r="DQ64" s="573"/>
      <c r="DR64" s="573"/>
      <c r="DS64" s="573"/>
      <c r="DT64" s="573"/>
      <c r="DU64" s="573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573"/>
      <c r="DQ65" s="573"/>
      <c r="DR65" s="573"/>
      <c r="DS65" s="573"/>
      <c r="DT65" s="573"/>
      <c r="DU65" s="573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573"/>
      <c r="DQ66" s="573"/>
      <c r="DR66" s="573"/>
      <c r="DS66" s="573"/>
      <c r="DT66" s="573"/>
      <c r="DU66" s="573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573"/>
      <c r="DM67" s="573"/>
      <c r="DN67" s="573"/>
      <c r="DO67" s="573"/>
      <c r="DP67" s="573"/>
      <c r="DQ67" s="573"/>
      <c r="DR67" s="573"/>
      <c r="DS67" s="573"/>
      <c r="DT67" s="573"/>
      <c r="DU67" s="573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8"/>
      <c r="B68" s="368"/>
      <c r="C68" s="368"/>
      <c r="D68" s="368"/>
      <c r="E68" s="368"/>
      <c r="F68" s="368"/>
      <c r="G68" s="368"/>
      <c r="H68" s="368"/>
      <c r="I68" s="368"/>
      <c r="J68" s="368"/>
      <c r="K68" s="368"/>
      <c r="L68" s="372"/>
      <c r="CS68" s="573"/>
      <c r="CT68" s="573"/>
      <c r="CU68" s="573"/>
      <c r="CV68" s="573"/>
      <c r="CW68" s="573"/>
      <c r="CX68" s="573"/>
      <c r="CY68" s="573"/>
      <c r="CZ68" s="573"/>
      <c r="DA68" s="573"/>
      <c r="DB68" s="573"/>
      <c r="DC68" s="573"/>
      <c r="DD68" s="573"/>
      <c r="DE68" s="573"/>
      <c r="DF68" s="573"/>
      <c r="DG68" s="573"/>
      <c r="DH68" s="573"/>
      <c r="DI68" s="573"/>
      <c r="DJ68" s="573"/>
      <c r="DK68" s="573"/>
      <c r="DL68" s="573"/>
      <c r="DM68" s="573"/>
      <c r="DN68" s="573"/>
      <c r="DO68" s="573"/>
      <c r="DP68" s="573"/>
      <c r="DQ68" s="573"/>
      <c r="DR68" s="573"/>
      <c r="DS68" s="573"/>
      <c r="DT68" s="573"/>
      <c r="DU68" s="573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Q40" sqref="Q4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740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741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E12" sqref="E12:I24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761</v>
      </c>
    </row>
    <row r="2" spans="1:122" ht="16.5" customHeight="1" x14ac:dyDescent="0.2">
      <c r="D2" s="189" t="s">
        <v>467</v>
      </c>
    </row>
    <row r="3" spans="1:122" ht="57" customHeight="1" x14ac:dyDescent="0.2">
      <c r="A3" s="1030" t="s">
        <v>468</v>
      </c>
      <c r="B3" s="1030"/>
      <c r="C3" s="1030"/>
      <c r="D3" s="1030"/>
    </row>
    <row r="4" spans="1:122" ht="5.25" customHeight="1" x14ac:dyDescent="0.2"/>
    <row r="5" spans="1:122" ht="16.5" customHeight="1" x14ac:dyDescent="0.2">
      <c r="A5" s="170"/>
      <c r="B5" s="1217" t="s">
        <v>469</v>
      </c>
      <c r="C5" s="1217"/>
      <c r="D5" s="1217"/>
    </row>
    <row r="6" spans="1:122" ht="18.75" customHeight="1" x14ac:dyDescent="0.2">
      <c r="A6" s="1179"/>
      <c r="B6" s="1039" t="s">
        <v>28</v>
      </c>
      <c r="C6" s="1031" t="s">
        <v>117</v>
      </c>
      <c r="D6" s="1032"/>
    </row>
    <row r="7" spans="1:122" ht="12.75" customHeight="1" x14ac:dyDescent="0.2">
      <c r="A7" s="1180"/>
      <c r="B7" s="1039"/>
      <c r="C7" s="1033" t="s">
        <v>30</v>
      </c>
      <c r="D7" s="1218" t="s">
        <v>31</v>
      </c>
    </row>
    <row r="8" spans="1:122" ht="12.75" customHeight="1" x14ac:dyDescent="0.2">
      <c r="A8" s="1180"/>
      <c r="B8" s="1039"/>
      <c r="C8" s="1034"/>
      <c r="D8" s="1218"/>
    </row>
    <row r="9" spans="1:122" ht="13.5" customHeight="1" x14ac:dyDescent="0.2">
      <c r="A9" s="1181"/>
      <c r="B9" s="1039"/>
      <c r="C9" s="1035"/>
      <c r="D9" s="1219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99.999999999999986</v>
      </c>
      <c r="C11" s="184">
        <v>100.00000000000001</v>
      </c>
      <c r="D11" s="184">
        <v>100</v>
      </c>
    </row>
    <row r="12" spans="1:122" s="442" customFormat="1" ht="25.5" x14ac:dyDescent="0.2">
      <c r="A12" s="810" t="s">
        <v>721</v>
      </c>
      <c r="E12" s="742"/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742"/>
      <c r="F13" s="742"/>
      <c r="G13" s="742"/>
      <c r="H13" s="742"/>
      <c r="I13" s="742"/>
    </row>
    <row r="14" spans="1:122" ht="15.75" customHeight="1" x14ac:dyDescent="0.2">
      <c r="A14" s="337" t="s">
        <v>470</v>
      </c>
      <c r="B14" s="171">
        <v>0.3</v>
      </c>
      <c r="C14" s="171" t="s">
        <v>171</v>
      </c>
      <c r="D14" s="171">
        <v>0.5</v>
      </c>
      <c r="E14" s="742"/>
      <c r="F14" s="742"/>
      <c r="G14" s="742"/>
      <c r="H14" s="742"/>
      <c r="I14" s="742"/>
    </row>
    <row r="15" spans="1:122" ht="15.75" customHeight="1" x14ac:dyDescent="0.2">
      <c r="A15" s="337" t="s">
        <v>471</v>
      </c>
      <c r="B15" s="171">
        <v>2.5</v>
      </c>
      <c r="C15" s="171">
        <v>1.8</v>
      </c>
      <c r="D15" s="171">
        <v>3.5</v>
      </c>
      <c r="E15" s="742"/>
      <c r="F15" s="742"/>
      <c r="G15" s="742"/>
      <c r="H15" s="742"/>
      <c r="I15" s="742"/>
    </row>
    <row r="16" spans="1:122" ht="15.75" customHeight="1" x14ac:dyDescent="0.2">
      <c r="A16" s="337" t="s">
        <v>472</v>
      </c>
      <c r="B16" s="171">
        <v>12</v>
      </c>
      <c r="C16" s="171">
        <v>6.5</v>
      </c>
      <c r="D16" s="171">
        <v>19.5</v>
      </c>
      <c r="E16" s="742"/>
      <c r="F16" s="742"/>
      <c r="G16" s="742"/>
      <c r="H16" s="742"/>
      <c r="I16" s="742"/>
    </row>
    <row r="17" spans="1:9" ht="15.75" customHeight="1" x14ac:dyDescent="0.2">
      <c r="A17" s="811" t="s">
        <v>473</v>
      </c>
      <c r="B17" s="172">
        <v>18.399999999999999</v>
      </c>
      <c r="C17" s="172">
        <v>15.9</v>
      </c>
      <c r="D17" s="172">
        <v>21.8</v>
      </c>
      <c r="E17" s="742"/>
      <c r="F17" s="742"/>
      <c r="G17" s="742"/>
      <c r="H17" s="742"/>
      <c r="I17" s="742"/>
    </row>
    <row r="18" spans="1:9" ht="15.75" customHeight="1" x14ac:dyDescent="0.2">
      <c r="A18" s="337" t="s">
        <v>474</v>
      </c>
      <c r="B18" s="171">
        <v>19.5</v>
      </c>
      <c r="C18" s="171">
        <v>16.899999999999999</v>
      </c>
      <c r="D18" s="171">
        <v>23.1</v>
      </c>
      <c r="E18" s="742"/>
      <c r="F18" s="742"/>
      <c r="G18" s="742"/>
      <c r="H18" s="742"/>
      <c r="I18" s="742"/>
    </row>
    <row r="19" spans="1:9" ht="15.75" customHeight="1" x14ac:dyDescent="0.2">
      <c r="A19" s="337" t="s">
        <v>475</v>
      </c>
      <c r="B19" s="171">
        <v>12.6</v>
      </c>
      <c r="C19" s="171">
        <v>16.100000000000001</v>
      </c>
      <c r="D19" s="171">
        <v>7.8</v>
      </c>
      <c r="E19" s="742"/>
      <c r="F19" s="742"/>
      <c r="G19" s="742"/>
      <c r="H19" s="742"/>
      <c r="I19" s="742"/>
    </row>
    <row r="20" spans="1:9" ht="15.75" customHeight="1" x14ac:dyDescent="0.2">
      <c r="A20" s="337" t="s">
        <v>476</v>
      </c>
      <c r="B20" s="171">
        <v>8.6</v>
      </c>
      <c r="C20" s="171">
        <v>12.2</v>
      </c>
      <c r="D20" s="171">
        <v>3.8</v>
      </c>
      <c r="E20" s="742"/>
      <c r="F20" s="742"/>
      <c r="G20" s="742"/>
      <c r="H20" s="742"/>
      <c r="I20" s="742"/>
    </row>
    <row r="21" spans="1:9" ht="15.75" customHeight="1" x14ac:dyDescent="0.2">
      <c r="A21" s="337" t="s">
        <v>477</v>
      </c>
      <c r="B21" s="171">
        <v>5.0999999999999996</v>
      </c>
      <c r="C21" s="171">
        <v>5.4</v>
      </c>
      <c r="D21" s="171">
        <v>4.8</v>
      </c>
      <c r="E21" s="742"/>
      <c r="F21" s="742"/>
      <c r="G21" s="742"/>
      <c r="H21" s="742"/>
      <c r="I21" s="742"/>
    </row>
    <row r="22" spans="1:9" ht="15.75" customHeight="1" x14ac:dyDescent="0.2">
      <c r="A22" s="337" t="s">
        <v>478</v>
      </c>
      <c r="B22" s="171">
        <v>6.8</v>
      </c>
      <c r="C22" s="171">
        <v>8</v>
      </c>
      <c r="D22" s="171">
        <v>5.2</v>
      </c>
      <c r="E22" s="742"/>
      <c r="F22" s="742"/>
      <c r="G22" s="742"/>
      <c r="H22" s="742"/>
      <c r="I22" s="742"/>
    </row>
    <row r="23" spans="1:9" ht="15.75" customHeight="1" x14ac:dyDescent="0.2">
      <c r="A23" s="812" t="s">
        <v>352</v>
      </c>
      <c r="B23" s="555">
        <v>14.2</v>
      </c>
      <c r="C23" s="555">
        <v>17.2</v>
      </c>
      <c r="D23" s="555">
        <v>10</v>
      </c>
      <c r="E23" s="742"/>
      <c r="F23" s="742"/>
      <c r="G23" s="742"/>
      <c r="H23" s="742"/>
      <c r="I23" s="742"/>
    </row>
    <row r="24" spans="1:9" ht="18" customHeight="1" x14ac:dyDescent="0.2">
      <c r="A24" s="813" t="s">
        <v>479</v>
      </c>
      <c r="B24" s="327"/>
      <c r="C24" s="327"/>
      <c r="D24" s="327"/>
      <c r="E24" s="742"/>
      <c r="F24" s="742"/>
      <c r="G24" s="742"/>
      <c r="H24" s="742"/>
      <c r="I24" s="742"/>
    </row>
    <row r="25" spans="1:9" ht="32.25" customHeight="1" x14ac:dyDescent="0.2">
      <c r="A25" s="164" t="s">
        <v>715</v>
      </c>
      <c r="B25" s="151">
        <v>2514.27</v>
      </c>
      <c r="C25" s="151">
        <v>2697.36</v>
      </c>
      <c r="D25" s="151">
        <v>2236.67</v>
      </c>
    </row>
    <row r="26" spans="1:9" ht="32.25" customHeight="1" x14ac:dyDescent="0.2">
      <c r="A26" s="164" t="s">
        <v>716</v>
      </c>
      <c r="B26" s="486">
        <v>1257.1400000000001</v>
      </c>
      <c r="C26" s="486">
        <v>1348.68</v>
      </c>
      <c r="D26" s="486">
        <v>1118.3399999999999</v>
      </c>
    </row>
    <row r="27" spans="1:9" ht="32.25" customHeight="1" x14ac:dyDescent="0.2">
      <c r="A27" s="164" t="s">
        <v>717</v>
      </c>
      <c r="B27" s="486">
        <v>2187.08</v>
      </c>
      <c r="C27" s="486">
        <v>2355.0100000000002</v>
      </c>
      <c r="D27" s="486">
        <v>2025.2</v>
      </c>
    </row>
    <row r="28" spans="1:9" ht="32.25" customHeight="1" x14ac:dyDescent="0.2">
      <c r="A28" s="164" t="s">
        <v>718</v>
      </c>
      <c r="B28" s="486">
        <v>1093.54</v>
      </c>
      <c r="C28" s="486">
        <v>1177.51</v>
      </c>
      <c r="D28" s="486">
        <v>1012.6</v>
      </c>
    </row>
    <row r="29" spans="1:9" ht="32.25" customHeight="1" x14ac:dyDescent="0.2">
      <c r="A29" s="164" t="s">
        <v>719</v>
      </c>
      <c r="B29" s="486">
        <v>1312.25</v>
      </c>
      <c r="C29" s="486">
        <v>1413.01</v>
      </c>
      <c r="D29" s="486">
        <v>1215.1199999999999</v>
      </c>
    </row>
    <row r="30" spans="1:9" ht="32.25" customHeight="1" x14ac:dyDescent="0.2">
      <c r="A30" s="168" t="s">
        <v>720</v>
      </c>
      <c r="B30" s="814">
        <v>1640.31</v>
      </c>
      <c r="C30" s="814">
        <v>1766.26</v>
      </c>
      <c r="D30" s="814">
        <v>1518.9</v>
      </c>
    </row>
    <row r="31" spans="1:9" ht="40.5" customHeight="1" x14ac:dyDescent="0.2">
      <c r="A31" s="164"/>
      <c r="B31" s="486"/>
      <c r="C31" s="486"/>
      <c r="D31" s="486"/>
    </row>
    <row r="32" spans="1:9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1.75" customHeight="1" x14ac:dyDescent="0.2">
      <c r="A35" s="164"/>
      <c r="B35" s="486"/>
      <c r="C35" s="486"/>
      <c r="D35" s="486"/>
    </row>
    <row r="36" spans="1:9" ht="15" customHeight="1" x14ac:dyDescent="0.25">
      <c r="A36" s="808" t="s">
        <v>761</v>
      </c>
      <c r="B36" s="486"/>
      <c r="C36" s="486"/>
      <c r="D36" s="486"/>
    </row>
    <row r="37" spans="1:9" ht="40.5" customHeight="1" x14ac:dyDescent="0.2">
      <c r="A37" s="164"/>
      <c r="B37" s="486"/>
      <c r="C37" s="1220" t="s">
        <v>480</v>
      </c>
      <c r="D37" s="1220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179"/>
      <c r="B39" s="1039" t="s">
        <v>28</v>
      </c>
      <c r="C39" s="1031" t="s">
        <v>117</v>
      </c>
      <c r="D39" s="1032"/>
    </row>
    <row r="40" spans="1:9" ht="9" customHeight="1" x14ac:dyDescent="0.2">
      <c r="A40" s="1180"/>
      <c r="B40" s="1039"/>
      <c r="C40" s="1033" t="s">
        <v>30</v>
      </c>
      <c r="D40" s="1218" t="s">
        <v>31</v>
      </c>
    </row>
    <row r="41" spans="1:9" ht="28.5" customHeight="1" x14ac:dyDescent="0.2">
      <c r="A41" s="1180"/>
      <c r="B41" s="1039"/>
      <c r="C41" s="1034"/>
      <c r="D41" s="1218"/>
    </row>
    <row r="42" spans="1:9" ht="4.5" customHeight="1" x14ac:dyDescent="0.2">
      <c r="A42" s="1181"/>
      <c r="B42" s="1039"/>
      <c r="C42" s="1035"/>
      <c r="D42" s="1219"/>
    </row>
    <row r="43" spans="1:9" ht="12.75" customHeight="1" x14ac:dyDescent="0.2">
      <c r="A43" s="697"/>
      <c r="B43" s="603"/>
      <c r="C43" s="603"/>
      <c r="D43" s="603"/>
      <c r="F43" s="742"/>
      <c r="G43" s="742"/>
      <c r="H43" s="742"/>
      <c r="I43" s="742"/>
    </row>
    <row r="44" spans="1:9" ht="40.5" customHeight="1" x14ac:dyDescent="0.2">
      <c r="A44" s="816" t="s">
        <v>481</v>
      </c>
      <c r="B44" s="486"/>
      <c r="C44" s="486"/>
      <c r="D44" s="486"/>
      <c r="F44" s="742"/>
      <c r="G44" s="742"/>
      <c r="H44" s="742"/>
      <c r="I44" s="742"/>
    </row>
    <row r="45" spans="1:9" ht="15.75" customHeight="1" x14ac:dyDescent="0.2">
      <c r="A45" s="947" t="s">
        <v>705</v>
      </c>
      <c r="B45" s="352" t="s">
        <v>171</v>
      </c>
      <c r="C45" s="352" t="s">
        <v>171</v>
      </c>
      <c r="D45" s="352" t="s">
        <v>171</v>
      </c>
      <c r="F45" s="742"/>
      <c r="G45" s="742"/>
      <c r="H45" s="742"/>
      <c r="I45" s="742"/>
    </row>
    <row r="46" spans="1:9" ht="15.75" customHeight="1" x14ac:dyDescent="0.2">
      <c r="A46" s="947" t="s">
        <v>706</v>
      </c>
      <c r="B46" s="494">
        <v>0.3</v>
      </c>
      <c r="C46" s="352" t="s">
        <v>171</v>
      </c>
      <c r="D46" s="352">
        <v>0.5</v>
      </c>
      <c r="F46" s="742"/>
      <c r="G46" s="742"/>
      <c r="H46" s="742"/>
      <c r="I46" s="742"/>
    </row>
    <row r="47" spans="1:9" ht="15.75" customHeight="1" x14ac:dyDescent="0.2">
      <c r="A47" s="947" t="s">
        <v>707</v>
      </c>
      <c r="B47" s="494">
        <v>2.8</v>
      </c>
      <c r="C47" s="352">
        <v>1.8</v>
      </c>
      <c r="D47" s="352">
        <v>4</v>
      </c>
      <c r="F47" s="742"/>
      <c r="G47" s="742"/>
      <c r="H47" s="742"/>
      <c r="I47" s="742"/>
    </row>
    <row r="48" spans="1:9" ht="15.75" customHeight="1" x14ac:dyDescent="0.2">
      <c r="A48" s="948" t="s">
        <v>708</v>
      </c>
      <c r="B48" s="495">
        <v>14.8</v>
      </c>
      <c r="C48" s="493">
        <v>8.3000000000000007</v>
      </c>
      <c r="D48" s="493">
        <v>23.5</v>
      </c>
      <c r="F48" s="742"/>
      <c r="G48" s="742"/>
      <c r="H48" s="742"/>
      <c r="I48" s="742"/>
    </row>
    <row r="49" spans="1:9" ht="15.75" customHeight="1" x14ac:dyDescent="0.2">
      <c r="A49" s="949" t="s">
        <v>709</v>
      </c>
      <c r="B49" s="494">
        <v>33.200000000000003</v>
      </c>
      <c r="C49" s="352">
        <v>24.200000000000003</v>
      </c>
      <c r="D49" s="352">
        <v>45.3</v>
      </c>
      <c r="F49" s="742"/>
      <c r="G49" s="742"/>
      <c r="H49" s="742"/>
      <c r="I49" s="742"/>
    </row>
    <row r="50" spans="1:9" ht="15.75" customHeight="1" x14ac:dyDescent="0.2">
      <c r="A50" s="947" t="s">
        <v>710</v>
      </c>
      <c r="B50" s="494">
        <v>52.7</v>
      </c>
      <c r="C50" s="352">
        <v>41.1</v>
      </c>
      <c r="D50" s="352">
        <v>68.400000000000006</v>
      </c>
      <c r="F50" s="742"/>
      <c r="G50" s="742"/>
      <c r="H50" s="742"/>
      <c r="I50" s="742"/>
    </row>
    <row r="51" spans="1:9" ht="15.75" customHeight="1" x14ac:dyDescent="0.2">
      <c r="A51" s="947" t="s">
        <v>711</v>
      </c>
      <c r="B51" s="494">
        <v>65.3</v>
      </c>
      <c r="C51" s="352">
        <v>57.2</v>
      </c>
      <c r="D51" s="352">
        <v>76.2</v>
      </c>
      <c r="F51" s="742"/>
      <c r="G51" s="742"/>
      <c r="H51" s="742"/>
      <c r="I51" s="742"/>
    </row>
    <row r="52" spans="1:9" ht="15.75" customHeight="1" x14ac:dyDescent="0.2">
      <c r="A52" s="947" t="s">
        <v>712</v>
      </c>
      <c r="B52" s="494">
        <v>73.899999999999991</v>
      </c>
      <c r="C52" s="352">
        <v>69.400000000000006</v>
      </c>
      <c r="D52" s="352">
        <v>80</v>
      </c>
      <c r="F52" s="742"/>
      <c r="G52" s="742"/>
      <c r="H52" s="742"/>
      <c r="I52" s="742"/>
    </row>
    <row r="53" spans="1:9" ht="15.75" customHeight="1" x14ac:dyDescent="0.2">
      <c r="A53" s="947" t="s">
        <v>713</v>
      </c>
      <c r="B53" s="494">
        <v>78.999999999999986</v>
      </c>
      <c r="C53" s="494">
        <v>74.800000000000011</v>
      </c>
      <c r="D53" s="494">
        <v>84.8</v>
      </c>
      <c r="F53" s="742"/>
      <c r="G53" s="742"/>
      <c r="H53" s="742"/>
      <c r="I53" s="742"/>
    </row>
    <row r="54" spans="1:9" ht="15.75" customHeight="1" x14ac:dyDescent="0.2">
      <c r="A54" s="950" t="s">
        <v>714</v>
      </c>
      <c r="B54" s="494">
        <v>85.799999999999983</v>
      </c>
      <c r="C54" s="494">
        <v>82.800000000000011</v>
      </c>
      <c r="D54" s="494">
        <v>90</v>
      </c>
      <c r="F54" s="742"/>
      <c r="G54" s="742"/>
      <c r="H54" s="742"/>
      <c r="I54" s="742"/>
    </row>
    <row r="55" spans="1:9" ht="32.25" customHeight="1" x14ac:dyDescent="0.2">
      <c r="A55" s="821" t="s">
        <v>482</v>
      </c>
      <c r="B55" s="822"/>
      <c r="C55" s="822"/>
      <c r="D55" s="822"/>
      <c r="F55" s="742"/>
      <c r="G55" s="742"/>
      <c r="H55" s="742"/>
      <c r="I55" s="742"/>
    </row>
    <row r="56" spans="1:9" ht="28.5" customHeight="1" x14ac:dyDescent="0.2">
      <c r="A56" s="164" t="s">
        <v>483</v>
      </c>
      <c r="B56" s="171">
        <v>62.2</v>
      </c>
      <c r="C56" s="171">
        <v>60.5</v>
      </c>
      <c r="D56" s="171">
        <v>68.400000000000006</v>
      </c>
      <c r="F56" s="742"/>
      <c r="G56" s="742"/>
      <c r="H56" s="742"/>
      <c r="I56" s="742"/>
    </row>
    <row r="57" spans="1:9" ht="28.5" customHeight="1" x14ac:dyDescent="0.2">
      <c r="A57" s="164" t="s">
        <v>484</v>
      </c>
      <c r="B57" s="171">
        <v>3.5</v>
      </c>
      <c r="C57" s="171">
        <v>3.4</v>
      </c>
      <c r="D57" s="171">
        <v>3.7</v>
      </c>
      <c r="F57" s="742"/>
      <c r="G57" s="742"/>
      <c r="H57" s="742"/>
      <c r="I57" s="742"/>
    </row>
    <row r="58" spans="1:9" ht="28.5" customHeight="1" x14ac:dyDescent="0.2">
      <c r="A58" s="164" t="s">
        <v>485</v>
      </c>
      <c r="B58" s="171">
        <v>48.7</v>
      </c>
      <c r="C58" s="171">
        <v>47.3</v>
      </c>
      <c r="D58" s="171">
        <v>49.3</v>
      </c>
      <c r="F58" s="742"/>
      <c r="G58" s="742"/>
      <c r="H58" s="742"/>
      <c r="I58" s="742"/>
    </row>
    <row r="59" spans="1:9" ht="28.5" customHeight="1" x14ac:dyDescent="0.2">
      <c r="A59" s="164" t="s">
        <v>486</v>
      </c>
      <c r="B59" s="171">
        <v>2.2000000000000002</v>
      </c>
      <c r="C59" s="171">
        <v>1.8</v>
      </c>
      <c r="D59" s="171">
        <v>2.2999999999999998</v>
      </c>
      <c r="F59" s="742"/>
      <c r="G59" s="742"/>
      <c r="H59" s="742"/>
      <c r="I59" s="742"/>
    </row>
    <row r="60" spans="1:9" ht="28.5" customHeight="1" x14ac:dyDescent="0.2">
      <c r="A60" s="164" t="s">
        <v>487</v>
      </c>
      <c r="B60" s="171">
        <v>4.3</v>
      </c>
      <c r="C60" s="171">
        <v>3.9</v>
      </c>
      <c r="D60" s="171">
        <v>4.0999999999999996</v>
      </c>
      <c r="F60" s="742"/>
      <c r="G60" s="742"/>
      <c r="H60" s="742"/>
      <c r="I60" s="742"/>
    </row>
    <row r="61" spans="1:9" ht="28.5" customHeight="1" x14ac:dyDescent="0.2">
      <c r="A61" s="164" t="s">
        <v>488</v>
      </c>
      <c r="B61" s="171">
        <v>17.3</v>
      </c>
      <c r="C61" s="171">
        <v>15.5</v>
      </c>
      <c r="D61" s="171">
        <v>21.7</v>
      </c>
      <c r="F61" s="742"/>
      <c r="G61" s="742"/>
      <c r="H61" s="742"/>
      <c r="I61" s="742"/>
    </row>
    <row r="62" spans="1:9" ht="29.25" customHeight="1" x14ac:dyDescent="0.2">
      <c r="A62" s="966" t="s">
        <v>753</v>
      </c>
      <c r="B62" s="171">
        <v>5.8</v>
      </c>
      <c r="C62" s="171">
        <v>3.8</v>
      </c>
      <c r="D62" s="171">
        <v>8.5</v>
      </c>
      <c r="F62" s="742"/>
      <c r="G62" s="742"/>
      <c r="H62" s="742"/>
      <c r="I62" s="742"/>
    </row>
    <row r="63" spans="1:9" ht="27.75" customHeight="1" x14ac:dyDescent="0.2">
      <c r="A63" s="823" t="s">
        <v>754</v>
      </c>
      <c r="B63" s="882">
        <v>66</v>
      </c>
      <c r="C63" s="511">
        <v>58.6</v>
      </c>
      <c r="D63" s="511">
        <v>76.3</v>
      </c>
      <c r="F63" s="742"/>
      <c r="G63" s="742"/>
      <c r="H63" s="742"/>
      <c r="I63" s="742"/>
    </row>
    <row r="64" spans="1:9" x14ac:dyDescent="0.2">
      <c r="A64" s="702"/>
      <c r="B64" s="702"/>
      <c r="C64" s="702"/>
      <c r="D64" s="702"/>
      <c r="F64" s="742"/>
      <c r="G64" s="742"/>
      <c r="H64" s="742"/>
      <c r="I64" s="742"/>
    </row>
    <row r="65" spans="1:9" x14ac:dyDescent="0.2">
      <c r="A65" s="702"/>
      <c r="B65" s="702"/>
      <c r="C65" s="702"/>
      <c r="D65" s="702"/>
      <c r="F65" s="742"/>
      <c r="G65" s="742"/>
      <c r="H65" s="742"/>
      <c r="I65" s="742"/>
    </row>
    <row r="66" spans="1:9" x14ac:dyDescent="0.2">
      <c r="A66" s="702"/>
      <c r="B66" s="702"/>
      <c r="C66" s="702"/>
      <c r="D66" s="702"/>
      <c r="F66" s="742"/>
      <c r="G66" s="742"/>
      <c r="H66" s="742"/>
      <c r="I66" s="742"/>
    </row>
    <row r="67" spans="1:9" x14ac:dyDescent="0.2">
      <c r="A67" s="702"/>
      <c r="B67" s="702"/>
      <c r="C67" s="702"/>
      <c r="D67" s="702"/>
      <c r="F67" s="742"/>
      <c r="G67" s="742"/>
      <c r="H67" s="742"/>
      <c r="I67" s="742"/>
    </row>
    <row r="68" spans="1:9" x14ac:dyDescent="0.2">
      <c r="A68" s="702"/>
      <c r="B68" s="702"/>
      <c r="C68" s="702"/>
      <c r="D68" s="702"/>
      <c r="F68" s="742"/>
      <c r="G68" s="742"/>
      <c r="H68" s="742"/>
      <c r="I68" s="742"/>
    </row>
    <row r="69" spans="1:9" x14ac:dyDescent="0.2">
      <c r="A69" s="702"/>
      <c r="B69" s="702"/>
      <c r="C69" s="702"/>
      <c r="D69" s="702"/>
      <c r="F69" s="742"/>
      <c r="G69" s="742"/>
      <c r="H69" s="742"/>
      <c r="I69" s="742"/>
    </row>
    <row r="70" spans="1:9" x14ac:dyDescent="0.2">
      <c r="A70" s="702"/>
      <c r="B70" s="702"/>
      <c r="C70" s="702"/>
      <c r="D70" s="702"/>
      <c r="F70" s="742"/>
      <c r="G70" s="742"/>
      <c r="H70" s="742"/>
      <c r="I70" s="742"/>
    </row>
    <row r="71" spans="1:9" x14ac:dyDescent="0.2">
      <c r="A71" s="702"/>
      <c r="B71" s="702"/>
      <c r="C71" s="702"/>
      <c r="D71" s="702"/>
    </row>
    <row r="72" spans="1:9" x14ac:dyDescent="0.2">
      <c r="A72" s="702"/>
      <c r="B72" s="702"/>
      <c r="C72" s="702"/>
      <c r="D72" s="702"/>
    </row>
    <row r="73" spans="1:9" x14ac:dyDescent="0.2">
      <c r="A73" s="702"/>
      <c r="B73" s="702"/>
      <c r="C73" s="702"/>
      <c r="D73" s="702"/>
    </row>
    <row r="74" spans="1:9" x14ac:dyDescent="0.2">
      <c r="A74" s="702"/>
      <c r="B74" s="702"/>
      <c r="C74" s="702"/>
      <c r="D74" s="702"/>
    </row>
    <row r="75" spans="1:9" x14ac:dyDescent="0.2">
      <c r="A75" s="702"/>
      <c r="B75" s="702"/>
      <c r="C75" s="702"/>
      <c r="D75" s="702"/>
    </row>
    <row r="76" spans="1:9" x14ac:dyDescent="0.2">
      <c r="A76" s="702"/>
      <c r="B76" s="702"/>
      <c r="C76" s="702"/>
      <c r="D76" s="702"/>
    </row>
    <row r="77" spans="1:9" x14ac:dyDescent="0.2">
      <c r="A77" s="702"/>
      <c r="B77" s="702"/>
      <c r="C77" s="702"/>
      <c r="D77" s="702"/>
    </row>
    <row r="78" spans="1:9" x14ac:dyDescent="0.2">
      <c r="A78" s="702"/>
      <c r="B78" s="702"/>
      <c r="C78" s="702"/>
      <c r="D78" s="702"/>
    </row>
    <row r="79" spans="1:9" x14ac:dyDescent="0.2">
      <c r="A79" s="702"/>
      <c r="B79" s="702"/>
      <c r="C79" s="702"/>
      <c r="D79" s="702"/>
    </row>
    <row r="80" spans="1:9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topLeftCell="C1" zoomScaleNormal="100" zoomScaleSheetLayoutView="75" workbookViewId="0">
      <selection activeCell="N10" sqref="N10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22.28515625" style="702" customWidth="1"/>
    <col min="12" max="12" width="6.28515625" style="702" customWidth="1"/>
    <col min="13" max="13" width="4.42578125" style="702" customWidth="1"/>
    <col min="14" max="14" width="15.28515625" style="702" customWidth="1"/>
    <col min="15" max="120" width="9.140625" style="702"/>
    <col min="121" max="16384" width="9.140625" style="134"/>
  </cols>
  <sheetData>
    <row r="1" spans="1:120" ht="15.75" x14ac:dyDescent="0.25">
      <c r="A1" s="808" t="s">
        <v>761</v>
      </c>
    </row>
    <row r="2" spans="1:120" x14ac:dyDescent="0.2">
      <c r="D2" s="189" t="s">
        <v>489</v>
      </c>
    </row>
    <row r="3" spans="1:120" ht="52.5" customHeight="1" x14ac:dyDescent="0.2">
      <c r="A3" s="1030" t="s">
        <v>490</v>
      </c>
      <c r="B3" s="1030"/>
      <c r="C3" s="1030"/>
      <c r="D3" s="1030"/>
    </row>
    <row r="5" spans="1:120" ht="16.5" customHeight="1" x14ac:dyDescent="0.2">
      <c r="A5" s="170"/>
      <c r="B5" s="1217" t="s">
        <v>469</v>
      </c>
      <c r="C5" s="1217"/>
      <c r="D5" s="1217"/>
    </row>
    <row r="6" spans="1:120" ht="18.75" customHeight="1" x14ac:dyDescent="0.2">
      <c r="A6" s="1179"/>
      <c r="B6" s="1039" t="s">
        <v>28</v>
      </c>
      <c r="C6" s="1031" t="s">
        <v>117</v>
      </c>
      <c r="D6" s="1032"/>
    </row>
    <row r="7" spans="1:120" ht="12.75" customHeight="1" x14ac:dyDescent="0.2">
      <c r="A7" s="1180"/>
      <c r="B7" s="1039"/>
      <c r="C7" s="1033" t="s">
        <v>30</v>
      </c>
      <c r="D7" s="1218" t="s">
        <v>31</v>
      </c>
    </row>
    <row r="8" spans="1:120" ht="12.75" customHeight="1" x14ac:dyDescent="0.2">
      <c r="A8" s="1180"/>
      <c r="B8" s="1039"/>
      <c r="C8" s="1034"/>
      <c r="D8" s="1218"/>
    </row>
    <row r="9" spans="1:120" ht="13.5" customHeight="1" x14ac:dyDescent="0.2">
      <c r="A9" s="1181"/>
      <c r="B9" s="1039"/>
      <c r="C9" s="1035"/>
      <c r="D9" s="1219"/>
    </row>
    <row r="10" spans="1:120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</row>
    <row r="11" spans="1:120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20" s="442" customFormat="1" ht="25.5" x14ac:dyDescent="0.2">
      <c r="A12" s="810" t="s">
        <v>722</v>
      </c>
      <c r="E12" s="702"/>
      <c r="F12" s="742"/>
      <c r="G12" s="742"/>
      <c r="H12" s="742"/>
      <c r="I12" s="74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</row>
    <row r="13" spans="1:120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742"/>
      <c r="G13" s="742"/>
      <c r="H13" s="742"/>
      <c r="I13" s="742"/>
    </row>
    <row r="14" spans="1:120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F14" s="742"/>
      <c r="G14" s="742"/>
      <c r="H14" s="742"/>
      <c r="I14" s="742"/>
    </row>
    <row r="15" spans="1:120" ht="15.75" customHeight="1" x14ac:dyDescent="0.2">
      <c r="A15" s="337" t="s">
        <v>471</v>
      </c>
      <c r="B15" s="171">
        <v>0.3</v>
      </c>
      <c r="C15" s="171" t="s">
        <v>171</v>
      </c>
      <c r="D15" s="171">
        <v>0.6</v>
      </c>
      <c r="F15" s="742"/>
      <c r="G15" s="742"/>
      <c r="H15" s="742"/>
      <c r="I15" s="742"/>
    </row>
    <row r="16" spans="1:120" ht="15.75" customHeight="1" x14ac:dyDescent="0.2">
      <c r="A16" s="337" t="s">
        <v>472</v>
      </c>
      <c r="B16" s="171">
        <v>3.2</v>
      </c>
      <c r="C16" s="171">
        <v>2.5</v>
      </c>
      <c r="D16" s="171">
        <v>4.0999999999999996</v>
      </c>
      <c r="F16" s="742"/>
      <c r="G16" s="742"/>
      <c r="H16" s="742"/>
      <c r="I16" s="742"/>
    </row>
    <row r="17" spans="1:12" ht="15.75" customHeight="1" x14ac:dyDescent="0.2">
      <c r="A17" s="811" t="s">
        <v>473</v>
      </c>
      <c r="B17" s="172">
        <v>13.8</v>
      </c>
      <c r="C17" s="172">
        <v>8</v>
      </c>
      <c r="D17" s="172">
        <v>21.8</v>
      </c>
      <c r="F17" s="742"/>
      <c r="G17" s="742"/>
      <c r="H17" s="742"/>
      <c r="I17" s="742"/>
    </row>
    <row r="18" spans="1:12" ht="15.75" customHeight="1" x14ac:dyDescent="0.2">
      <c r="A18" s="337" t="s">
        <v>474</v>
      </c>
      <c r="B18" s="171">
        <v>19.299999999999997</v>
      </c>
      <c r="C18" s="171">
        <v>20.100000000000001</v>
      </c>
      <c r="D18" s="171">
        <v>18.399999999999999</v>
      </c>
      <c r="F18" s="742"/>
      <c r="G18" s="742"/>
      <c r="H18" s="742"/>
      <c r="I18" s="742"/>
    </row>
    <row r="19" spans="1:12" ht="15.75" customHeight="1" x14ac:dyDescent="0.2">
      <c r="A19" s="337" t="s">
        <v>475</v>
      </c>
      <c r="B19" s="171">
        <v>15.2</v>
      </c>
      <c r="C19" s="171">
        <v>14.4</v>
      </c>
      <c r="D19" s="171">
        <v>16.100000000000001</v>
      </c>
      <c r="F19" s="742"/>
      <c r="G19" s="742"/>
      <c r="H19" s="742"/>
      <c r="I19" s="742"/>
    </row>
    <row r="20" spans="1:12" ht="15.75" customHeight="1" x14ac:dyDescent="0.2">
      <c r="A20" s="337" t="s">
        <v>476</v>
      </c>
      <c r="B20" s="171">
        <v>14</v>
      </c>
      <c r="C20" s="171">
        <v>17.2</v>
      </c>
      <c r="D20" s="171">
        <v>9.6999999999999993</v>
      </c>
      <c r="F20" s="742"/>
      <c r="G20" s="742"/>
      <c r="H20" s="742"/>
      <c r="I20" s="742"/>
    </row>
    <row r="21" spans="1:12" ht="15.75" customHeight="1" x14ac:dyDescent="0.2">
      <c r="A21" s="337" t="s">
        <v>477</v>
      </c>
      <c r="B21" s="171">
        <v>8.1</v>
      </c>
      <c r="C21" s="171">
        <v>8.1</v>
      </c>
      <c r="D21" s="171">
        <v>8</v>
      </c>
      <c r="F21" s="742"/>
      <c r="G21" s="742"/>
      <c r="H21" s="742"/>
      <c r="I21" s="742"/>
    </row>
    <row r="22" spans="1:12" ht="15.75" customHeight="1" x14ac:dyDescent="0.2">
      <c r="A22" s="337" t="s">
        <v>478</v>
      </c>
      <c r="B22" s="171">
        <v>6.9</v>
      </c>
      <c r="C22" s="171">
        <v>7.9</v>
      </c>
      <c r="D22" s="171">
        <v>5.6</v>
      </c>
      <c r="F22" s="742"/>
      <c r="G22" s="742"/>
      <c r="H22" s="742"/>
      <c r="I22" s="742"/>
    </row>
    <row r="23" spans="1:12" ht="15.75" customHeight="1" x14ac:dyDescent="0.2">
      <c r="A23" s="812" t="s">
        <v>352</v>
      </c>
      <c r="B23" s="555">
        <v>19.2</v>
      </c>
      <c r="C23" s="555">
        <v>21.8</v>
      </c>
      <c r="D23" s="555">
        <v>15.7</v>
      </c>
      <c r="F23" s="742"/>
      <c r="G23" s="742"/>
      <c r="H23" s="742"/>
      <c r="I23" s="742"/>
    </row>
    <row r="24" spans="1:12" ht="18" customHeight="1" x14ac:dyDescent="0.2">
      <c r="A24" s="813" t="s">
        <v>479</v>
      </c>
      <c r="B24" s="327"/>
      <c r="C24" s="327"/>
      <c r="D24" s="327"/>
      <c r="F24" s="742"/>
      <c r="G24" s="742"/>
      <c r="H24" s="742"/>
      <c r="I24" s="742"/>
    </row>
    <row r="25" spans="1:12" ht="32.25" customHeight="1" x14ac:dyDescent="0.2">
      <c r="A25" s="164" t="s">
        <v>723</v>
      </c>
      <c r="B25" s="151">
        <v>2788.77</v>
      </c>
      <c r="C25" s="151">
        <v>2915.82</v>
      </c>
      <c r="D25" s="151">
        <v>2597.62</v>
      </c>
      <c r="K25" s="737"/>
      <c r="L25" s="824"/>
    </row>
    <row r="26" spans="1:12" ht="32.25" customHeight="1" x14ac:dyDescent="0.2">
      <c r="A26" s="164" t="s">
        <v>724</v>
      </c>
      <c r="B26" s="486">
        <v>1394.39</v>
      </c>
      <c r="C26" s="486">
        <v>1457.91</v>
      </c>
      <c r="D26" s="486">
        <v>1298.81</v>
      </c>
      <c r="K26" s="737"/>
      <c r="L26" s="824"/>
    </row>
    <row r="27" spans="1:12" ht="32.25" customHeight="1" x14ac:dyDescent="0.2">
      <c r="A27" s="164" t="s">
        <v>725</v>
      </c>
      <c r="B27" s="486">
        <v>2456.46</v>
      </c>
      <c r="C27" s="486">
        <v>2604.85</v>
      </c>
      <c r="D27" s="486">
        <v>2362.23</v>
      </c>
      <c r="K27" s="737"/>
      <c r="L27" s="824"/>
    </row>
    <row r="28" spans="1:12" ht="32.25" customHeight="1" x14ac:dyDescent="0.2">
      <c r="A28" s="164" t="s">
        <v>726</v>
      </c>
      <c r="B28" s="486">
        <v>1228.23</v>
      </c>
      <c r="C28" s="486">
        <v>1302.43</v>
      </c>
      <c r="D28" s="486">
        <v>1181.1199999999999</v>
      </c>
      <c r="K28" s="737"/>
      <c r="L28" s="824"/>
    </row>
    <row r="29" spans="1:12" ht="32.25" customHeight="1" x14ac:dyDescent="0.2">
      <c r="A29" s="164" t="s">
        <v>727</v>
      </c>
      <c r="B29" s="486">
        <v>1473.88</v>
      </c>
      <c r="C29" s="486">
        <v>1562.91</v>
      </c>
      <c r="D29" s="486">
        <v>1417.34</v>
      </c>
      <c r="K29" s="737"/>
      <c r="L29" s="824"/>
    </row>
    <row r="30" spans="1:12" ht="32.25" customHeight="1" x14ac:dyDescent="0.2">
      <c r="A30" s="168" t="s">
        <v>728</v>
      </c>
      <c r="B30" s="814">
        <v>1842.35</v>
      </c>
      <c r="C30" s="814">
        <v>1953.64</v>
      </c>
      <c r="D30" s="814">
        <v>1771.67</v>
      </c>
      <c r="K30" s="737"/>
      <c r="L30" s="824"/>
    </row>
    <row r="31" spans="1:12" ht="40.5" customHeight="1" x14ac:dyDescent="0.2">
      <c r="A31" s="164"/>
      <c r="B31" s="486"/>
      <c r="C31" s="486"/>
      <c r="D31" s="486"/>
      <c r="K31" s="737"/>
      <c r="L31" s="825"/>
    </row>
    <row r="32" spans="1:12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18.75" customHeight="1" x14ac:dyDescent="0.2">
      <c r="A35" s="164"/>
      <c r="B35" s="486"/>
      <c r="C35" s="486"/>
      <c r="D35" s="486"/>
    </row>
    <row r="36" spans="1:9" ht="15.75" customHeight="1" x14ac:dyDescent="0.25">
      <c r="A36" s="808" t="s">
        <v>761</v>
      </c>
      <c r="B36" s="486"/>
      <c r="C36" s="486"/>
      <c r="D36" s="486"/>
    </row>
    <row r="37" spans="1:9" ht="40.5" customHeight="1" x14ac:dyDescent="0.2">
      <c r="A37" s="164"/>
      <c r="B37" s="486"/>
      <c r="C37" s="1220" t="s">
        <v>491</v>
      </c>
      <c r="D37" s="1220"/>
    </row>
    <row r="38" spans="1:9" ht="12.75" customHeight="1" x14ac:dyDescent="0.2">
      <c r="A38" s="164"/>
      <c r="B38" s="486"/>
      <c r="C38" s="815"/>
      <c r="D38" s="815"/>
    </row>
    <row r="39" spans="1:9" ht="18" customHeight="1" x14ac:dyDescent="0.2">
      <c r="A39" s="1179"/>
      <c r="B39" s="1039" t="s">
        <v>28</v>
      </c>
      <c r="C39" s="1031" t="s">
        <v>117</v>
      </c>
      <c r="D39" s="1032"/>
    </row>
    <row r="40" spans="1:9" ht="9" customHeight="1" x14ac:dyDescent="0.2">
      <c r="A40" s="1180"/>
      <c r="B40" s="1039"/>
      <c r="C40" s="1033" t="s">
        <v>30</v>
      </c>
      <c r="D40" s="1218" t="s">
        <v>31</v>
      </c>
    </row>
    <row r="41" spans="1:9" ht="40.5" customHeight="1" x14ac:dyDescent="0.2">
      <c r="A41" s="1180"/>
      <c r="B41" s="1039"/>
      <c r="C41" s="1034"/>
      <c r="D41" s="1218"/>
    </row>
    <row r="42" spans="1:9" ht="4.5" customHeight="1" x14ac:dyDescent="0.2">
      <c r="A42" s="1181"/>
      <c r="B42" s="1039"/>
      <c r="C42" s="1035"/>
      <c r="D42" s="1219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492</v>
      </c>
      <c r="B44" s="486"/>
      <c r="C44" s="486"/>
      <c r="D44" s="486"/>
      <c r="F44" s="742"/>
      <c r="G44" s="742"/>
      <c r="H44" s="742"/>
      <c r="I44" s="742"/>
    </row>
    <row r="45" spans="1:9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  <c r="F45" s="742"/>
      <c r="G45" s="742"/>
      <c r="H45" s="742"/>
      <c r="I45" s="742"/>
    </row>
    <row r="46" spans="1:9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  <c r="F46" s="742"/>
      <c r="G46" s="742"/>
      <c r="H46" s="742"/>
      <c r="I46" s="742"/>
    </row>
    <row r="47" spans="1:9" ht="15.95" customHeight="1" x14ac:dyDescent="0.2">
      <c r="A47" s="817" t="s">
        <v>707</v>
      </c>
      <c r="B47" s="352">
        <v>0.3</v>
      </c>
      <c r="C47" s="352" t="s">
        <v>171</v>
      </c>
      <c r="D47" s="352">
        <v>0.6</v>
      </c>
      <c r="F47" s="742"/>
      <c r="G47" s="742"/>
      <c r="H47" s="742"/>
      <c r="I47" s="742"/>
    </row>
    <row r="48" spans="1:9" ht="15.95" customHeight="1" x14ac:dyDescent="0.2">
      <c r="A48" s="818" t="s">
        <v>708</v>
      </c>
      <c r="B48" s="495">
        <v>3.5</v>
      </c>
      <c r="C48" s="495">
        <v>2.5</v>
      </c>
      <c r="D48" s="495">
        <v>4.6999999999999993</v>
      </c>
      <c r="F48" s="742"/>
      <c r="G48" s="742"/>
      <c r="H48" s="742"/>
      <c r="I48" s="742"/>
    </row>
    <row r="49" spans="1:9" ht="15.95" customHeight="1" x14ac:dyDescent="0.2">
      <c r="A49" s="819" t="s">
        <v>709</v>
      </c>
      <c r="B49" s="494">
        <v>17.3</v>
      </c>
      <c r="C49" s="494">
        <v>10.5</v>
      </c>
      <c r="D49" s="494">
        <v>26.5</v>
      </c>
      <c r="F49" s="742"/>
      <c r="G49" s="742"/>
      <c r="H49" s="742"/>
      <c r="I49" s="742"/>
    </row>
    <row r="50" spans="1:9" ht="15.95" customHeight="1" x14ac:dyDescent="0.2">
      <c r="A50" s="817" t="s">
        <v>710</v>
      </c>
      <c r="B50" s="494">
        <v>36.599999999999994</v>
      </c>
      <c r="C50" s="494">
        <v>30.6</v>
      </c>
      <c r="D50" s="494">
        <v>44.9</v>
      </c>
      <c r="F50" s="742"/>
      <c r="G50" s="742"/>
      <c r="H50" s="742"/>
      <c r="I50" s="742"/>
    </row>
    <row r="51" spans="1:9" ht="15.95" customHeight="1" x14ac:dyDescent="0.2">
      <c r="A51" s="817" t="s">
        <v>711</v>
      </c>
      <c r="B51" s="494">
        <v>51.8</v>
      </c>
      <c r="C51" s="494">
        <v>45</v>
      </c>
      <c r="D51" s="494">
        <v>61</v>
      </c>
      <c r="F51" s="742"/>
      <c r="G51" s="742"/>
      <c r="H51" s="742"/>
      <c r="I51" s="742"/>
    </row>
    <row r="52" spans="1:9" ht="15.95" customHeight="1" x14ac:dyDescent="0.2">
      <c r="A52" s="817" t="s">
        <v>712</v>
      </c>
      <c r="B52" s="494">
        <v>65.8</v>
      </c>
      <c r="C52" s="494">
        <v>62.2</v>
      </c>
      <c r="D52" s="494">
        <v>70.7</v>
      </c>
      <c r="F52" s="742"/>
      <c r="G52" s="742"/>
      <c r="H52" s="742"/>
      <c r="I52" s="742"/>
    </row>
    <row r="53" spans="1:9" ht="15.95" customHeight="1" x14ac:dyDescent="0.2">
      <c r="A53" s="817" t="s">
        <v>713</v>
      </c>
      <c r="B53" s="494">
        <v>73.899999999999991</v>
      </c>
      <c r="C53" s="494">
        <v>70.3</v>
      </c>
      <c r="D53" s="494">
        <v>78.7</v>
      </c>
      <c r="F53" s="742"/>
      <c r="G53" s="742"/>
      <c r="H53" s="742"/>
      <c r="I53" s="742"/>
    </row>
    <row r="54" spans="1:9" ht="15.95" customHeight="1" x14ac:dyDescent="0.2">
      <c r="A54" s="820" t="s">
        <v>714</v>
      </c>
      <c r="B54" s="494">
        <v>80.8</v>
      </c>
      <c r="C54" s="494">
        <v>78.2</v>
      </c>
      <c r="D54" s="494">
        <v>84.3</v>
      </c>
      <c r="F54" s="742"/>
      <c r="G54" s="742"/>
      <c r="H54" s="742"/>
      <c r="I54" s="742"/>
    </row>
    <row r="55" spans="1:9" ht="32.25" customHeight="1" x14ac:dyDescent="0.2">
      <c r="A55" s="821" t="s">
        <v>493</v>
      </c>
      <c r="B55" s="822"/>
      <c r="C55" s="822"/>
      <c r="D55" s="822"/>
      <c r="F55" s="742"/>
      <c r="G55" s="742"/>
      <c r="H55" s="742"/>
      <c r="I55" s="742"/>
    </row>
    <row r="56" spans="1:9" ht="28.5" customHeight="1" x14ac:dyDescent="0.2">
      <c r="A56" s="164" t="s">
        <v>494</v>
      </c>
      <c r="B56" s="171">
        <v>59.8</v>
      </c>
      <c r="C56" s="171">
        <v>58.9</v>
      </c>
      <c r="D56" s="171">
        <v>60.7</v>
      </c>
      <c r="F56" s="742"/>
      <c r="G56" s="742"/>
      <c r="H56" s="742"/>
      <c r="I56" s="742"/>
    </row>
    <row r="57" spans="1:9" ht="28.5" customHeight="1" x14ac:dyDescent="0.2">
      <c r="A57" s="164" t="s">
        <v>495</v>
      </c>
      <c r="B57" s="171">
        <v>1.6</v>
      </c>
      <c r="C57" s="171">
        <v>2.4</v>
      </c>
      <c r="D57" s="171">
        <v>0.6</v>
      </c>
      <c r="F57" s="742"/>
      <c r="G57" s="742"/>
      <c r="H57" s="742"/>
      <c r="I57" s="742"/>
    </row>
    <row r="58" spans="1:9" ht="28.5" customHeight="1" x14ac:dyDescent="0.2">
      <c r="A58" s="164" t="s">
        <v>496</v>
      </c>
      <c r="B58" s="171">
        <v>45.6</v>
      </c>
      <c r="C58" s="171">
        <v>44.4</v>
      </c>
      <c r="D58" s="171">
        <v>46.5</v>
      </c>
      <c r="F58" s="742"/>
      <c r="G58" s="742"/>
      <c r="H58" s="742"/>
      <c r="I58" s="742"/>
    </row>
    <row r="59" spans="1:9" ht="28.5" customHeight="1" x14ac:dyDescent="0.2">
      <c r="A59" s="164" t="s">
        <v>497</v>
      </c>
      <c r="B59" s="171">
        <v>0.3</v>
      </c>
      <c r="C59" s="171">
        <v>2</v>
      </c>
      <c r="D59" s="171">
        <v>0.6</v>
      </c>
      <c r="F59" s="742"/>
      <c r="G59" s="742"/>
      <c r="H59" s="742"/>
      <c r="I59" s="742"/>
    </row>
    <row r="60" spans="1:9" ht="28.5" customHeight="1" x14ac:dyDescent="0.2">
      <c r="A60" s="164" t="s">
        <v>498</v>
      </c>
      <c r="B60" s="171">
        <v>1.9</v>
      </c>
      <c r="C60" s="171">
        <v>2.5</v>
      </c>
      <c r="D60" s="171">
        <v>1.2</v>
      </c>
      <c r="F60" s="742"/>
      <c r="G60" s="742"/>
      <c r="H60" s="742"/>
      <c r="I60" s="742"/>
    </row>
    <row r="61" spans="1:9" ht="28.5" customHeight="1" x14ac:dyDescent="0.2">
      <c r="A61" s="164" t="s">
        <v>499</v>
      </c>
      <c r="B61" s="171">
        <v>14</v>
      </c>
      <c r="C61" s="171">
        <v>15.4</v>
      </c>
      <c r="D61" s="171">
        <v>15.2</v>
      </c>
      <c r="F61" s="742"/>
      <c r="G61" s="742"/>
      <c r="H61" s="742"/>
      <c r="I61" s="742"/>
    </row>
    <row r="62" spans="1:9" ht="30.75" customHeight="1" x14ac:dyDescent="0.2">
      <c r="A62" s="966" t="s">
        <v>753</v>
      </c>
      <c r="B62" s="171">
        <v>1.6</v>
      </c>
      <c r="C62" s="171">
        <v>2</v>
      </c>
      <c r="D62" s="171">
        <v>1.2</v>
      </c>
      <c r="F62" s="742"/>
      <c r="G62" s="742"/>
      <c r="H62" s="742"/>
      <c r="I62" s="742"/>
    </row>
    <row r="63" spans="1:9" ht="28.5" customHeight="1" x14ac:dyDescent="0.2">
      <c r="A63" s="823" t="s">
        <v>754</v>
      </c>
      <c r="B63" s="511">
        <v>51.8</v>
      </c>
      <c r="C63" s="882">
        <v>45</v>
      </c>
      <c r="D63" s="511">
        <v>61.1</v>
      </c>
      <c r="F63" s="742"/>
      <c r="G63" s="742"/>
      <c r="H63" s="742"/>
      <c r="I63" s="742"/>
    </row>
    <row r="64" spans="1:9" x14ac:dyDescent="0.2">
      <c r="A64" s="702"/>
      <c r="B64" s="702"/>
      <c r="C64" s="702"/>
      <c r="D64" s="702"/>
      <c r="F64" s="742"/>
      <c r="G64" s="742"/>
      <c r="H64" s="742"/>
      <c r="I64" s="742"/>
    </row>
    <row r="65" spans="1:9" x14ac:dyDescent="0.2">
      <c r="A65" s="702"/>
      <c r="B65" s="702"/>
      <c r="C65" s="702"/>
      <c r="D65" s="702"/>
      <c r="F65" s="742"/>
      <c r="G65" s="742"/>
      <c r="H65" s="742"/>
      <c r="I65" s="742"/>
    </row>
    <row r="66" spans="1:9" x14ac:dyDescent="0.2">
      <c r="A66" s="702"/>
      <c r="B66" s="702"/>
      <c r="C66" s="702"/>
      <c r="D66" s="702"/>
    </row>
    <row r="67" spans="1:9" x14ac:dyDescent="0.2">
      <c r="A67" s="702"/>
      <c r="B67" s="702"/>
      <c r="C67" s="702"/>
      <c r="D67" s="702"/>
    </row>
    <row r="68" spans="1:9" x14ac:dyDescent="0.2">
      <c r="A68" s="702"/>
      <c r="B68" s="702"/>
      <c r="C68" s="702"/>
      <c r="D68" s="702"/>
    </row>
    <row r="69" spans="1:9" x14ac:dyDescent="0.2">
      <c r="A69" s="702"/>
      <c r="B69" s="702"/>
      <c r="C69" s="702"/>
      <c r="D69" s="702"/>
    </row>
    <row r="70" spans="1:9" x14ac:dyDescent="0.2">
      <c r="A70" s="702"/>
      <c r="B70" s="702"/>
      <c r="C70" s="702"/>
      <c r="D70" s="702"/>
    </row>
    <row r="71" spans="1:9" x14ac:dyDescent="0.2">
      <c r="A71" s="702"/>
      <c r="B71" s="702"/>
      <c r="C71" s="702"/>
      <c r="D71" s="702"/>
    </row>
    <row r="72" spans="1:9" x14ac:dyDescent="0.2">
      <c r="A72" s="702"/>
      <c r="B72" s="702"/>
      <c r="C72" s="702"/>
      <c r="D72" s="702"/>
    </row>
    <row r="73" spans="1:9" x14ac:dyDescent="0.2">
      <c r="A73" s="702"/>
      <c r="B73" s="702"/>
      <c r="C73" s="702"/>
      <c r="D73" s="702"/>
    </row>
    <row r="74" spans="1:9" x14ac:dyDescent="0.2">
      <c r="A74" s="702"/>
      <c r="B74" s="702"/>
      <c r="C74" s="702"/>
      <c r="D74" s="702"/>
    </row>
    <row r="75" spans="1:9" x14ac:dyDescent="0.2">
      <c r="A75" s="702"/>
      <c r="B75" s="702"/>
      <c r="C75" s="702"/>
      <c r="D75" s="702"/>
    </row>
    <row r="76" spans="1:9" x14ac:dyDescent="0.2">
      <c r="A76" s="702"/>
      <c r="B76" s="702"/>
      <c r="C76" s="702"/>
      <c r="D76" s="702"/>
    </row>
    <row r="77" spans="1:9" x14ac:dyDescent="0.2">
      <c r="A77" s="702"/>
      <c r="B77" s="702"/>
      <c r="C77" s="702"/>
      <c r="D77" s="702"/>
    </row>
    <row r="78" spans="1:9" x14ac:dyDescent="0.2">
      <c r="A78" s="702"/>
      <c r="B78" s="702"/>
      <c r="C78" s="702"/>
      <c r="D78" s="702"/>
    </row>
    <row r="79" spans="1:9" x14ac:dyDescent="0.2">
      <c r="A79" s="702"/>
      <c r="B79" s="702"/>
      <c r="C79" s="702"/>
      <c r="D79" s="702"/>
    </row>
    <row r="80" spans="1:9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59" sqref="J59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761</v>
      </c>
    </row>
    <row r="2" spans="1:122" ht="16.5" customHeight="1" x14ac:dyDescent="0.2">
      <c r="E2" s="189" t="s">
        <v>500</v>
      </c>
    </row>
    <row r="3" spans="1:122" ht="57" customHeight="1" x14ac:dyDescent="0.2">
      <c r="A3" s="1030" t="s">
        <v>501</v>
      </c>
      <c r="B3" s="1030"/>
      <c r="C3" s="1030"/>
      <c r="D3" s="1030"/>
      <c r="E3" s="1030"/>
    </row>
    <row r="4" spans="1:122" ht="5.25" customHeight="1" x14ac:dyDescent="0.2"/>
    <row r="5" spans="1:122" ht="16.5" customHeight="1" x14ac:dyDescent="0.2">
      <c r="A5" s="170"/>
      <c r="C5" s="1217" t="s">
        <v>469</v>
      </c>
      <c r="D5" s="1217"/>
      <c r="E5" s="1217"/>
    </row>
    <row r="6" spans="1:122" ht="18.75" customHeight="1" x14ac:dyDescent="0.2">
      <c r="A6" s="1179"/>
      <c r="B6" s="1039" t="s">
        <v>35</v>
      </c>
      <c r="C6" s="1144" t="s">
        <v>82</v>
      </c>
      <c r="D6" s="1144"/>
      <c r="E6" s="1031"/>
    </row>
    <row r="7" spans="1:122" ht="12.75" customHeight="1" x14ac:dyDescent="0.2">
      <c r="A7" s="1180"/>
      <c r="B7" s="1039"/>
      <c r="C7" s="1039" t="s">
        <v>33</v>
      </c>
      <c r="D7" s="1039" t="s">
        <v>34</v>
      </c>
      <c r="E7" s="1221" t="s">
        <v>36</v>
      </c>
    </row>
    <row r="8" spans="1:122" ht="12.75" customHeight="1" x14ac:dyDescent="0.2">
      <c r="A8" s="1180"/>
      <c r="B8" s="1039"/>
      <c r="C8" s="1039"/>
      <c r="D8" s="1039"/>
      <c r="E8" s="1221"/>
    </row>
    <row r="9" spans="1:122" ht="13.5" customHeight="1" x14ac:dyDescent="0.2">
      <c r="A9" s="1181"/>
      <c r="B9" s="1039"/>
      <c r="C9" s="1039"/>
      <c r="D9" s="1039"/>
      <c r="E9" s="1221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99.999999999999986</v>
      </c>
      <c r="D11" s="184">
        <v>100</v>
      </c>
      <c r="E11" s="184">
        <v>100</v>
      </c>
    </row>
    <row r="12" spans="1:122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42"/>
      <c r="G13" s="742"/>
      <c r="H13" s="742"/>
      <c r="I13" s="742"/>
      <c r="J13" s="742"/>
    </row>
    <row r="14" spans="1:122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742"/>
      <c r="G14" s="742"/>
      <c r="H14" s="742"/>
      <c r="I14" s="742"/>
      <c r="J14" s="742"/>
    </row>
    <row r="15" spans="1:122" ht="15.75" customHeight="1" x14ac:dyDescent="0.2">
      <c r="A15" s="337" t="s">
        <v>471</v>
      </c>
      <c r="B15" s="171">
        <v>5.4</v>
      </c>
      <c r="C15" s="171">
        <v>3.1</v>
      </c>
      <c r="D15" s="171">
        <v>15.2</v>
      </c>
      <c r="E15" s="171" t="s">
        <v>171</v>
      </c>
      <c r="F15" s="742"/>
      <c r="G15" s="742"/>
      <c r="H15" s="742"/>
      <c r="I15" s="742"/>
      <c r="J15" s="742"/>
    </row>
    <row r="16" spans="1:122" ht="15.75" customHeight="1" x14ac:dyDescent="0.2">
      <c r="A16" s="337" t="s">
        <v>472</v>
      </c>
      <c r="B16" s="171">
        <v>9.6</v>
      </c>
      <c r="C16" s="171">
        <v>13.3</v>
      </c>
      <c r="D16" s="171" t="s">
        <v>171</v>
      </c>
      <c r="E16" s="171" t="s">
        <v>171</v>
      </c>
      <c r="F16" s="742"/>
      <c r="G16" s="742"/>
      <c r="H16" s="742"/>
      <c r="I16" s="742"/>
      <c r="J16" s="742"/>
    </row>
    <row r="17" spans="1:10" ht="15.75" customHeight="1" x14ac:dyDescent="0.2">
      <c r="A17" s="811" t="s">
        <v>473</v>
      </c>
      <c r="B17" s="172">
        <v>26.7</v>
      </c>
      <c r="C17" s="172">
        <v>23.4</v>
      </c>
      <c r="D17" s="172">
        <v>19.8</v>
      </c>
      <c r="E17" s="172">
        <v>79.599999999999994</v>
      </c>
      <c r="F17" s="742"/>
      <c r="G17" s="742"/>
      <c r="H17" s="742"/>
      <c r="I17" s="742"/>
      <c r="J17" s="742"/>
    </row>
    <row r="18" spans="1:10" ht="15.75" customHeight="1" x14ac:dyDescent="0.2">
      <c r="A18" s="337" t="s">
        <v>474</v>
      </c>
      <c r="B18" s="171">
        <v>21.599999999999998</v>
      </c>
      <c r="C18" s="171">
        <v>16.3</v>
      </c>
      <c r="D18" s="171">
        <v>43.8</v>
      </c>
      <c r="E18" s="171">
        <v>11.7</v>
      </c>
      <c r="F18" s="742"/>
      <c r="G18" s="742"/>
      <c r="H18" s="742"/>
      <c r="I18" s="742"/>
      <c r="J18" s="742"/>
    </row>
    <row r="19" spans="1:10" ht="15.75" customHeight="1" x14ac:dyDescent="0.2">
      <c r="A19" s="337" t="s">
        <v>475</v>
      </c>
      <c r="B19" s="171">
        <v>9.9</v>
      </c>
      <c r="C19" s="171">
        <v>11.5</v>
      </c>
      <c r="D19" s="171">
        <v>7.7</v>
      </c>
      <c r="E19" s="171" t="s">
        <v>171</v>
      </c>
      <c r="F19" s="742"/>
      <c r="G19" s="742"/>
      <c r="H19" s="742"/>
      <c r="I19" s="742"/>
      <c r="J19" s="742"/>
    </row>
    <row r="20" spans="1:10" ht="15.75" customHeight="1" x14ac:dyDescent="0.2">
      <c r="A20" s="337" t="s">
        <v>476</v>
      </c>
      <c r="B20" s="171">
        <v>5.3</v>
      </c>
      <c r="C20" s="171">
        <v>5</v>
      </c>
      <c r="D20" s="171">
        <v>5.3</v>
      </c>
      <c r="E20" s="171">
        <v>8.6999999999999993</v>
      </c>
      <c r="F20" s="742"/>
      <c r="G20" s="742"/>
      <c r="H20" s="742"/>
      <c r="I20" s="742"/>
      <c r="J20" s="742"/>
    </row>
    <row r="21" spans="1:10" ht="15.75" customHeight="1" x14ac:dyDescent="0.2">
      <c r="A21" s="337" t="s">
        <v>477</v>
      </c>
      <c r="B21" s="171">
        <v>3.3</v>
      </c>
      <c r="C21" s="171">
        <v>3.8</v>
      </c>
      <c r="D21" s="171">
        <v>2.7</v>
      </c>
      <c r="E21" s="171" t="s">
        <v>171</v>
      </c>
      <c r="F21" s="742"/>
      <c r="G21" s="742"/>
      <c r="H21" s="742"/>
      <c r="I21" s="742"/>
      <c r="J21" s="742"/>
    </row>
    <row r="22" spans="1:10" ht="15.75" customHeight="1" x14ac:dyDescent="0.2">
      <c r="A22" s="337" t="s">
        <v>478</v>
      </c>
      <c r="B22" s="171">
        <v>5.7</v>
      </c>
      <c r="C22" s="171">
        <v>6.3</v>
      </c>
      <c r="D22" s="171">
        <v>5.5</v>
      </c>
      <c r="E22" s="171" t="s">
        <v>171</v>
      </c>
      <c r="F22" s="742"/>
      <c r="G22" s="742"/>
      <c r="H22" s="742"/>
      <c r="I22" s="742"/>
      <c r="J22" s="742"/>
    </row>
    <row r="23" spans="1:10" ht="15.75" customHeight="1" x14ac:dyDescent="0.2">
      <c r="A23" s="826" t="s">
        <v>352</v>
      </c>
      <c r="B23" s="171">
        <v>12.5</v>
      </c>
      <c r="C23" s="171">
        <v>17.3</v>
      </c>
      <c r="D23" s="171" t="s">
        <v>171</v>
      </c>
      <c r="E23" s="171" t="s">
        <v>171</v>
      </c>
      <c r="F23" s="742"/>
      <c r="G23" s="742"/>
      <c r="H23" s="742"/>
      <c r="I23" s="742"/>
      <c r="J23" s="742"/>
    </row>
    <row r="24" spans="1:10" ht="28.5" customHeight="1" x14ac:dyDescent="0.2">
      <c r="A24" s="967" t="s">
        <v>753</v>
      </c>
      <c r="B24" s="971">
        <v>8.4</v>
      </c>
      <c r="C24" s="971">
        <v>7.3</v>
      </c>
      <c r="D24" s="971">
        <v>15.2</v>
      </c>
      <c r="E24" s="971" t="s">
        <v>171</v>
      </c>
      <c r="F24" s="742"/>
      <c r="G24" s="742"/>
      <c r="H24" s="742"/>
      <c r="I24" s="742"/>
      <c r="J24" s="742"/>
    </row>
    <row r="25" spans="1:10" ht="27" customHeight="1" x14ac:dyDescent="0.2">
      <c r="A25" s="968" t="s">
        <v>754</v>
      </c>
      <c r="B25" s="972">
        <v>73.2</v>
      </c>
      <c r="C25" s="972">
        <v>67.599999999999994</v>
      </c>
      <c r="D25" s="972">
        <v>86.5</v>
      </c>
      <c r="E25" s="972">
        <v>91.4</v>
      </c>
      <c r="F25" s="742"/>
      <c r="G25" s="742"/>
      <c r="H25" s="742"/>
      <c r="I25" s="742"/>
      <c r="J25" s="742"/>
    </row>
    <row r="26" spans="1:10" ht="12.75" customHeight="1" x14ac:dyDescent="0.2">
      <c r="A26" s="809" t="s">
        <v>0</v>
      </c>
      <c r="B26" s="827">
        <v>100</v>
      </c>
      <c r="C26" s="827">
        <v>72</v>
      </c>
      <c r="D26" s="827">
        <v>20.7</v>
      </c>
      <c r="E26" s="827">
        <v>7.3</v>
      </c>
      <c r="F26" s="742"/>
      <c r="G26" s="742"/>
      <c r="H26" s="742"/>
      <c r="I26" s="742"/>
      <c r="J26" s="742"/>
    </row>
    <row r="27" spans="1:10" ht="26.25" customHeight="1" x14ac:dyDescent="0.2">
      <c r="A27" s="810" t="s">
        <v>721</v>
      </c>
      <c r="B27" s="828"/>
      <c r="C27" s="828"/>
      <c r="D27" s="828"/>
      <c r="E27" s="828"/>
      <c r="F27" s="742"/>
      <c r="G27" s="742"/>
      <c r="H27" s="742"/>
      <c r="I27" s="742"/>
      <c r="J27" s="742"/>
    </row>
    <row r="28" spans="1:10" ht="12.75" customHeight="1" x14ac:dyDescent="0.2">
      <c r="A28" s="337" t="s">
        <v>342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742"/>
      <c r="G28" s="742"/>
      <c r="H28" s="742"/>
      <c r="I28" s="742"/>
      <c r="J28" s="742"/>
    </row>
    <row r="29" spans="1:10" ht="12.75" customHeight="1" x14ac:dyDescent="0.2">
      <c r="A29" s="337" t="s">
        <v>470</v>
      </c>
      <c r="B29" s="828" t="s">
        <v>171</v>
      </c>
      <c r="C29" s="828" t="s">
        <v>171</v>
      </c>
      <c r="D29" s="828" t="s">
        <v>171</v>
      </c>
      <c r="E29" s="828" t="s">
        <v>171</v>
      </c>
      <c r="F29" s="742"/>
      <c r="G29" s="742"/>
      <c r="H29" s="742"/>
      <c r="I29" s="742"/>
      <c r="J29" s="742"/>
    </row>
    <row r="30" spans="1:10" ht="12.75" customHeight="1" x14ac:dyDescent="0.2">
      <c r="A30" s="337" t="s">
        <v>471</v>
      </c>
      <c r="B30" s="828">
        <v>100</v>
      </c>
      <c r="C30" s="828">
        <v>41.5</v>
      </c>
      <c r="D30" s="828">
        <v>58.5</v>
      </c>
      <c r="E30" s="828" t="s">
        <v>171</v>
      </c>
      <c r="F30" s="742"/>
      <c r="G30" s="742"/>
      <c r="H30" s="742"/>
      <c r="I30" s="742"/>
      <c r="J30" s="742"/>
    </row>
    <row r="31" spans="1:10" ht="12.75" customHeight="1" x14ac:dyDescent="0.2">
      <c r="A31" s="337" t="s">
        <v>472</v>
      </c>
      <c r="B31" s="828">
        <v>100</v>
      </c>
      <c r="C31" s="828">
        <v>100</v>
      </c>
      <c r="D31" s="828" t="s">
        <v>171</v>
      </c>
      <c r="E31" s="828" t="s">
        <v>171</v>
      </c>
      <c r="F31" s="742"/>
      <c r="G31" s="742"/>
      <c r="H31" s="742"/>
      <c r="I31" s="742"/>
      <c r="J31" s="742"/>
    </row>
    <row r="32" spans="1:10" ht="12.75" customHeight="1" x14ac:dyDescent="0.2">
      <c r="A32" s="811" t="s">
        <v>473</v>
      </c>
      <c r="B32" s="829">
        <v>100</v>
      </c>
      <c r="C32" s="829">
        <v>63</v>
      </c>
      <c r="D32" s="829">
        <v>15.3</v>
      </c>
      <c r="E32" s="829">
        <v>21.7</v>
      </c>
      <c r="F32" s="742"/>
      <c r="G32" s="742"/>
      <c r="H32" s="742"/>
      <c r="I32" s="742"/>
      <c r="J32" s="742"/>
    </row>
    <row r="33" spans="1:10" ht="12.75" customHeight="1" x14ac:dyDescent="0.2">
      <c r="A33" s="337" t="s">
        <v>474</v>
      </c>
      <c r="B33" s="828">
        <v>100</v>
      </c>
      <c r="C33" s="828">
        <v>54.2</v>
      </c>
      <c r="D33" s="828">
        <v>41.9</v>
      </c>
      <c r="E33" s="828">
        <v>3.9</v>
      </c>
      <c r="F33" s="742"/>
      <c r="G33" s="742"/>
      <c r="H33" s="742"/>
      <c r="I33" s="742"/>
      <c r="J33" s="742"/>
    </row>
    <row r="34" spans="1:10" ht="12.75" customHeight="1" x14ac:dyDescent="0.2">
      <c r="A34" s="337" t="s">
        <v>475</v>
      </c>
      <c r="B34" s="828">
        <v>100</v>
      </c>
      <c r="C34" s="828">
        <v>83.9</v>
      </c>
      <c r="D34" s="828">
        <v>16.100000000000001</v>
      </c>
      <c r="E34" s="828" t="s">
        <v>171</v>
      </c>
      <c r="F34" s="742"/>
      <c r="G34" s="742"/>
      <c r="H34" s="742"/>
      <c r="I34" s="742"/>
      <c r="J34" s="742"/>
    </row>
    <row r="35" spans="1:10" ht="12.75" customHeight="1" x14ac:dyDescent="0.2">
      <c r="A35" s="337" t="s">
        <v>476</v>
      </c>
      <c r="B35" s="828">
        <v>100.00000000000001</v>
      </c>
      <c r="C35" s="828">
        <v>67.400000000000006</v>
      </c>
      <c r="D35" s="828">
        <v>20.7</v>
      </c>
      <c r="E35" s="828">
        <v>11.9</v>
      </c>
      <c r="F35" s="742"/>
      <c r="G35" s="742"/>
      <c r="H35" s="742"/>
      <c r="I35" s="742"/>
      <c r="J35" s="742"/>
    </row>
    <row r="36" spans="1:10" ht="12.75" customHeight="1" x14ac:dyDescent="0.2">
      <c r="A36" s="337" t="s">
        <v>477</v>
      </c>
      <c r="B36" s="828">
        <v>100</v>
      </c>
      <c r="C36" s="828">
        <v>83</v>
      </c>
      <c r="D36" s="828">
        <v>17</v>
      </c>
      <c r="E36" s="828" t="s">
        <v>171</v>
      </c>
      <c r="F36" s="742"/>
      <c r="G36" s="742"/>
      <c r="H36" s="742"/>
      <c r="I36" s="742"/>
      <c r="J36" s="742"/>
    </row>
    <row r="37" spans="1:10" ht="12.75" customHeight="1" x14ac:dyDescent="0.2">
      <c r="A37" s="337" t="s">
        <v>478</v>
      </c>
      <c r="B37" s="828">
        <v>100</v>
      </c>
      <c r="C37" s="828">
        <v>79.900000000000006</v>
      </c>
      <c r="D37" s="828">
        <v>20.100000000000001</v>
      </c>
      <c r="E37" s="828" t="s">
        <v>171</v>
      </c>
      <c r="F37" s="742"/>
      <c r="G37" s="742"/>
      <c r="H37" s="742"/>
      <c r="I37" s="742"/>
      <c r="J37" s="742"/>
    </row>
    <row r="38" spans="1:10" ht="12.75" customHeight="1" x14ac:dyDescent="0.2">
      <c r="A38" s="826" t="s">
        <v>352</v>
      </c>
      <c r="B38" s="828">
        <v>100</v>
      </c>
      <c r="C38" s="828">
        <v>100</v>
      </c>
      <c r="D38" s="828" t="s">
        <v>171</v>
      </c>
      <c r="E38" s="828" t="s">
        <v>171</v>
      </c>
      <c r="F38" s="742"/>
      <c r="G38" s="742"/>
      <c r="H38" s="742"/>
      <c r="I38" s="742"/>
      <c r="J38" s="742"/>
    </row>
    <row r="39" spans="1:10" ht="25.5" customHeight="1" x14ac:dyDescent="0.2">
      <c r="A39" s="969" t="s">
        <v>753</v>
      </c>
      <c r="B39" s="971">
        <v>100</v>
      </c>
      <c r="C39" s="971">
        <v>62.5</v>
      </c>
      <c r="D39" s="971">
        <v>37.5</v>
      </c>
      <c r="E39" s="971" t="s">
        <v>171</v>
      </c>
      <c r="F39" s="742"/>
      <c r="G39" s="742"/>
      <c r="H39" s="742"/>
      <c r="I39" s="742"/>
      <c r="J39" s="742"/>
    </row>
    <row r="40" spans="1:10" ht="30" customHeight="1" x14ac:dyDescent="0.2">
      <c r="A40" s="970" t="s">
        <v>754</v>
      </c>
      <c r="B40" s="972">
        <v>100</v>
      </c>
      <c r="C40" s="972">
        <v>66.5</v>
      </c>
      <c r="D40" s="972">
        <v>24.4</v>
      </c>
      <c r="E40" s="972">
        <v>9.1</v>
      </c>
      <c r="F40" s="742"/>
      <c r="G40" s="742"/>
      <c r="H40" s="742"/>
      <c r="I40" s="742"/>
      <c r="J40" s="742"/>
    </row>
    <row r="41" spans="1:10" ht="40.5" customHeight="1" x14ac:dyDescent="0.2">
      <c r="A41" s="816" t="s">
        <v>481</v>
      </c>
      <c r="B41" s="486"/>
      <c r="C41" s="486"/>
      <c r="D41" s="486"/>
      <c r="E41" s="486"/>
      <c r="F41" s="742"/>
      <c r="G41" s="742"/>
      <c r="H41" s="742"/>
      <c r="I41" s="742"/>
      <c r="J41" s="742"/>
    </row>
    <row r="42" spans="1:10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742"/>
      <c r="G42" s="742"/>
      <c r="H42" s="742"/>
      <c r="I42" s="742"/>
      <c r="J42" s="742"/>
    </row>
    <row r="43" spans="1:10" ht="15.95" customHeight="1" x14ac:dyDescent="0.2">
      <c r="A43" s="817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742"/>
      <c r="G43" s="742"/>
      <c r="H43" s="742"/>
      <c r="I43" s="742"/>
      <c r="J43" s="742"/>
    </row>
    <row r="44" spans="1:10" ht="15.95" customHeight="1" x14ac:dyDescent="0.2">
      <c r="A44" s="817" t="s">
        <v>707</v>
      </c>
      <c r="B44" s="494">
        <v>5.4</v>
      </c>
      <c r="C44" s="494">
        <v>3.1</v>
      </c>
      <c r="D44" s="494">
        <v>15.2</v>
      </c>
      <c r="E44" s="352" t="s">
        <v>171</v>
      </c>
      <c r="F44" s="742"/>
      <c r="G44" s="742"/>
      <c r="H44" s="742"/>
      <c r="I44" s="742"/>
      <c r="J44" s="742"/>
    </row>
    <row r="45" spans="1:10" ht="15.95" customHeight="1" x14ac:dyDescent="0.2">
      <c r="A45" s="818" t="s">
        <v>708</v>
      </c>
      <c r="B45" s="495">
        <v>15</v>
      </c>
      <c r="C45" s="495">
        <v>16.400000000000002</v>
      </c>
      <c r="D45" s="495">
        <v>15.2</v>
      </c>
      <c r="E45" s="493" t="s">
        <v>171</v>
      </c>
      <c r="F45" s="742"/>
      <c r="G45" s="742"/>
      <c r="H45" s="742"/>
      <c r="I45" s="742"/>
      <c r="J45" s="742"/>
    </row>
    <row r="46" spans="1:10" ht="15.95" customHeight="1" x14ac:dyDescent="0.2">
      <c r="A46" s="819" t="s">
        <v>709</v>
      </c>
      <c r="B46" s="494">
        <v>41.7</v>
      </c>
      <c r="C46" s="494">
        <v>39.799999999999997</v>
      </c>
      <c r="D46" s="494">
        <v>35</v>
      </c>
      <c r="E46" s="494">
        <v>79.599999999999994</v>
      </c>
      <c r="F46" s="742"/>
      <c r="G46" s="742"/>
      <c r="H46" s="742"/>
      <c r="I46" s="742"/>
      <c r="J46" s="742"/>
    </row>
    <row r="47" spans="1:10" ht="15.95" customHeight="1" x14ac:dyDescent="0.2">
      <c r="A47" s="817" t="s">
        <v>710</v>
      </c>
      <c r="B47" s="494">
        <v>63.3</v>
      </c>
      <c r="C47" s="494">
        <v>56.099999999999994</v>
      </c>
      <c r="D47" s="494">
        <v>78.8</v>
      </c>
      <c r="E47" s="352">
        <v>91.3</v>
      </c>
      <c r="F47" s="742"/>
      <c r="G47" s="742"/>
      <c r="H47" s="742"/>
      <c r="I47" s="742"/>
      <c r="J47" s="742"/>
    </row>
    <row r="48" spans="1:10" ht="15.95" customHeight="1" x14ac:dyDescent="0.2">
      <c r="A48" s="817" t="s">
        <v>711</v>
      </c>
      <c r="B48" s="494">
        <v>73.2</v>
      </c>
      <c r="C48" s="494">
        <v>67.599999999999994</v>
      </c>
      <c r="D48" s="494">
        <v>86.5</v>
      </c>
      <c r="E48" s="352">
        <v>91.3</v>
      </c>
      <c r="F48" s="742"/>
      <c r="G48" s="742"/>
      <c r="H48" s="742"/>
      <c r="I48" s="742"/>
      <c r="J48" s="742"/>
    </row>
    <row r="49" spans="1:10" ht="15.95" customHeight="1" x14ac:dyDescent="0.2">
      <c r="A49" s="817" t="s">
        <v>712</v>
      </c>
      <c r="B49" s="494">
        <v>78.5</v>
      </c>
      <c r="C49" s="494">
        <v>72.599999999999994</v>
      </c>
      <c r="D49" s="494">
        <v>91.8</v>
      </c>
      <c r="E49" s="352">
        <v>100</v>
      </c>
      <c r="F49" s="742"/>
      <c r="G49" s="742"/>
      <c r="H49" s="742"/>
      <c r="I49" s="742"/>
      <c r="J49" s="742"/>
    </row>
    <row r="50" spans="1:10" ht="15.95" customHeight="1" x14ac:dyDescent="0.2">
      <c r="A50" s="817" t="s">
        <v>713</v>
      </c>
      <c r="B50" s="494">
        <v>81.8</v>
      </c>
      <c r="C50" s="494">
        <v>76.399999999999991</v>
      </c>
      <c r="D50" s="494">
        <v>94.5</v>
      </c>
      <c r="E50" s="352">
        <v>100</v>
      </c>
      <c r="F50" s="742"/>
      <c r="G50" s="742"/>
      <c r="H50" s="742"/>
      <c r="I50" s="742"/>
      <c r="J50" s="742"/>
    </row>
    <row r="51" spans="1:10" ht="15.95" customHeight="1" x14ac:dyDescent="0.2">
      <c r="A51" s="820" t="s">
        <v>714</v>
      </c>
      <c r="B51" s="830">
        <v>87.5</v>
      </c>
      <c r="C51" s="830">
        <v>82.699999999999989</v>
      </c>
      <c r="D51" s="830">
        <v>100</v>
      </c>
      <c r="E51" s="364">
        <v>100</v>
      </c>
      <c r="F51" s="742"/>
      <c r="G51" s="742"/>
      <c r="H51" s="742"/>
      <c r="I51" s="742"/>
      <c r="J51" s="742"/>
    </row>
    <row r="53" spans="1:10" x14ac:dyDescent="0.2">
      <c r="A53" s="702"/>
      <c r="B53" s="742"/>
      <c r="C53" s="742"/>
      <c r="D53" s="742"/>
      <c r="E53" s="742"/>
      <c r="F53" s="742"/>
    </row>
    <row r="54" spans="1:10" x14ac:dyDescent="0.2">
      <c r="A54" s="702"/>
      <c r="B54" s="742"/>
      <c r="C54" s="742"/>
      <c r="D54" s="742"/>
      <c r="E54" s="742"/>
      <c r="F54" s="742"/>
    </row>
    <row r="55" spans="1:10" x14ac:dyDescent="0.2">
      <c r="A55" s="702"/>
      <c r="B55" s="742"/>
      <c r="C55" s="742"/>
      <c r="D55" s="742"/>
      <c r="E55" s="742"/>
      <c r="F55" s="742"/>
    </row>
    <row r="56" spans="1:10" x14ac:dyDescent="0.2">
      <c r="A56" s="702"/>
      <c r="B56" s="702"/>
      <c r="C56" s="702"/>
      <c r="D56" s="702"/>
    </row>
    <row r="57" spans="1:10" x14ac:dyDescent="0.2">
      <c r="A57" s="702"/>
      <c r="B57" s="702"/>
      <c r="C57" s="702"/>
      <c r="D57" s="702"/>
    </row>
    <row r="58" spans="1:10" x14ac:dyDescent="0.2">
      <c r="A58" s="702"/>
      <c r="B58" s="702"/>
      <c r="C58" s="702"/>
      <c r="D58" s="702"/>
    </row>
    <row r="59" spans="1:10" x14ac:dyDescent="0.2">
      <c r="A59" s="702"/>
      <c r="B59" s="702"/>
      <c r="C59" s="702"/>
      <c r="D59" s="702"/>
    </row>
    <row r="60" spans="1:10" x14ac:dyDescent="0.2">
      <c r="A60" s="702"/>
      <c r="B60" s="702"/>
      <c r="C60" s="702"/>
      <c r="D60" s="702"/>
    </row>
    <row r="61" spans="1:10" x14ac:dyDescent="0.2">
      <c r="A61" s="702"/>
      <c r="B61" s="702"/>
      <c r="C61" s="702"/>
      <c r="D61" s="702"/>
    </row>
    <row r="62" spans="1:10" x14ac:dyDescent="0.2">
      <c r="A62" s="702"/>
      <c r="B62" s="702"/>
      <c r="C62" s="702"/>
      <c r="D62" s="702"/>
    </row>
    <row r="63" spans="1:10" x14ac:dyDescent="0.2">
      <c r="A63" s="702"/>
      <c r="B63" s="702"/>
      <c r="C63" s="702"/>
      <c r="D63" s="702"/>
    </row>
    <row r="64" spans="1:10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30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J16" sqref="J16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761</v>
      </c>
    </row>
    <row r="2" spans="1:122" ht="16.5" customHeight="1" x14ac:dyDescent="0.2">
      <c r="E2" s="189" t="s">
        <v>502</v>
      </c>
    </row>
    <row r="3" spans="1:122" ht="57" customHeight="1" x14ac:dyDescent="0.2">
      <c r="A3" s="1030" t="s">
        <v>503</v>
      </c>
      <c r="B3" s="1030"/>
      <c r="C3" s="1030"/>
      <c r="D3" s="1030"/>
      <c r="E3" s="1030"/>
    </row>
    <row r="4" spans="1:122" ht="5.25" customHeight="1" x14ac:dyDescent="0.2"/>
    <row r="5" spans="1:122" ht="16.5" customHeight="1" x14ac:dyDescent="0.2">
      <c r="A5" s="170"/>
      <c r="C5" s="1217" t="s">
        <v>469</v>
      </c>
      <c r="D5" s="1217"/>
      <c r="E5" s="1217"/>
    </row>
    <row r="6" spans="1:122" ht="18.75" customHeight="1" x14ac:dyDescent="0.2">
      <c r="A6" s="1179"/>
      <c r="B6" s="1039" t="s">
        <v>35</v>
      </c>
      <c r="C6" s="1144" t="s">
        <v>82</v>
      </c>
      <c r="D6" s="1144"/>
      <c r="E6" s="1031"/>
    </row>
    <row r="7" spans="1:122" ht="12.75" customHeight="1" x14ac:dyDescent="0.2">
      <c r="A7" s="1180"/>
      <c r="B7" s="1039"/>
      <c r="C7" s="1039" t="s">
        <v>33</v>
      </c>
      <c r="D7" s="1039" t="s">
        <v>34</v>
      </c>
      <c r="E7" s="1221" t="s">
        <v>36</v>
      </c>
    </row>
    <row r="8" spans="1:122" ht="12.75" customHeight="1" x14ac:dyDescent="0.2">
      <c r="A8" s="1180"/>
      <c r="B8" s="1039"/>
      <c r="C8" s="1039"/>
      <c r="D8" s="1039"/>
      <c r="E8" s="1221"/>
    </row>
    <row r="9" spans="1:122" ht="13.5" customHeight="1" x14ac:dyDescent="0.2">
      <c r="A9" s="1181"/>
      <c r="B9" s="1039"/>
      <c r="C9" s="1039"/>
      <c r="D9" s="1039"/>
      <c r="E9" s="1221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0</v>
      </c>
      <c r="B11" s="184">
        <v>100</v>
      </c>
      <c r="C11" s="184">
        <v>100</v>
      </c>
      <c r="D11" s="184">
        <v>100</v>
      </c>
      <c r="E11" s="184">
        <v>100</v>
      </c>
    </row>
    <row r="12" spans="1:122" s="442" customFormat="1" ht="25.5" x14ac:dyDescent="0.2">
      <c r="A12" s="810" t="s">
        <v>722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  <c r="F13" s="742"/>
      <c r="G13" s="742"/>
      <c r="H13" s="742"/>
      <c r="I13" s="742"/>
    </row>
    <row r="14" spans="1:122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E14" s="171" t="s">
        <v>171</v>
      </c>
      <c r="F14" s="742"/>
      <c r="G14" s="742"/>
      <c r="H14" s="742"/>
      <c r="I14" s="742"/>
    </row>
    <row r="15" spans="1:122" ht="15.75" customHeight="1" x14ac:dyDescent="0.2">
      <c r="A15" s="337" t="s">
        <v>471</v>
      </c>
      <c r="B15" s="171" t="s">
        <v>171</v>
      </c>
      <c r="C15" s="171" t="s">
        <v>171</v>
      </c>
      <c r="D15" s="171" t="s">
        <v>171</v>
      </c>
      <c r="E15" s="171" t="s">
        <v>171</v>
      </c>
      <c r="F15" s="742"/>
      <c r="G15" s="742"/>
      <c r="H15" s="742"/>
      <c r="I15" s="742"/>
    </row>
    <row r="16" spans="1:122" ht="15.75" customHeight="1" x14ac:dyDescent="0.2">
      <c r="A16" s="337" t="s">
        <v>472</v>
      </c>
      <c r="B16" s="171">
        <v>3.5</v>
      </c>
      <c r="C16" s="171">
        <v>3.1</v>
      </c>
      <c r="D16" s="171">
        <v>5.9</v>
      </c>
      <c r="E16" s="171" t="s">
        <v>171</v>
      </c>
      <c r="F16" s="742"/>
      <c r="G16" s="742"/>
      <c r="H16" s="742"/>
      <c r="I16" s="742"/>
    </row>
    <row r="17" spans="1:9" ht="15.75" customHeight="1" x14ac:dyDescent="0.2">
      <c r="A17" s="811" t="s">
        <v>473</v>
      </c>
      <c r="B17" s="172">
        <v>19.2</v>
      </c>
      <c r="C17" s="172">
        <v>16.3</v>
      </c>
      <c r="D17" s="172">
        <v>9.1999999999999993</v>
      </c>
      <c r="E17" s="172">
        <v>76.7</v>
      </c>
      <c r="F17" s="742"/>
      <c r="G17" s="742"/>
      <c r="H17" s="742"/>
      <c r="I17" s="742"/>
    </row>
    <row r="18" spans="1:9" ht="15.75" customHeight="1" x14ac:dyDescent="0.2">
      <c r="A18" s="337" t="s">
        <v>474</v>
      </c>
      <c r="B18" s="171">
        <v>32.5</v>
      </c>
      <c r="C18" s="171">
        <v>30.5</v>
      </c>
      <c r="D18" s="171">
        <v>50</v>
      </c>
      <c r="E18" s="171">
        <v>2.9</v>
      </c>
      <c r="F18" s="742"/>
      <c r="G18" s="742"/>
      <c r="H18" s="742"/>
      <c r="I18" s="742"/>
    </row>
    <row r="19" spans="1:9" ht="15.75" customHeight="1" x14ac:dyDescent="0.2">
      <c r="A19" s="337" t="s">
        <v>475</v>
      </c>
      <c r="B19" s="171">
        <v>10.9</v>
      </c>
      <c r="C19" s="171">
        <v>10</v>
      </c>
      <c r="D19" s="171">
        <v>13.7</v>
      </c>
      <c r="E19" s="171">
        <v>11.799999999999999</v>
      </c>
      <c r="F19" s="742"/>
      <c r="G19" s="742"/>
      <c r="H19" s="742"/>
      <c r="I19" s="742"/>
    </row>
    <row r="20" spans="1:9" ht="15.75" customHeight="1" x14ac:dyDescent="0.2">
      <c r="A20" s="337" t="s">
        <v>476</v>
      </c>
      <c r="B20" s="171">
        <v>10.1</v>
      </c>
      <c r="C20" s="171">
        <v>10.5</v>
      </c>
      <c r="D20" s="171">
        <v>11.9</v>
      </c>
      <c r="E20" s="171" t="s">
        <v>171</v>
      </c>
      <c r="F20" s="742"/>
      <c r="G20" s="742"/>
      <c r="H20" s="742"/>
      <c r="I20" s="742"/>
    </row>
    <row r="21" spans="1:9" ht="15.75" customHeight="1" x14ac:dyDescent="0.2">
      <c r="A21" s="337" t="s">
        <v>477</v>
      </c>
      <c r="B21" s="171">
        <v>4.8</v>
      </c>
      <c r="C21" s="171">
        <v>4.8</v>
      </c>
      <c r="D21" s="171">
        <v>3.8</v>
      </c>
      <c r="E21" s="171">
        <v>8.6</v>
      </c>
      <c r="F21" s="742"/>
      <c r="G21" s="742"/>
      <c r="H21" s="742"/>
      <c r="I21" s="742"/>
    </row>
    <row r="22" spans="1:9" ht="15.75" customHeight="1" x14ac:dyDescent="0.2">
      <c r="A22" s="337" t="s">
        <v>478</v>
      </c>
      <c r="B22" s="171">
        <v>3.7</v>
      </c>
      <c r="C22" s="171">
        <v>3.5</v>
      </c>
      <c r="D22" s="171">
        <v>5.5</v>
      </c>
      <c r="E22" s="171" t="s">
        <v>171</v>
      </c>
      <c r="F22" s="742"/>
      <c r="G22" s="742"/>
      <c r="H22" s="742"/>
      <c r="I22" s="742"/>
    </row>
    <row r="23" spans="1:9" ht="15.75" customHeight="1" x14ac:dyDescent="0.2">
      <c r="A23" s="826" t="s">
        <v>352</v>
      </c>
      <c r="B23" s="171">
        <v>15.3</v>
      </c>
      <c r="C23" s="171">
        <v>21.3</v>
      </c>
      <c r="D23" s="171" t="s">
        <v>171</v>
      </c>
      <c r="E23" s="171" t="s">
        <v>171</v>
      </c>
      <c r="F23" s="742"/>
      <c r="G23" s="742"/>
      <c r="H23" s="742"/>
      <c r="I23" s="742"/>
    </row>
    <row r="24" spans="1:9" ht="27" customHeight="1" x14ac:dyDescent="0.2">
      <c r="A24" s="969" t="s">
        <v>753</v>
      </c>
      <c r="B24" s="971">
        <v>3.5</v>
      </c>
      <c r="C24" s="971">
        <v>3.1</v>
      </c>
      <c r="D24" s="971">
        <v>5.9</v>
      </c>
      <c r="E24" s="971" t="s">
        <v>171</v>
      </c>
      <c r="F24" s="742"/>
      <c r="G24" s="742"/>
      <c r="H24" s="742"/>
      <c r="I24" s="742"/>
    </row>
    <row r="25" spans="1:9" ht="30" customHeight="1" x14ac:dyDescent="0.2">
      <c r="A25" s="970" t="s">
        <v>754</v>
      </c>
      <c r="B25" s="972">
        <v>66.099999999999994</v>
      </c>
      <c r="C25" s="972">
        <v>59.9</v>
      </c>
      <c r="D25" s="972">
        <v>78.8</v>
      </c>
      <c r="E25" s="972">
        <v>91.4</v>
      </c>
      <c r="F25" s="742"/>
      <c r="G25" s="742"/>
      <c r="H25" s="742"/>
      <c r="I25" s="742"/>
    </row>
    <row r="26" spans="1:9" ht="12.75" customHeight="1" x14ac:dyDescent="0.2">
      <c r="A26" s="809" t="s">
        <v>0</v>
      </c>
      <c r="B26" s="827">
        <v>100</v>
      </c>
      <c r="C26" s="827">
        <v>72</v>
      </c>
      <c r="D26" s="827">
        <v>20.7</v>
      </c>
      <c r="E26" s="827">
        <v>7.3</v>
      </c>
      <c r="F26" s="742"/>
      <c r="G26" s="742"/>
      <c r="H26" s="742"/>
      <c r="I26" s="742"/>
    </row>
    <row r="27" spans="1:9" ht="26.25" customHeight="1" x14ac:dyDescent="0.2">
      <c r="A27" s="810" t="s">
        <v>722</v>
      </c>
      <c r="B27" s="828"/>
      <c r="C27" s="828"/>
      <c r="D27" s="828"/>
      <c r="E27" s="828"/>
      <c r="F27" s="742"/>
      <c r="G27" s="742"/>
      <c r="H27" s="742"/>
      <c r="I27" s="742"/>
    </row>
    <row r="28" spans="1:9" ht="12.75" customHeight="1" x14ac:dyDescent="0.2">
      <c r="A28" s="337" t="s">
        <v>342</v>
      </c>
      <c r="B28" s="828" t="s">
        <v>171</v>
      </c>
      <c r="C28" s="828" t="s">
        <v>171</v>
      </c>
      <c r="D28" s="828" t="s">
        <v>171</v>
      </c>
      <c r="E28" s="828" t="s">
        <v>171</v>
      </c>
      <c r="F28" s="742"/>
      <c r="G28" s="742"/>
      <c r="H28" s="742"/>
      <c r="I28" s="742"/>
    </row>
    <row r="29" spans="1:9" ht="12.75" customHeight="1" x14ac:dyDescent="0.2">
      <c r="A29" s="337" t="s">
        <v>470</v>
      </c>
      <c r="B29" s="828" t="s">
        <v>171</v>
      </c>
      <c r="C29" s="828" t="s">
        <v>171</v>
      </c>
      <c r="D29" s="828" t="s">
        <v>171</v>
      </c>
      <c r="E29" s="828" t="s">
        <v>171</v>
      </c>
      <c r="F29" s="742"/>
      <c r="G29" s="742"/>
      <c r="H29" s="742"/>
      <c r="I29" s="742"/>
    </row>
    <row r="30" spans="1:9" ht="12.75" customHeight="1" x14ac:dyDescent="0.2">
      <c r="A30" s="337" t="s">
        <v>471</v>
      </c>
      <c r="B30" s="828" t="s">
        <v>171</v>
      </c>
      <c r="C30" s="828" t="s">
        <v>171</v>
      </c>
      <c r="D30" s="828" t="s">
        <v>171</v>
      </c>
      <c r="E30" s="828" t="s">
        <v>171</v>
      </c>
      <c r="F30" s="742"/>
      <c r="G30" s="742"/>
      <c r="H30" s="742"/>
      <c r="I30" s="742"/>
    </row>
    <row r="31" spans="1:9" ht="12.75" customHeight="1" x14ac:dyDescent="0.2">
      <c r="A31" s="337" t="s">
        <v>472</v>
      </c>
      <c r="B31" s="828">
        <v>100</v>
      </c>
      <c r="C31" s="828">
        <v>64.599999999999994</v>
      </c>
      <c r="D31" s="828">
        <v>35.4</v>
      </c>
      <c r="E31" s="828" t="s">
        <v>171</v>
      </c>
      <c r="F31" s="742"/>
      <c r="G31" s="742"/>
      <c r="H31" s="742"/>
      <c r="I31" s="742"/>
    </row>
    <row r="32" spans="1:9" ht="12.75" customHeight="1" x14ac:dyDescent="0.2">
      <c r="A32" s="811" t="s">
        <v>473</v>
      </c>
      <c r="B32" s="829">
        <v>100</v>
      </c>
      <c r="C32" s="829">
        <v>61.1</v>
      </c>
      <c r="D32" s="829">
        <v>9.9</v>
      </c>
      <c r="E32" s="829">
        <v>29</v>
      </c>
      <c r="F32" s="742"/>
      <c r="G32" s="742"/>
      <c r="H32" s="742"/>
      <c r="I32" s="742"/>
    </row>
    <row r="33" spans="1:9" ht="12.75" customHeight="1" x14ac:dyDescent="0.2">
      <c r="A33" s="337" t="s">
        <v>474</v>
      </c>
      <c r="B33" s="828">
        <v>99.999999999999986</v>
      </c>
      <c r="C33" s="828">
        <v>67.599999999999994</v>
      </c>
      <c r="D33" s="828">
        <v>31.8</v>
      </c>
      <c r="E33" s="828">
        <v>0.6</v>
      </c>
      <c r="F33" s="742"/>
      <c r="G33" s="742"/>
      <c r="H33" s="742"/>
      <c r="I33" s="742"/>
    </row>
    <row r="34" spans="1:9" ht="12.75" customHeight="1" x14ac:dyDescent="0.2">
      <c r="A34" s="337" t="s">
        <v>475</v>
      </c>
      <c r="B34" s="828">
        <v>99.999999999999986</v>
      </c>
      <c r="C34" s="828">
        <v>66.099999999999994</v>
      </c>
      <c r="D34" s="828">
        <v>26.1</v>
      </c>
      <c r="E34" s="828">
        <v>7.8000000000000007</v>
      </c>
      <c r="F34" s="742"/>
      <c r="G34" s="742"/>
      <c r="H34" s="742"/>
      <c r="I34" s="742"/>
    </row>
    <row r="35" spans="1:9" ht="12.75" customHeight="1" x14ac:dyDescent="0.2">
      <c r="A35" s="337" t="s">
        <v>476</v>
      </c>
      <c r="B35" s="828">
        <v>100</v>
      </c>
      <c r="C35" s="828">
        <v>75.400000000000006</v>
      </c>
      <c r="D35" s="828">
        <v>24.6</v>
      </c>
      <c r="E35" s="828" t="s">
        <v>171</v>
      </c>
      <c r="F35" s="742"/>
      <c r="G35" s="742"/>
      <c r="H35" s="742"/>
      <c r="I35" s="742"/>
    </row>
    <row r="36" spans="1:9" ht="12.75" customHeight="1" x14ac:dyDescent="0.2">
      <c r="A36" s="337" t="s">
        <v>477</v>
      </c>
      <c r="B36" s="828">
        <v>99.999999999999986</v>
      </c>
      <c r="C36" s="828">
        <v>70.599999999999994</v>
      </c>
      <c r="D36" s="828">
        <v>16.3</v>
      </c>
      <c r="E36" s="828">
        <v>13.1</v>
      </c>
      <c r="F36" s="742"/>
      <c r="G36" s="742"/>
      <c r="H36" s="742"/>
      <c r="I36" s="742"/>
    </row>
    <row r="37" spans="1:9" ht="12.75" customHeight="1" x14ac:dyDescent="0.2">
      <c r="A37" s="337" t="s">
        <v>478</v>
      </c>
      <c r="B37" s="828">
        <v>100</v>
      </c>
      <c r="C37" s="828">
        <v>69.099999999999994</v>
      </c>
      <c r="D37" s="828">
        <v>30.9</v>
      </c>
      <c r="E37" s="828" t="s">
        <v>171</v>
      </c>
      <c r="F37" s="742"/>
      <c r="G37" s="742"/>
      <c r="H37" s="742"/>
      <c r="I37" s="742"/>
    </row>
    <row r="38" spans="1:9" ht="12.75" customHeight="1" x14ac:dyDescent="0.2">
      <c r="A38" s="826" t="s">
        <v>352</v>
      </c>
      <c r="B38" s="828">
        <v>100</v>
      </c>
      <c r="C38" s="828">
        <v>100</v>
      </c>
      <c r="D38" s="828" t="s">
        <v>171</v>
      </c>
      <c r="E38" s="828" t="s">
        <v>171</v>
      </c>
      <c r="F38" s="742"/>
      <c r="G38" s="742"/>
      <c r="H38" s="742"/>
      <c r="I38" s="742"/>
    </row>
    <row r="39" spans="1:9" ht="27" customHeight="1" x14ac:dyDescent="0.2">
      <c r="A39" s="969" t="s">
        <v>753</v>
      </c>
      <c r="B39" s="971">
        <v>100</v>
      </c>
      <c r="C39" s="971">
        <v>64.599999999999994</v>
      </c>
      <c r="D39" s="971">
        <v>35.4</v>
      </c>
      <c r="E39" s="971" t="s">
        <v>171</v>
      </c>
      <c r="F39" s="742"/>
      <c r="G39" s="742"/>
      <c r="H39" s="742"/>
      <c r="I39" s="742"/>
    </row>
    <row r="40" spans="1:9" ht="27.75" customHeight="1" x14ac:dyDescent="0.2">
      <c r="A40" s="970" t="s">
        <v>754</v>
      </c>
      <c r="B40" s="972">
        <v>100</v>
      </c>
      <c r="C40" s="972">
        <v>65.3</v>
      </c>
      <c r="D40" s="972">
        <v>24.7</v>
      </c>
      <c r="E40" s="972">
        <v>10</v>
      </c>
      <c r="F40" s="742"/>
      <c r="G40" s="742"/>
      <c r="H40" s="742"/>
      <c r="I40" s="742"/>
    </row>
    <row r="41" spans="1:9" ht="40.5" customHeight="1" x14ac:dyDescent="0.2">
      <c r="A41" s="816" t="s">
        <v>492</v>
      </c>
      <c r="B41" s="486"/>
      <c r="C41" s="486"/>
      <c r="D41" s="486"/>
      <c r="E41" s="486"/>
      <c r="F41" s="742"/>
      <c r="G41" s="742"/>
      <c r="H41" s="742"/>
      <c r="I41" s="742"/>
    </row>
    <row r="42" spans="1:9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  <c r="F42" s="742"/>
      <c r="G42" s="742"/>
      <c r="H42" s="742"/>
      <c r="I42" s="742"/>
    </row>
    <row r="43" spans="1:9" ht="15.95" customHeight="1" x14ac:dyDescent="0.2">
      <c r="A43" s="817" t="s">
        <v>706</v>
      </c>
      <c r="B43" s="352" t="s">
        <v>171</v>
      </c>
      <c r="C43" s="352" t="s">
        <v>171</v>
      </c>
      <c r="D43" s="352" t="s">
        <v>171</v>
      </c>
      <c r="E43" s="352" t="s">
        <v>171</v>
      </c>
      <c r="F43" s="742"/>
      <c r="G43" s="742"/>
      <c r="H43" s="742"/>
      <c r="I43" s="742"/>
    </row>
    <row r="44" spans="1:9" ht="15.95" customHeight="1" x14ac:dyDescent="0.2">
      <c r="A44" s="817" t="s">
        <v>707</v>
      </c>
      <c r="B44" s="352" t="s">
        <v>171</v>
      </c>
      <c r="C44" s="352" t="s">
        <v>171</v>
      </c>
      <c r="D44" s="352" t="s">
        <v>171</v>
      </c>
      <c r="E44" s="352" t="s">
        <v>171</v>
      </c>
      <c r="F44" s="742"/>
      <c r="G44" s="742"/>
      <c r="H44" s="742"/>
      <c r="I44" s="742"/>
    </row>
    <row r="45" spans="1:9" ht="15.95" customHeight="1" x14ac:dyDescent="0.2">
      <c r="A45" s="818" t="s">
        <v>708</v>
      </c>
      <c r="B45" s="493">
        <v>3.5</v>
      </c>
      <c r="C45" s="493">
        <v>3.1</v>
      </c>
      <c r="D45" s="493">
        <v>5.9</v>
      </c>
      <c r="E45" s="493" t="s">
        <v>171</v>
      </c>
      <c r="F45" s="742"/>
      <c r="G45" s="742"/>
      <c r="H45" s="742"/>
      <c r="I45" s="742"/>
    </row>
    <row r="46" spans="1:9" ht="15.95" customHeight="1" x14ac:dyDescent="0.2">
      <c r="A46" s="819" t="s">
        <v>709</v>
      </c>
      <c r="B46" s="494">
        <v>22.7</v>
      </c>
      <c r="C46" s="494">
        <v>19.400000000000002</v>
      </c>
      <c r="D46" s="494">
        <v>15.1</v>
      </c>
      <c r="E46" s="494">
        <v>76.7</v>
      </c>
      <c r="F46" s="742"/>
      <c r="G46" s="742"/>
      <c r="H46" s="742"/>
      <c r="I46" s="742"/>
    </row>
    <row r="47" spans="1:9" ht="15.95" customHeight="1" x14ac:dyDescent="0.2">
      <c r="A47" s="817" t="s">
        <v>710</v>
      </c>
      <c r="B47" s="494">
        <v>55.2</v>
      </c>
      <c r="C47" s="494">
        <v>49.900000000000006</v>
      </c>
      <c r="D47" s="494">
        <v>65.099999999999994</v>
      </c>
      <c r="E47" s="494">
        <v>79.600000000000009</v>
      </c>
      <c r="F47" s="742"/>
      <c r="G47" s="742"/>
      <c r="H47" s="742"/>
      <c r="I47" s="742"/>
    </row>
    <row r="48" spans="1:9" ht="15.95" customHeight="1" x14ac:dyDescent="0.2">
      <c r="A48" s="817" t="s">
        <v>711</v>
      </c>
      <c r="B48" s="494">
        <v>66.100000000000009</v>
      </c>
      <c r="C48" s="494">
        <v>59.900000000000006</v>
      </c>
      <c r="D48" s="494">
        <v>78.8</v>
      </c>
      <c r="E48" s="494">
        <v>91.4</v>
      </c>
      <c r="F48" s="742"/>
      <c r="G48" s="742"/>
      <c r="H48" s="742"/>
      <c r="I48" s="742"/>
    </row>
    <row r="49" spans="1:9" ht="15.95" customHeight="1" x14ac:dyDescent="0.2">
      <c r="A49" s="817" t="s">
        <v>712</v>
      </c>
      <c r="B49" s="494">
        <v>76.2</v>
      </c>
      <c r="C49" s="494">
        <v>70.400000000000006</v>
      </c>
      <c r="D49" s="494">
        <v>90.7</v>
      </c>
      <c r="E49" s="494">
        <v>91.4</v>
      </c>
      <c r="F49" s="742"/>
      <c r="G49" s="742"/>
      <c r="H49" s="742"/>
      <c r="I49" s="742"/>
    </row>
    <row r="50" spans="1:9" ht="15.95" customHeight="1" x14ac:dyDescent="0.2">
      <c r="A50" s="817" t="s">
        <v>713</v>
      </c>
      <c r="B50" s="494">
        <v>81</v>
      </c>
      <c r="C50" s="494">
        <v>75.2</v>
      </c>
      <c r="D50" s="494">
        <v>94.5</v>
      </c>
      <c r="E50" s="494">
        <v>100</v>
      </c>
      <c r="F50" s="742"/>
      <c r="G50" s="742"/>
      <c r="H50" s="742"/>
      <c r="I50" s="742"/>
    </row>
    <row r="51" spans="1:9" ht="15.95" customHeight="1" x14ac:dyDescent="0.2">
      <c r="A51" s="820" t="s">
        <v>714</v>
      </c>
      <c r="B51" s="830">
        <v>84.7</v>
      </c>
      <c r="C51" s="830">
        <v>78.7</v>
      </c>
      <c r="D51" s="830">
        <v>100</v>
      </c>
      <c r="E51" s="830">
        <v>100</v>
      </c>
      <c r="F51" s="742"/>
      <c r="G51" s="742"/>
      <c r="H51" s="742"/>
      <c r="I51" s="742"/>
    </row>
    <row r="53" spans="1:9" x14ac:dyDescent="0.2">
      <c r="A53" s="702"/>
      <c r="B53" s="742"/>
      <c r="C53" s="742"/>
      <c r="D53" s="742"/>
      <c r="E53" s="742"/>
    </row>
    <row r="54" spans="1:9" x14ac:dyDescent="0.2">
      <c r="A54" s="702"/>
      <c r="B54" s="742"/>
      <c r="C54" s="742"/>
      <c r="D54" s="742"/>
      <c r="E54" s="742"/>
    </row>
    <row r="55" spans="1:9" x14ac:dyDescent="0.2">
      <c r="A55" s="702"/>
      <c r="B55" s="702"/>
      <c r="C55" s="702"/>
      <c r="D55" s="702"/>
    </row>
    <row r="56" spans="1:9" x14ac:dyDescent="0.2">
      <c r="A56" s="702"/>
      <c r="B56" s="702"/>
      <c r="C56" s="702"/>
      <c r="D56" s="702"/>
    </row>
    <row r="57" spans="1:9" x14ac:dyDescent="0.2">
      <c r="A57" s="702"/>
      <c r="B57" s="702"/>
      <c r="C57" s="702"/>
      <c r="D57" s="702"/>
    </row>
    <row r="58" spans="1:9" x14ac:dyDescent="0.2">
      <c r="A58" s="702"/>
      <c r="B58" s="702"/>
      <c r="C58" s="702"/>
      <c r="D58" s="702"/>
    </row>
    <row r="59" spans="1:9" x14ac:dyDescent="0.2">
      <c r="A59" s="702"/>
      <c r="B59" s="702"/>
      <c r="C59" s="702"/>
      <c r="D59" s="702"/>
    </row>
    <row r="60" spans="1:9" x14ac:dyDescent="0.2">
      <c r="A60" s="702"/>
      <c r="B60" s="702"/>
      <c r="C60" s="702"/>
      <c r="D60" s="702"/>
    </row>
    <row r="61" spans="1:9" x14ac:dyDescent="0.2">
      <c r="A61" s="702"/>
      <c r="B61" s="702"/>
      <c r="C61" s="702"/>
      <c r="D61" s="702"/>
    </row>
    <row r="62" spans="1:9" x14ac:dyDescent="0.2">
      <c r="A62" s="702"/>
      <c r="B62" s="702"/>
      <c r="C62" s="702"/>
      <c r="D62" s="702"/>
    </row>
    <row r="63" spans="1:9" x14ac:dyDescent="0.2">
      <c r="A63" s="702"/>
      <c r="B63" s="702"/>
      <c r="C63" s="702"/>
      <c r="D63" s="702"/>
    </row>
    <row r="64" spans="1:9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ht="23.25" customHeight="1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x14ac:dyDescent="0.2"/>
    <row r="97" s="702" customFormat="1" ht="33" customHeight="1" x14ac:dyDescent="0.2"/>
    <row r="98" s="702" customFormat="1" x14ac:dyDescent="0.2"/>
    <row r="99" s="702" customFormat="1" ht="25.5" customHeigh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1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28" sqref="R2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742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743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49" sqref="J49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761</v>
      </c>
    </row>
    <row r="2" spans="1:122" ht="16.5" customHeight="1" x14ac:dyDescent="0.2">
      <c r="D2" s="189" t="s">
        <v>504</v>
      </c>
    </row>
    <row r="3" spans="1:122" ht="57" customHeight="1" x14ac:dyDescent="0.2">
      <c r="A3" s="1030" t="s">
        <v>505</v>
      </c>
      <c r="B3" s="1030"/>
      <c r="C3" s="1030"/>
      <c r="D3" s="1030"/>
    </row>
    <row r="4" spans="1:122" ht="5.25" customHeight="1" x14ac:dyDescent="0.2"/>
    <row r="5" spans="1:122" ht="16.5" customHeight="1" x14ac:dyDescent="0.2">
      <c r="A5" s="170"/>
      <c r="B5" s="1217" t="s">
        <v>469</v>
      </c>
      <c r="C5" s="1217"/>
      <c r="D5" s="1217"/>
    </row>
    <row r="6" spans="1:122" ht="18.75" customHeight="1" x14ac:dyDescent="0.2">
      <c r="A6" s="1179"/>
      <c r="B6" s="1039" t="s">
        <v>506</v>
      </c>
      <c r="C6" s="1031" t="s">
        <v>507</v>
      </c>
      <c r="D6" s="1032"/>
    </row>
    <row r="7" spans="1:122" ht="12.75" customHeight="1" x14ac:dyDescent="0.2">
      <c r="A7" s="1180"/>
      <c r="B7" s="1039"/>
      <c r="C7" s="1033" t="s">
        <v>30</v>
      </c>
      <c r="D7" s="1218" t="s">
        <v>31</v>
      </c>
    </row>
    <row r="8" spans="1:122" ht="12.75" customHeight="1" x14ac:dyDescent="0.2">
      <c r="A8" s="1180"/>
      <c r="B8" s="1039"/>
      <c r="C8" s="1034"/>
      <c r="D8" s="1218"/>
    </row>
    <row r="9" spans="1:122" ht="13.5" customHeight="1" x14ac:dyDescent="0.2">
      <c r="A9" s="1181"/>
      <c r="B9" s="1039"/>
      <c r="C9" s="1035"/>
      <c r="D9" s="1219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506</v>
      </c>
      <c r="B11" s="184">
        <v>100</v>
      </c>
      <c r="C11" s="184">
        <v>100</v>
      </c>
      <c r="D11" s="184">
        <v>100</v>
      </c>
    </row>
    <row r="12" spans="1:122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742"/>
      <c r="G13" s="742"/>
      <c r="H13" s="742"/>
      <c r="I13" s="742"/>
    </row>
    <row r="14" spans="1:122" ht="15.75" customHeight="1" x14ac:dyDescent="0.2">
      <c r="A14" s="337" t="s">
        <v>470</v>
      </c>
      <c r="B14" s="171">
        <v>0.2</v>
      </c>
      <c r="C14" s="171" t="s">
        <v>171</v>
      </c>
      <c r="D14" s="171">
        <v>0.5</v>
      </c>
      <c r="F14" s="742"/>
      <c r="G14" s="742"/>
      <c r="H14" s="742"/>
      <c r="I14" s="742"/>
    </row>
    <row r="15" spans="1:122" ht="15.75" customHeight="1" x14ac:dyDescent="0.2">
      <c r="A15" s="337" t="s">
        <v>471</v>
      </c>
      <c r="B15" s="171">
        <v>3</v>
      </c>
      <c r="C15" s="171">
        <v>2.1</v>
      </c>
      <c r="D15" s="171">
        <v>4.5</v>
      </c>
      <c r="F15" s="742"/>
      <c r="G15" s="742"/>
      <c r="H15" s="742"/>
      <c r="I15" s="742"/>
    </row>
    <row r="16" spans="1:122" ht="15.75" customHeight="1" x14ac:dyDescent="0.2">
      <c r="A16" s="337" t="s">
        <v>472</v>
      </c>
      <c r="B16" s="171">
        <v>9.9</v>
      </c>
      <c r="C16" s="171">
        <v>6.9</v>
      </c>
      <c r="D16" s="171">
        <v>14.7</v>
      </c>
      <c r="F16" s="742"/>
      <c r="G16" s="742"/>
      <c r="H16" s="742"/>
      <c r="I16" s="742"/>
    </row>
    <row r="17" spans="1:9" ht="15.75" customHeight="1" x14ac:dyDescent="0.2">
      <c r="A17" s="811" t="s">
        <v>473</v>
      </c>
      <c r="B17" s="172">
        <v>20.399999999999999</v>
      </c>
      <c r="C17" s="172">
        <v>18</v>
      </c>
      <c r="D17" s="172">
        <v>24.2</v>
      </c>
      <c r="F17" s="742"/>
      <c r="G17" s="742"/>
      <c r="H17" s="742"/>
      <c r="I17" s="742"/>
    </row>
    <row r="18" spans="1:9" ht="15.75" customHeight="1" x14ac:dyDescent="0.2">
      <c r="A18" s="337" t="s">
        <v>474</v>
      </c>
      <c r="B18" s="171">
        <v>19.8</v>
      </c>
      <c r="C18" s="171">
        <v>17.2</v>
      </c>
      <c r="D18" s="171">
        <v>23.8</v>
      </c>
      <c r="F18" s="742"/>
      <c r="G18" s="742"/>
      <c r="H18" s="742"/>
      <c r="I18" s="742"/>
    </row>
    <row r="19" spans="1:9" ht="15.75" customHeight="1" x14ac:dyDescent="0.2">
      <c r="A19" s="337" t="s">
        <v>475</v>
      </c>
      <c r="B19" s="171">
        <v>13.2</v>
      </c>
      <c r="C19" s="171">
        <v>15.1</v>
      </c>
      <c r="D19" s="171">
        <v>10.199999999999999</v>
      </c>
      <c r="F19" s="742"/>
      <c r="G19" s="742"/>
      <c r="H19" s="742"/>
      <c r="I19" s="742"/>
    </row>
    <row r="20" spans="1:9" ht="15.75" customHeight="1" x14ac:dyDescent="0.2">
      <c r="A20" s="337" t="s">
        <v>476</v>
      </c>
      <c r="B20" s="171">
        <v>9.1</v>
      </c>
      <c r="C20" s="171">
        <v>12</v>
      </c>
      <c r="D20" s="171">
        <v>4.5</v>
      </c>
      <c r="F20" s="742"/>
      <c r="G20" s="742"/>
      <c r="H20" s="742"/>
      <c r="I20" s="742"/>
    </row>
    <row r="21" spans="1:9" ht="15.75" customHeight="1" x14ac:dyDescent="0.2">
      <c r="A21" s="337" t="s">
        <v>477</v>
      </c>
      <c r="B21" s="171">
        <v>4.5</v>
      </c>
      <c r="C21" s="171">
        <v>4.5999999999999996</v>
      </c>
      <c r="D21" s="171">
        <v>4.3</v>
      </c>
      <c r="F21" s="742"/>
      <c r="G21" s="742"/>
      <c r="H21" s="742"/>
      <c r="I21" s="742"/>
    </row>
    <row r="22" spans="1:9" ht="15.75" customHeight="1" x14ac:dyDescent="0.2">
      <c r="A22" s="337" t="s">
        <v>478</v>
      </c>
      <c r="B22" s="171">
        <v>6.7</v>
      </c>
      <c r="C22" s="171">
        <v>8.5</v>
      </c>
      <c r="D22" s="171">
        <v>3.8</v>
      </c>
      <c r="F22" s="742"/>
      <c r="G22" s="742"/>
      <c r="H22" s="742"/>
      <c r="I22" s="742"/>
    </row>
    <row r="23" spans="1:9" ht="15.75" customHeight="1" x14ac:dyDescent="0.2">
      <c r="A23" s="812" t="s">
        <v>352</v>
      </c>
      <c r="B23" s="555">
        <v>13.2</v>
      </c>
      <c r="C23" s="555">
        <v>15.6</v>
      </c>
      <c r="D23" s="555">
        <v>9.5</v>
      </c>
      <c r="F23" s="742"/>
      <c r="G23" s="742"/>
      <c r="H23" s="742"/>
      <c r="I23" s="742"/>
    </row>
    <row r="24" spans="1:9" ht="18" customHeight="1" x14ac:dyDescent="0.2">
      <c r="A24" s="813" t="s">
        <v>479</v>
      </c>
      <c r="B24" s="327"/>
      <c r="C24" s="327"/>
      <c r="D24" s="327"/>
      <c r="F24" s="742"/>
      <c r="G24" s="742"/>
      <c r="H24" s="742"/>
      <c r="I24" s="742"/>
    </row>
    <row r="25" spans="1:9" ht="32.25" customHeight="1" x14ac:dyDescent="0.2">
      <c r="A25" s="164" t="s">
        <v>715</v>
      </c>
      <c r="B25" s="151">
        <v>2514.27</v>
      </c>
      <c r="C25" s="151">
        <v>2697.36</v>
      </c>
      <c r="D25" s="151">
        <v>2236.67</v>
      </c>
    </row>
    <row r="26" spans="1:9" ht="32.25" customHeight="1" x14ac:dyDescent="0.2">
      <c r="A26" s="164" t="s">
        <v>716</v>
      </c>
      <c r="B26" s="486">
        <v>1257.1400000000001</v>
      </c>
      <c r="C26" s="486">
        <v>1348.68</v>
      </c>
      <c r="D26" s="486">
        <v>1118.3399999999999</v>
      </c>
    </row>
    <row r="27" spans="1:9" ht="32.25" customHeight="1" x14ac:dyDescent="0.2">
      <c r="A27" s="164" t="s">
        <v>717</v>
      </c>
      <c r="B27" s="486">
        <v>2187.08</v>
      </c>
      <c r="C27" s="486">
        <v>2355.0100000000002</v>
      </c>
      <c r="D27" s="486">
        <v>2025.2</v>
      </c>
    </row>
    <row r="28" spans="1:9" ht="32.25" customHeight="1" x14ac:dyDescent="0.2">
      <c r="A28" s="164" t="s">
        <v>718</v>
      </c>
      <c r="B28" s="486">
        <v>1093.54</v>
      </c>
      <c r="C28" s="486">
        <v>1177.51</v>
      </c>
      <c r="D28" s="486">
        <v>1012.6</v>
      </c>
    </row>
    <row r="29" spans="1:9" ht="32.25" customHeight="1" x14ac:dyDescent="0.2">
      <c r="A29" s="164" t="s">
        <v>719</v>
      </c>
      <c r="B29" s="486">
        <v>1312.25</v>
      </c>
      <c r="C29" s="486">
        <v>1413.01</v>
      </c>
      <c r="D29" s="486">
        <v>1215.1199999999999</v>
      </c>
    </row>
    <row r="30" spans="1:9" ht="32.25" customHeight="1" x14ac:dyDescent="0.2">
      <c r="A30" s="168" t="s">
        <v>720</v>
      </c>
      <c r="B30" s="814">
        <v>1640.31</v>
      </c>
      <c r="C30" s="814">
        <v>1766.26</v>
      </c>
      <c r="D30" s="814">
        <v>1518.9</v>
      </c>
    </row>
    <row r="31" spans="1:9" ht="40.5" customHeight="1" x14ac:dyDescent="0.2">
      <c r="A31" s="164"/>
      <c r="B31" s="486"/>
      <c r="C31" s="486"/>
      <c r="D31" s="486"/>
    </row>
    <row r="32" spans="1:9" ht="40.5" customHeight="1" x14ac:dyDescent="0.2">
      <c r="A32" s="164"/>
      <c r="B32" s="486"/>
      <c r="C32" s="486"/>
      <c r="D32" s="486"/>
    </row>
    <row r="33" spans="1:9" ht="40.5" customHeight="1" x14ac:dyDescent="0.2">
      <c r="A33" s="164"/>
      <c r="B33" s="486"/>
      <c r="C33" s="486"/>
      <c r="D33" s="486"/>
    </row>
    <row r="34" spans="1:9" ht="40.5" customHeight="1" x14ac:dyDescent="0.2">
      <c r="A34" s="164"/>
      <c r="B34" s="486"/>
      <c r="C34" s="486"/>
      <c r="D34" s="486"/>
    </row>
    <row r="35" spans="1:9" ht="24" customHeight="1" x14ac:dyDescent="0.2">
      <c r="A35" s="164"/>
      <c r="B35" s="486"/>
      <c r="C35" s="486"/>
      <c r="D35" s="486"/>
    </row>
    <row r="36" spans="1:9" ht="15.75" x14ac:dyDescent="0.25">
      <c r="A36" s="808" t="s">
        <v>761</v>
      </c>
      <c r="B36" s="486"/>
      <c r="C36" s="486"/>
      <c r="D36" s="486"/>
    </row>
    <row r="37" spans="1:9" ht="31.5" customHeight="1" x14ac:dyDescent="0.2">
      <c r="A37" s="164"/>
      <c r="B37" s="486"/>
      <c r="C37" s="1220" t="s">
        <v>508</v>
      </c>
      <c r="D37" s="1220"/>
    </row>
    <row r="38" spans="1:9" ht="12" customHeight="1" x14ac:dyDescent="0.2">
      <c r="A38" s="164"/>
      <c r="B38" s="486"/>
      <c r="C38" s="831"/>
      <c r="D38" s="831"/>
    </row>
    <row r="39" spans="1:9" ht="18" customHeight="1" x14ac:dyDescent="0.2">
      <c r="A39" s="1179"/>
      <c r="B39" s="1039" t="s">
        <v>506</v>
      </c>
      <c r="C39" s="1031" t="s">
        <v>507</v>
      </c>
      <c r="D39" s="1032"/>
    </row>
    <row r="40" spans="1:9" ht="9" customHeight="1" x14ac:dyDescent="0.2">
      <c r="A40" s="1180"/>
      <c r="B40" s="1039"/>
      <c r="C40" s="1033" t="s">
        <v>30</v>
      </c>
      <c r="D40" s="1218" t="s">
        <v>31</v>
      </c>
    </row>
    <row r="41" spans="1:9" ht="23.25" customHeight="1" x14ac:dyDescent="0.2">
      <c r="A41" s="1180"/>
      <c r="B41" s="1039"/>
      <c r="C41" s="1034"/>
      <c r="D41" s="1218"/>
    </row>
    <row r="42" spans="1:9" ht="4.5" customHeight="1" x14ac:dyDescent="0.2">
      <c r="A42" s="1181"/>
      <c r="B42" s="1039"/>
      <c r="C42" s="1035"/>
      <c r="D42" s="1219"/>
    </row>
    <row r="43" spans="1:9" ht="12.75" customHeight="1" x14ac:dyDescent="0.2">
      <c r="A43" s="697"/>
      <c r="B43" s="603"/>
      <c r="C43" s="603"/>
      <c r="D43" s="603"/>
    </row>
    <row r="44" spans="1:9" ht="40.5" customHeight="1" x14ac:dyDescent="0.2">
      <c r="A44" s="816" t="s">
        <v>509</v>
      </c>
      <c r="B44" s="486"/>
      <c r="C44" s="486"/>
      <c r="D44" s="486"/>
    </row>
    <row r="45" spans="1:9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F45" s="742"/>
      <c r="G45" s="742"/>
      <c r="H45" s="742"/>
      <c r="I45" s="742"/>
    </row>
    <row r="46" spans="1:9" ht="15.95" customHeight="1" x14ac:dyDescent="0.2">
      <c r="A46" s="817" t="s">
        <v>706</v>
      </c>
      <c r="B46" s="494">
        <v>0.2</v>
      </c>
      <c r="C46" s="352" t="s">
        <v>171</v>
      </c>
      <c r="D46" s="494">
        <v>0.5</v>
      </c>
      <c r="F46" s="742"/>
      <c r="G46" s="742"/>
      <c r="H46" s="742"/>
      <c r="I46" s="742"/>
    </row>
    <row r="47" spans="1:9" ht="15.95" customHeight="1" x14ac:dyDescent="0.2">
      <c r="A47" s="817" t="s">
        <v>707</v>
      </c>
      <c r="B47" s="494">
        <v>3.2</v>
      </c>
      <c r="C47" s="494">
        <v>2.1</v>
      </c>
      <c r="D47" s="494">
        <v>5</v>
      </c>
      <c r="F47" s="742"/>
      <c r="G47" s="742"/>
      <c r="H47" s="742"/>
      <c r="I47" s="742"/>
    </row>
    <row r="48" spans="1:9" ht="15.95" customHeight="1" x14ac:dyDescent="0.2">
      <c r="A48" s="818" t="s">
        <v>708</v>
      </c>
      <c r="B48" s="495">
        <v>13.100000000000001</v>
      </c>
      <c r="C48" s="495">
        <v>9</v>
      </c>
      <c r="D48" s="495">
        <v>19.7</v>
      </c>
      <c r="F48" s="742"/>
      <c r="G48" s="742"/>
      <c r="H48" s="742"/>
      <c r="I48" s="742"/>
    </row>
    <row r="49" spans="1:9" ht="15.95" customHeight="1" x14ac:dyDescent="0.2">
      <c r="A49" s="819" t="s">
        <v>709</v>
      </c>
      <c r="B49" s="494">
        <v>33.5</v>
      </c>
      <c r="C49" s="494">
        <v>27</v>
      </c>
      <c r="D49" s="494">
        <v>43.9</v>
      </c>
      <c r="F49" s="742"/>
      <c r="G49" s="742"/>
      <c r="H49" s="742"/>
      <c r="I49" s="742"/>
    </row>
    <row r="50" spans="1:9" ht="15.95" customHeight="1" x14ac:dyDescent="0.2">
      <c r="A50" s="817" t="s">
        <v>710</v>
      </c>
      <c r="B50" s="494">
        <v>53.3</v>
      </c>
      <c r="C50" s="494">
        <v>44.2</v>
      </c>
      <c r="D50" s="494">
        <v>67.7</v>
      </c>
      <c r="F50" s="742"/>
      <c r="G50" s="742"/>
      <c r="H50" s="742"/>
      <c r="I50" s="742"/>
    </row>
    <row r="51" spans="1:9" ht="15.95" customHeight="1" x14ac:dyDescent="0.2">
      <c r="A51" s="817" t="s">
        <v>711</v>
      </c>
      <c r="B51" s="494">
        <v>66.5</v>
      </c>
      <c r="C51" s="494">
        <v>59.300000000000004</v>
      </c>
      <c r="D51" s="494">
        <v>77.900000000000006</v>
      </c>
      <c r="F51" s="742"/>
      <c r="G51" s="742"/>
      <c r="H51" s="742"/>
      <c r="I51" s="742"/>
    </row>
    <row r="52" spans="1:9" ht="15.95" customHeight="1" x14ac:dyDescent="0.2">
      <c r="A52" s="817" t="s">
        <v>712</v>
      </c>
      <c r="B52" s="494">
        <v>75.599999999999994</v>
      </c>
      <c r="C52" s="494">
        <v>71.300000000000011</v>
      </c>
      <c r="D52" s="494">
        <v>82.4</v>
      </c>
      <c r="F52" s="742"/>
      <c r="G52" s="742"/>
      <c r="H52" s="742"/>
      <c r="I52" s="742"/>
    </row>
    <row r="53" spans="1:9" ht="15.95" customHeight="1" x14ac:dyDescent="0.2">
      <c r="A53" s="817" t="s">
        <v>713</v>
      </c>
      <c r="B53" s="494">
        <v>80.099999999999994</v>
      </c>
      <c r="C53" s="494">
        <v>75.900000000000006</v>
      </c>
      <c r="D53" s="494">
        <v>86.7</v>
      </c>
      <c r="F53" s="742"/>
      <c r="G53" s="742"/>
      <c r="H53" s="742"/>
      <c r="I53" s="742"/>
    </row>
    <row r="54" spans="1:9" ht="15.95" customHeight="1" x14ac:dyDescent="0.2">
      <c r="A54" s="820" t="s">
        <v>714</v>
      </c>
      <c r="B54" s="494">
        <v>86.8</v>
      </c>
      <c r="C54" s="494">
        <v>84.4</v>
      </c>
      <c r="D54" s="494">
        <v>90.5</v>
      </c>
      <c r="F54" s="742"/>
      <c r="G54" s="742"/>
      <c r="H54" s="742"/>
      <c r="I54" s="742"/>
    </row>
    <row r="55" spans="1:9" ht="32.25" customHeight="1" x14ac:dyDescent="0.2">
      <c r="A55" s="821" t="s">
        <v>510</v>
      </c>
      <c r="B55" s="822"/>
      <c r="C55" s="822"/>
      <c r="D55" s="822"/>
      <c r="F55" s="742"/>
      <c r="G55" s="742"/>
      <c r="H55" s="742"/>
      <c r="I55" s="742"/>
    </row>
    <row r="56" spans="1:9" ht="28.5" customHeight="1" x14ac:dyDescent="0.2">
      <c r="A56" s="164" t="s">
        <v>483</v>
      </c>
      <c r="B56" s="171">
        <v>63.2</v>
      </c>
      <c r="C56" s="171">
        <v>63.1</v>
      </c>
      <c r="D56" s="171">
        <v>67.7</v>
      </c>
      <c r="F56" s="742"/>
      <c r="G56" s="741"/>
      <c r="H56" s="742"/>
      <c r="I56" s="742"/>
    </row>
    <row r="57" spans="1:9" ht="28.5" customHeight="1" x14ac:dyDescent="0.2">
      <c r="A57" s="164" t="s">
        <v>484</v>
      </c>
      <c r="B57" s="171">
        <v>3.7</v>
      </c>
      <c r="C57" s="171">
        <v>3.2</v>
      </c>
      <c r="D57" s="171">
        <v>4.7</v>
      </c>
      <c r="F57" s="742"/>
      <c r="G57" s="741"/>
      <c r="H57" s="742"/>
      <c r="I57" s="742"/>
    </row>
    <row r="58" spans="1:9" ht="28.5" customHeight="1" x14ac:dyDescent="0.2">
      <c r="A58" s="164" t="s">
        <v>485</v>
      </c>
      <c r="B58" s="171">
        <v>50</v>
      </c>
      <c r="C58" s="171">
        <v>49.9</v>
      </c>
      <c r="D58" s="171">
        <v>46.7</v>
      </c>
      <c r="F58" s="742"/>
      <c r="G58" s="741"/>
      <c r="H58" s="742"/>
      <c r="I58" s="742"/>
    </row>
    <row r="59" spans="1:9" ht="28.5" customHeight="1" x14ac:dyDescent="0.2">
      <c r="A59" s="164" t="s">
        <v>486</v>
      </c>
      <c r="B59" s="171">
        <v>2.5</v>
      </c>
      <c r="C59" s="171">
        <v>2.1</v>
      </c>
      <c r="D59" s="171">
        <v>3.3</v>
      </c>
      <c r="F59" s="742"/>
      <c r="G59" s="741"/>
      <c r="H59" s="742"/>
      <c r="I59" s="742"/>
    </row>
    <row r="60" spans="1:9" ht="28.5" customHeight="1" x14ac:dyDescent="0.2">
      <c r="A60" s="164" t="s">
        <v>487</v>
      </c>
      <c r="B60" s="171">
        <v>4.3</v>
      </c>
      <c r="C60" s="171">
        <v>3.5</v>
      </c>
      <c r="D60" s="171">
        <v>5</v>
      </c>
      <c r="F60" s="742"/>
      <c r="G60" s="741"/>
      <c r="H60" s="742"/>
      <c r="I60" s="742"/>
    </row>
    <row r="61" spans="1:9" ht="28.5" customHeight="1" x14ac:dyDescent="0.2">
      <c r="A61" s="164" t="s">
        <v>488</v>
      </c>
      <c r="B61" s="171">
        <v>15.4</v>
      </c>
      <c r="C61" s="171">
        <v>16.899999999999999</v>
      </c>
      <c r="D61" s="171">
        <v>18.8</v>
      </c>
      <c r="F61" s="742"/>
      <c r="G61" s="741"/>
      <c r="H61" s="742"/>
      <c r="I61" s="742"/>
    </row>
    <row r="62" spans="1:9" ht="31.5" customHeight="1" x14ac:dyDescent="0.2">
      <c r="A62" s="966" t="s">
        <v>753</v>
      </c>
      <c r="B62" s="171">
        <v>5.4</v>
      </c>
      <c r="C62" s="171">
        <v>3.3</v>
      </c>
      <c r="D62" s="171">
        <v>8.6</v>
      </c>
      <c r="F62" s="742"/>
      <c r="G62" s="742"/>
      <c r="H62" s="742"/>
      <c r="I62" s="742"/>
    </row>
    <row r="63" spans="1:9" ht="30.75" customHeight="1" x14ac:dyDescent="0.2">
      <c r="A63" s="823" t="s">
        <v>754</v>
      </c>
      <c r="B63" s="882">
        <v>67.400000000000006</v>
      </c>
      <c r="C63" s="882">
        <v>60.7</v>
      </c>
      <c r="D63" s="882">
        <v>77.900000000000006</v>
      </c>
      <c r="F63" s="742"/>
      <c r="G63" s="742"/>
      <c r="H63" s="742"/>
      <c r="I63" s="742"/>
    </row>
    <row r="64" spans="1:9" x14ac:dyDescent="0.2">
      <c r="A64" s="702"/>
      <c r="B64" s="702"/>
      <c r="C64" s="702"/>
      <c r="D64" s="702"/>
      <c r="F64" s="742"/>
      <c r="G64" s="742"/>
      <c r="H64" s="742"/>
      <c r="I64" s="742"/>
    </row>
    <row r="65" spans="1:9" x14ac:dyDescent="0.2">
      <c r="A65" s="702"/>
      <c r="B65" s="702"/>
      <c r="C65" s="702"/>
      <c r="D65" s="702"/>
      <c r="F65" s="742"/>
      <c r="G65" s="742"/>
      <c r="H65" s="742"/>
      <c r="I65" s="742"/>
    </row>
    <row r="66" spans="1:9" x14ac:dyDescent="0.2">
      <c r="A66" s="702"/>
      <c r="B66" s="702"/>
      <c r="C66" s="702"/>
      <c r="D66" s="702"/>
      <c r="F66" s="742"/>
      <c r="G66" s="742"/>
      <c r="H66" s="742"/>
      <c r="I66" s="742"/>
    </row>
    <row r="67" spans="1:9" x14ac:dyDescent="0.2">
      <c r="A67" s="702"/>
      <c r="B67" s="702"/>
      <c r="C67" s="702"/>
      <c r="D67" s="702"/>
      <c r="F67" s="742"/>
      <c r="G67" s="742"/>
      <c r="H67" s="742"/>
      <c r="I67" s="742"/>
    </row>
    <row r="68" spans="1:9" x14ac:dyDescent="0.2">
      <c r="A68" s="702"/>
      <c r="B68" s="702"/>
      <c r="C68" s="702"/>
      <c r="D68" s="702"/>
      <c r="F68" s="742"/>
      <c r="G68" s="742"/>
      <c r="H68" s="742"/>
      <c r="I68" s="742"/>
    </row>
    <row r="69" spans="1:9" x14ac:dyDescent="0.2">
      <c r="A69" s="702"/>
      <c r="B69" s="702"/>
      <c r="C69" s="702"/>
      <c r="D69" s="702"/>
    </row>
    <row r="70" spans="1:9" x14ac:dyDescent="0.2">
      <c r="A70" s="702"/>
      <c r="B70" s="702"/>
      <c r="C70" s="702"/>
      <c r="D70" s="702"/>
    </row>
    <row r="71" spans="1:9" x14ac:dyDescent="0.2">
      <c r="A71" s="702"/>
      <c r="B71" s="702"/>
      <c r="C71" s="702"/>
      <c r="D71" s="702"/>
    </row>
    <row r="72" spans="1:9" x14ac:dyDescent="0.2">
      <c r="A72" s="702"/>
      <c r="B72" s="702"/>
      <c r="C72" s="702"/>
      <c r="D72" s="702"/>
    </row>
    <row r="73" spans="1:9" x14ac:dyDescent="0.2">
      <c r="A73" s="702"/>
      <c r="B73" s="702"/>
      <c r="C73" s="702"/>
      <c r="D73" s="702"/>
    </row>
    <row r="74" spans="1:9" x14ac:dyDescent="0.2">
      <c r="A74" s="702"/>
      <c r="B74" s="702"/>
      <c r="C74" s="702"/>
      <c r="D74" s="702"/>
    </row>
    <row r="75" spans="1:9" x14ac:dyDescent="0.2">
      <c r="A75" s="702"/>
      <c r="B75" s="702"/>
      <c r="C75" s="702"/>
      <c r="D75" s="702"/>
    </row>
    <row r="76" spans="1:9" x14ac:dyDescent="0.2">
      <c r="A76" s="702"/>
      <c r="B76" s="702"/>
      <c r="C76" s="702"/>
      <c r="D76" s="702"/>
    </row>
    <row r="77" spans="1:9" x14ac:dyDescent="0.2">
      <c r="A77" s="702"/>
      <c r="B77" s="702"/>
      <c r="C77" s="702"/>
      <c r="D77" s="702"/>
    </row>
    <row r="78" spans="1:9" x14ac:dyDescent="0.2">
      <c r="A78" s="702"/>
      <c r="B78" s="702"/>
      <c r="C78" s="702"/>
      <c r="D78" s="702"/>
    </row>
    <row r="79" spans="1:9" x14ac:dyDescent="0.2">
      <c r="A79" s="702"/>
      <c r="B79" s="702"/>
      <c r="C79" s="702"/>
      <c r="D79" s="702"/>
    </row>
    <row r="80" spans="1:9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J21" sqref="J21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8.85546875" style="702" customWidth="1"/>
    <col min="7" max="8" width="12.5703125" style="702" customWidth="1"/>
    <col min="9" max="9" width="13" style="702" customWidth="1"/>
    <col min="10" max="10" width="51.85546875" style="702" customWidth="1"/>
    <col min="11" max="11" width="40.140625" style="702" customWidth="1"/>
    <col min="12" max="12" width="11.42578125" style="702" customWidth="1"/>
    <col min="13" max="13" width="15.5703125" style="702" customWidth="1"/>
    <col min="14" max="14" width="11.42578125" style="702" customWidth="1"/>
    <col min="15" max="15" width="12" style="702" customWidth="1"/>
    <col min="16" max="16" width="15.28515625" style="702" customWidth="1"/>
    <col min="17" max="122" width="9.140625" style="702"/>
    <col min="123" max="16384" width="9.140625" style="134"/>
  </cols>
  <sheetData>
    <row r="1" spans="1:122" ht="15.75" x14ac:dyDescent="0.25">
      <c r="A1" s="808" t="s">
        <v>761</v>
      </c>
    </row>
    <row r="2" spans="1:122" ht="16.5" customHeight="1" x14ac:dyDescent="0.2">
      <c r="D2" s="189" t="s">
        <v>511</v>
      </c>
    </row>
    <row r="3" spans="1:122" ht="57" customHeight="1" x14ac:dyDescent="0.2">
      <c r="A3" s="1030" t="s">
        <v>512</v>
      </c>
      <c r="B3" s="1030"/>
      <c r="C3" s="1030"/>
      <c r="D3" s="1030"/>
    </row>
    <row r="4" spans="1:122" ht="5.25" customHeight="1" x14ac:dyDescent="0.2"/>
    <row r="5" spans="1:122" ht="16.5" customHeight="1" x14ac:dyDescent="0.2">
      <c r="A5" s="170"/>
      <c r="B5" s="1217" t="s">
        <v>469</v>
      </c>
      <c r="C5" s="1217"/>
      <c r="D5" s="1217"/>
    </row>
    <row r="6" spans="1:122" ht="18.75" customHeight="1" x14ac:dyDescent="0.2">
      <c r="A6" s="1179"/>
      <c r="B6" s="1039" t="s">
        <v>506</v>
      </c>
      <c r="C6" s="1031" t="s">
        <v>507</v>
      </c>
      <c r="D6" s="1032"/>
    </row>
    <row r="7" spans="1:122" ht="12.75" customHeight="1" x14ac:dyDescent="0.2">
      <c r="A7" s="1180"/>
      <c r="B7" s="1039"/>
      <c r="C7" s="1033" t="s">
        <v>30</v>
      </c>
      <c r="D7" s="1218" t="s">
        <v>31</v>
      </c>
    </row>
    <row r="8" spans="1:122" ht="12.75" customHeight="1" x14ac:dyDescent="0.2">
      <c r="A8" s="1180"/>
      <c r="B8" s="1039"/>
      <c r="C8" s="1034"/>
      <c r="D8" s="1218"/>
    </row>
    <row r="9" spans="1:122" ht="13.5" customHeight="1" x14ac:dyDescent="0.2">
      <c r="A9" s="1181"/>
      <c r="B9" s="1039"/>
      <c r="C9" s="1035"/>
      <c r="D9" s="1219"/>
    </row>
    <row r="10" spans="1:122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  <c r="DP10" s="702"/>
      <c r="DQ10" s="702"/>
      <c r="DR10" s="702"/>
    </row>
    <row r="11" spans="1:122" x14ac:dyDescent="0.2">
      <c r="A11" s="809" t="s">
        <v>506</v>
      </c>
      <c r="B11" s="184">
        <v>99.999999999999986</v>
      </c>
      <c r="C11" s="184">
        <v>100</v>
      </c>
      <c r="D11" s="184">
        <v>100</v>
      </c>
    </row>
    <row r="12" spans="1:122" s="442" customFormat="1" ht="25.5" x14ac:dyDescent="0.2">
      <c r="A12" s="810" t="s">
        <v>722</v>
      </c>
      <c r="E12" s="702"/>
      <c r="F12" s="742"/>
      <c r="G12" s="742"/>
      <c r="H12" s="74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  <c r="DP12" s="702"/>
      <c r="DQ12" s="702"/>
      <c r="DR12" s="702"/>
    </row>
    <row r="13" spans="1:122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F13" s="742"/>
      <c r="G13" s="742"/>
      <c r="H13" s="742"/>
    </row>
    <row r="14" spans="1:122" ht="15.75" customHeight="1" x14ac:dyDescent="0.2">
      <c r="A14" s="337" t="s">
        <v>470</v>
      </c>
      <c r="B14" s="171" t="s">
        <v>171</v>
      </c>
      <c r="C14" s="171" t="s">
        <v>171</v>
      </c>
      <c r="D14" s="171" t="s">
        <v>171</v>
      </c>
      <c r="F14" s="742"/>
      <c r="G14" s="742"/>
      <c r="H14" s="742"/>
    </row>
    <row r="15" spans="1:122" ht="15.75" customHeight="1" x14ac:dyDescent="0.2">
      <c r="A15" s="337" t="s">
        <v>471</v>
      </c>
      <c r="B15" s="171">
        <v>0.2</v>
      </c>
      <c r="C15" s="171" t="s">
        <v>171</v>
      </c>
      <c r="D15" s="171">
        <v>0.5</v>
      </c>
      <c r="F15" s="742"/>
      <c r="G15" s="742"/>
      <c r="H15" s="742"/>
    </row>
    <row r="16" spans="1:122" ht="15.75" customHeight="1" x14ac:dyDescent="0.2">
      <c r="A16" s="337" t="s">
        <v>472</v>
      </c>
      <c r="B16" s="171">
        <v>2.4</v>
      </c>
      <c r="C16" s="171">
        <v>2.5</v>
      </c>
      <c r="D16" s="171">
        <v>2.2000000000000002</v>
      </c>
      <c r="F16" s="742"/>
      <c r="G16" s="742"/>
      <c r="H16" s="742"/>
    </row>
    <row r="17" spans="1:8" ht="15.75" customHeight="1" x14ac:dyDescent="0.2">
      <c r="A17" s="811" t="s">
        <v>473</v>
      </c>
      <c r="B17" s="172">
        <v>15.4</v>
      </c>
      <c r="C17" s="172">
        <v>10.3</v>
      </c>
      <c r="D17" s="172">
        <v>23.4</v>
      </c>
      <c r="F17" s="742"/>
      <c r="G17" s="742"/>
      <c r="H17" s="742"/>
    </row>
    <row r="18" spans="1:8" ht="15.75" customHeight="1" x14ac:dyDescent="0.2">
      <c r="A18" s="337" t="s">
        <v>474</v>
      </c>
      <c r="B18" s="171">
        <v>23.3</v>
      </c>
      <c r="C18" s="171">
        <v>23.4</v>
      </c>
      <c r="D18" s="171">
        <v>23.099999999999998</v>
      </c>
      <c r="F18" s="742"/>
      <c r="G18" s="742"/>
      <c r="H18" s="742"/>
    </row>
    <row r="19" spans="1:8" ht="15.75" customHeight="1" x14ac:dyDescent="0.2">
      <c r="A19" s="337" t="s">
        <v>475</v>
      </c>
      <c r="B19" s="171">
        <v>15.4</v>
      </c>
      <c r="C19" s="171">
        <v>14</v>
      </c>
      <c r="D19" s="171">
        <v>17.7</v>
      </c>
      <c r="F19" s="742"/>
      <c r="G19" s="742"/>
      <c r="H19" s="742"/>
    </row>
    <row r="20" spans="1:8" ht="15.75" customHeight="1" x14ac:dyDescent="0.2">
      <c r="A20" s="337" t="s">
        <v>476</v>
      </c>
      <c r="B20" s="171">
        <v>12.6</v>
      </c>
      <c r="C20" s="171">
        <v>14.7</v>
      </c>
      <c r="D20" s="171">
        <v>9.1999999999999993</v>
      </c>
      <c r="F20" s="742"/>
      <c r="G20" s="742"/>
      <c r="H20" s="742"/>
    </row>
    <row r="21" spans="1:8" ht="15.75" customHeight="1" x14ac:dyDescent="0.2">
      <c r="A21" s="337" t="s">
        <v>477</v>
      </c>
      <c r="B21" s="171">
        <v>7.6</v>
      </c>
      <c r="C21" s="171">
        <v>8.1</v>
      </c>
      <c r="D21" s="171">
        <v>6.9</v>
      </c>
      <c r="F21" s="742"/>
      <c r="G21" s="742"/>
      <c r="H21" s="742"/>
    </row>
    <row r="22" spans="1:8" ht="15.75" customHeight="1" x14ac:dyDescent="0.2">
      <c r="A22" s="337" t="s">
        <v>478</v>
      </c>
      <c r="B22" s="171">
        <v>4.8</v>
      </c>
      <c r="C22" s="171">
        <v>6.1</v>
      </c>
      <c r="D22" s="171">
        <v>2.8</v>
      </c>
      <c r="F22" s="742"/>
      <c r="G22" s="742"/>
      <c r="H22" s="742"/>
    </row>
    <row r="23" spans="1:8" ht="15.75" customHeight="1" x14ac:dyDescent="0.2">
      <c r="A23" s="812" t="s">
        <v>352</v>
      </c>
      <c r="B23" s="555">
        <v>18.3</v>
      </c>
      <c r="C23" s="555">
        <v>20.9</v>
      </c>
      <c r="D23" s="555">
        <v>14.2</v>
      </c>
      <c r="F23" s="742"/>
      <c r="G23" s="742"/>
      <c r="H23" s="742"/>
    </row>
    <row r="24" spans="1:8" ht="18" customHeight="1" x14ac:dyDescent="0.2">
      <c r="A24" s="813" t="s">
        <v>479</v>
      </c>
      <c r="B24" s="327"/>
      <c r="C24" s="327"/>
      <c r="D24" s="327"/>
      <c r="F24" s="742"/>
      <c r="G24" s="742"/>
      <c r="H24" s="742"/>
    </row>
    <row r="25" spans="1:8" ht="32.25" customHeight="1" x14ac:dyDescent="0.2">
      <c r="A25" s="164" t="s">
        <v>723</v>
      </c>
      <c r="B25" s="151">
        <v>2788.77</v>
      </c>
      <c r="C25" s="151">
        <v>2915.82</v>
      </c>
      <c r="D25" s="151">
        <v>2597.62</v>
      </c>
      <c r="F25" s="742"/>
      <c r="G25" s="742"/>
      <c r="H25" s="742"/>
    </row>
    <row r="26" spans="1:8" ht="32.25" customHeight="1" x14ac:dyDescent="0.2">
      <c r="A26" s="164" t="s">
        <v>724</v>
      </c>
      <c r="B26" s="486">
        <v>1394.39</v>
      </c>
      <c r="C26" s="486">
        <v>1457.91</v>
      </c>
      <c r="D26" s="486">
        <v>1298.81</v>
      </c>
      <c r="F26" s="742"/>
      <c r="G26" s="742"/>
      <c r="H26" s="742"/>
    </row>
    <row r="27" spans="1:8" ht="32.25" customHeight="1" x14ac:dyDescent="0.2">
      <c r="A27" s="164" t="s">
        <v>725</v>
      </c>
      <c r="B27" s="486">
        <v>2456.46</v>
      </c>
      <c r="C27" s="486">
        <v>2604.85</v>
      </c>
      <c r="D27" s="486">
        <v>2362.23</v>
      </c>
      <c r="F27" s="742"/>
      <c r="G27" s="742"/>
      <c r="H27" s="742"/>
    </row>
    <row r="28" spans="1:8" ht="32.25" customHeight="1" x14ac:dyDescent="0.2">
      <c r="A28" s="164" t="s">
        <v>726</v>
      </c>
      <c r="B28" s="486">
        <v>1228.23</v>
      </c>
      <c r="C28" s="486">
        <v>1302.43</v>
      </c>
      <c r="D28" s="486">
        <v>1181.1199999999999</v>
      </c>
      <c r="F28" s="742"/>
      <c r="G28" s="742"/>
      <c r="H28" s="742"/>
    </row>
    <row r="29" spans="1:8" ht="32.25" customHeight="1" x14ac:dyDescent="0.2">
      <c r="A29" s="164" t="s">
        <v>727</v>
      </c>
      <c r="B29" s="486">
        <v>1473.88</v>
      </c>
      <c r="C29" s="486">
        <v>1562.91</v>
      </c>
      <c r="D29" s="486">
        <v>1417.34</v>
      </c>
      <c r="F29" s="742"/>
      <c r="G29" s="742"/>
      <c r="H29" s="742"/>
    </row>
    <row r="30" spans="1:8" ht="32.25" customHeight="1" x14ac:dyDescent="0.2">
      <c r="A30" s="168" t="s">
        <v>728</v>
      </c>
      <c r="B30" s="814">
        <v>1842.35</v>
      </c>
      <c r="C30" s="814">
        <v>1953.64</v>
      </c>
      <c r="D30" s="814">
        <v>1771.67</v>
      </c>
      <c r="F30" s="742"/>
      <c r="G30" s="742"/>
      <c r="H30" s="742"/>
    </row>
    <row r="31" spans="1:8" ht="40.5" customHeight="1" x14ac:dyDescent="0.2">
      <c r="A31" s="164"/>
      <c r="B31" s="486"/>
      <c r="C31" s="486"/>
      <c r="D31" s="486"/>
      <c r="F31" s="742"/>
      <c r="G31" s="742"/>
      <c r="H31" s="742"/>
    </row>
    <row r="32" spans="1:8" ht="40.5" customHeight="1" x14ac:dyDescent="0.2">
      <c r="A32" s="164"/>
      <c r="B32" s="486"/>
      <c r="C32" s="486"/>
      <c r="D32" s="486"/>
      <c r="F32" s="742"/>
      <c r="G32" s="742"/>
      <c r="H32" s="742"/>
    </row>
    <row r="33" spans="1:8" ht="40.5" customHeight="1" x14ac:dyDescent="0.2">
      <c r="A33" s="164"/>
      <c r="B33" s="486"/>
      <c r="C33" s="486"/>
      <c r="D33" s="486"/>
      <c r="F33" s="742"/>
      <c r="G33" s="742"/>
      <c r="H33" s="742"/>
    </row>
    <row r="34" spans="1:8" ht="40.5" customHeight="1" x14ac:dyDescent="0.2">
      <c r="A34" s="164"/>
      <c r="B34" s="486"/>
      <c r="C34" s="486"/>
      <c r="D34" s="486"/>
      <c r="F34" s="742"/>
      <c r="G34" s="742"/>
      <c r="H34" s="742"/>
    </row>
    <row r="35" spans="1:8" ht="21" customHeight="1" x14ac:dyDescent="0.2">
      <c r="A35" s="164"/>
      <c r="B35" s="486"/>
      <c r="C35" s="486"/>
      <c r="D35" s="486"/>
      <c r="F35" s="742"/>
      <c r="G35" s="742"/>
      <c r="H35" s="742"/>
    </row>
    <row r="36" spans="1:8" ht="15.75" x14ac:dyDescent="0.25">
      <c r="A36" s="808" t="s">
        <v>761</v>
      </c>
      <c r="B36" s="486"/>
      <c r="C36" s="486"/>
      <c r="D36" s="486"/>
      <c r="F36" s="742"/>
      <c r="G36" s="742"/>
      <c r="H36" s="742"/>
    </row>
    <row r="37" spans="1:8" ht="31.5" customHeight="1" x14ac:dyDescent="0.2">
      <c r="A37" s="164"/>
      <c r="B37" s="486"/>
      <c r="C37" s="1222" t="s">
        <v>513</v>
      </c>
      <c r="D37" s="1222"/>
      <c r="F37" s="742"/>
      <c r="G37" s="742"/>
      <c r="H37" s="742"/>
    </row>
    <row r="38" spans="1:8" ht="12.75" customHeight="1" x14ac:dyDescent="0.2">
      <c r="A38" s="164"/>
      <c r="B38" s="486"/>
      <c r="C38" s="815"/>
      <c r="D38" s="815"/>
      <c r="F38" s="742"/>
      <c r="G38" s="742"/>
      <c r="H38" s="742"/>
    </row>
    <row r="39" spans="1:8" ht="18" customHeight="1" x14ac:dyDescent="0.2">
      <c r="A39" s="1179"/>
      <c r="B39" s="1039" t="s">
        <v>506</v>
      </c>
      <c r="C39" s="1031" t="s">
        <v>507</v>
      </c>
      <c r="D39" s="1032"/>
      <c r="F39" s="742"/>
      <c r="G39" s="742"/>
      <c r="H39" s="742"/>
    </row>
    <row r="40" spans="1:8" ht="9" customHeight="1" x14ac:dyDescent="0.2">
      <c r="A40" s="1180"/>
      <c r="B40" s="1039"/>
      <c r="C40" s="1033" t="s">
        <v>30</v>
      </c>
      <c r="D40" s="1218" t="s">
        <v>31</v>
      </c>
      <c r="F40" s="742"/>
      <c r="G40" s="742"/>
      <c r="H40" s="742"/>
    </row>
    <row r="41" spans="1:8" ht="27.75" customHeight="1" x14ac:dyDescent="0.2">
      <c r="A41" s="1180"/>
      <c r="B41" s="1039"/>
      <c r="C41" s="1034"/>
      <c r="D41" s="1218"/>
      <c r="F41" s="742"/>
      <c r="G41" s="742"/>
      <c r="H41" s="742"/>
    </row>
    <row r="42" spans="1:8" ht="4.5" customHeight="1" x14ac:dyDescent="0.2">
      <c r="A42" s="1181"/>
      <c r="B42" s="1039"/>
      <c r="C42" s="1035"/>
      <c r="D42" s="1219"/>
      <c r="F42" s="742"/>
      <c r="G42" s="742"/>
      <c r="H42" s="742"/>
    </row>
    <row r="43" spans="1:8" ht="12.75" customHeight="1" x14ac:dyDescent="0.2">
      <c r="A43" s="697"/>
      <c r="B43" s="603"/>
      <c r="C43" s="603"/>
      <c r="D43" s="603"/>
      <c r="F43" s="742"/>
      <c r="G43" s="742"/>
      <c r="H43" s="742"/>
    </row>
    <row r="44" spans="1:8" ht="40.5" customHeight="1" x14ac:dyDescent="0.2">
      <c r="A44" s="816" t="s">
        <v>514</v>
      </c>
      <c r="B44" s="486"/>
      <c r="C44" s="486"/>
      <c r="D44" s="486"/>
      <c r="F44" s="742"/>
      <c r="G44" s="742"/>
      <c r="H44" s="742"/>
    </row>
    <row r="45" spans="1:8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  <c r="F45" s="742"/>
      <c r="G45" s="742"/>
      <c r="H45" s="742"/>
    </row>
    <row r="46" spans="1:8" ht="15.95" customHeight="1" x14ac:dyDescent="0.2">
      <c r="A46" s="817" t="s">
        <v>706</v>
      </c>
      <c r="B46" s="352" t="s">
        <v>171</v>
      </c>
      <c r="C46" s="352" t="s">
        <v>171</v>
      </c>
      <c r="D46" s="352" t="s">
        <v>171</v>
      </c>
      <c r="F46" s="742"/>
      <c r="G46" s="742"/>
      <c r="H46" s="742"/>
    </row>
    <row r="47" spans="1:8" ht="15.95" customHeight="1" x14ac:dyDescent="0.2">
      <c r="A47" s="817" t="s">
        <v>707</v>
      </c>
      <c r="B47" s="352">
        <v>0.2</v>
      </c>
      <c r="C47" s="352" t="s">
        <v>171</v>
      </c>
      <c r="D47" s="494">
        <v>0.5</v>
      </c>
      <c r="F47" s="742"/>
      <c r="G47" s="742"/>
      <c r="H47" s="742"/>
    </row>
    <row r="48" spans="1:8" ht="15.95" customHeight="1" x14ac:dyDescent="0.2">
      <c r="A48" s="818" t="s">
        <v>708</v>
      </c>
      <c r="B48" s="495">
        <v>2.6</v>
      </c>
      <c r="C48" s="495">
        <v>2.5</v>
      </c>
      <c r="D48" s="495">
        <v>2.7</v>
      </c>
      <c r="F48" s="742"/>
      <c r="G48" s="742"/>
      <c r="H48" s="742"/>
    </row>
    <row r="49" spans="1:8" ht="15.95" customHeight="1" x14ac:dyDescent="0.2">
      <c r="A49" s="819" t="s">
        <v>709</v>
      </c>
      <c r="B49" s="494">
        <v>18</v>
      </c>
      <c r="C49" s="494">
        <v>12.8</v>
      </c>
      <c r="D49" s="494">
        <v>26.099999999999998</v>
      </c>
      <c r="F49" s="742"/>
      <c r="G49" s="742"/>
      <c r="H49" s="742"/>
    </row>
    <row r="50" spans="1:8" ht="15.95" customHeight="1" x14ac:dyDescent="0.2">
      <c r="A50" s="817" t="s">
        <v>710</v>
      </c>
      <c r="B50" s="494">
        <v>41.3</v>
      </c>
      <c r="C50" s="494">
        <v>36.200000000000003</v>
      </c>
      <c r="D50" s="494">
        <v>49.199999999999996</v>
      </c>
      <c r="F50" s="742"/>
      <c r="G50" s="742"/>
      <c r="H50" s="742"/>
    </row>
    <row r="51" spans="1:8" ht="15.95" customHeight="1" x14ac:dyDescent="0.2">
      <c r="A51" s="817" t="s">
        <v>711</v>
      </c>
      <c r="B51" s="494">
        <v>56.699999999999996</v>
      </c>
      <c r="C51" s="494">
        <v>50.2</v>
      </c>
      <c r="D51" s="494">
        <v>66.899999999999991</v>
      </c>
      <c r="F51" s="742"/>
      <c r="G51" s="742"/>
      <c r="H51" s="742"/>
    </row>
    <row r="52" spans="1:8" ht="15.95" customHeight="1" x14ac:dyDescent="0.2">
      <c r="A52" s="817" t="s">
        <v>712</v>
      </c>
      <c r="B52" s="494">
        <v>69.3</v>
      </c>
      <c r="C52" s="494">
        <v>64.900000000000006</v>
      </c>
      <c r="D52" s="494">
        <v>76.099999999999994</v>
      </c>
      <c r="F52" s="742"/>
      <c r="G52" s="742"/>
      <c r="H52" s="742"/>
    </row>
    <row r="53" spans="1:8" ht="15.95" customHeight="1" x14ac:dyDescent="0.2">
      <c r="A53" s="817" t="s">
        <v>713</v>
      </c>
      <c r="B53" s="494">
        <v>76.899999999999991</v>
      </c>
      <c r="C53" s="494">
        <v>73</v>
      </c>
      <c r="D53" s="494">
        <v>83</v>
      </c>
      <c r="F53" s="742"/>
      <c r="G53" s="742"/>
      <c r="H53" s="742"/>
    </row>
    <row r="54" spans="1:8" ht="15.95" customHeight="1" x14ac:dyDescent="0.2">
      <c r="A54" s="820" t="s">
        <v>714</v>
      </c>
      <c r="B54" s="494">
        <v>81.699999999999989</v>
      </c>
      <c r="C54" s="494">
        <v>79.099999999999994</v>
      </c>
      <c r="D54" s="494">
        <v>85.8</v>
      </c>
      <c r="F54" s="742"/>
      <c r="G54" s="742"/>
      <c r="H54" s="742"/>
    </row>
    <row r="55" spans="1:8" ht="32.25" customHeight="1" x14ac:dyDescent="0.2">
      <c r="A55" s="821" t="s">
        <v>515</v>
      </c>
      <c r="B55" s="822"/>
      <c r="C55" s="822"/>
      <c r="D55" s="822"/>
      <c r="F55" s="742"/>
      <c r="G55" s="742"/>
      <c r="H55" s="742"/>
    </row>
    <row r="56" spans="1:8" ht="28.5" customHeight="1" x14ac:dyDescent="0.2">
      <c r="A56" s="164" t="s">
        <v>494</v>
      </c>
      <c r="B56" s="171">
        <v>64.400000000000006</v>
      </c>
      <c r="C56" s="171">
        <v>62.3</v>
      </c>
      <c r="D56" s="171">
        <v>66.5</v>
      </c>
      <c r="F56" s="742"/>
      <c r="G56" s="742"/>
      <c r="H56" s="742"/>
    </row>
    <row r="57" spans="1:8" ht="28.5" customHeight="1" x14ac:dyDescent="0.2">
      <c r="A57" s="164" t="s">
        <v>495</v>
      </c>
      <c r="B57" s="171">
        <v>1.8</v>
      </c>
      <c r="C57" s="171">
        <v>2.5</v>
      </c>
      <c r="D57" s="171">
        <v>0.5</v>
      </c>
      <c r="F57" s="742"/>
      <c r="G57" s="742"/>
      <c r="H57" s="742"/>
    </row>
    <row r="58" spans="1:8" ht="28.5" customHeight="1" x14ac:dyDescent="0.2">
      <c r="A58" s="164" t="s">
        <v>496</v>
      </c>
      <c r="B58" s="171">
        <v>50</v>
      </c>
      <c r="C58" s="171">
        <v>49.6</v>
      </c>
      <c r="D58" s="171">
        <v>49.8</v>
      </c>
      <c r="F58" s="742"/>
      <c r="G58" s="742"/>
      <c r="H58" s="742"/>
    </row>
    <row r="59" spans="1:8" ht="28.5" customHeight="1" x14ac:dyDescent="0.2">
      <c r="A59" s="164" t="s">
        <v>497</v>
      </c>
      <c r="B59" s="171">
        <v>0.2</v>
      </c>
      <c r="C59" s="171">
        <v>2.1</v>
      </c>
      <c r="D59" s="171">
        <v>0.5</v>
      </c>
      <c r="F59" s="742"/>
      <c r="G59" s="742"/>
      <c r="H59" s="742"/>
    </row>
    <row r="60" spans="1:8" ht="28.5" customHeight="1" x14ac:dyDescent="0.2">
      <c r="A60" s="164" t="s">
        <v>498</v>
      </c>
      <c r="B60" s="171">
        <v>2</v>
      </c>
      <c r="C60" s="171">
        <v>2.5</v>
      </c>
      <c r="D60" s="171">
        <v>1.2</v>
      </c>
      <c r="F60" s="742"/>
      <c r="G60" s="742"/>
      <c r="H60" s="742"/>
    </row>
    <row r="61" spans="1:8" ht="28.5" customHeight="1" x14ac:dyDescent="0.2">
      <c r="A61" s="164" t="s">
        <v>499</v>
      </c>
      <c r="B61" s="171">
        <v>14.4</v>
      </c>
      <c r="C61" s="171">
        <v>18.5</v>
      </c>
      <c r="D61" s="171">
        <v>12.5</v>
      </c>
      <c r="F61" s="742"/>
      <c r="G61" s="742"/>
      <c r="H61" s="742"/>
    </row>
    <row r="62" spans="1:8" ht="28.5" customHeight="1" x14ac:dyDescent="0.2">
      <c r="A62" s="966" t="s">
        <v>753</v>
      </c>
      <c r="B62" s="171">
        <v>1.8</v>
      </c>
      <c r="C62" s="171">
        <v>2.1</v>
      </c>
      <c r="D62" s="171">
        <v>1.2</v>
      </c>
      <c r="F62" s="742"/>
      <c r="G62" s="742"/>
      <c r="H62" s="742"/>
    </row>
    <row r="63" spans="1:8" ht="30.75" customHeight="1" x14ac:dyDescent="0.2">
      <c r="A63" s="823" t="s">
        <v>754</v>
      </c>
      <c r="B63" s="511">
        <v>56.7</v>
      </c>
      <c r="C63" s="511">
        <v>50.3</v>
      </c>
      <c r="D63" s="511">
        <v>66.899999999999991</v>
      </c>
      <c r="F63" s="742"/>
      <c r="G63" s="742"/>
      <c r="H63" s="742"/>
    </row>
    <row r="64" spans="1:8" x14ac:dyDescent="0.2">
      <c r="A64" s="702"/>
      <c r="B64" s="702"/>
      <c r="C64" s="702"/>
      <c r="D64" s="702"/>
      <c r="F64" s="742"/>
      <c r="G64" s="742"/>
      <c r="H64" s="742"/>
    </row>
    <row r="65" spans="1:8" x14ac:dyDescent="0.2">
      <c r="A65" s="702"/>
      <c r="B65" s="702"/>
      <c r="C65" s="702"/>
      <c r="D65" s="702"/>
      <c r="F65" s="742"/>
      <c r="G65" s="742"/>
      <c r="H65" s="742"/>
    </row>
    <row r="66" spans="1:8" x14ac:dyDescent="0.2">
      <c r="A66" s="702"/>
      <c r="B66" s="702"/>
      <c r="C66" s="702"/>
      <c r="D66" s="702"/>
      <c r="F66" s="742"/>
      <c r="G66" s="742"/>
      <c r="H66" s="742"/>
    </row>
    <row r="67" spans="1:8" x14ac:dyDescent="0.2">
      <c r="A67" s="702"/>
      <c r="B67" s="702"/>
      <c r="C67" s="702"/>
      <c r="D67" s="702"/>
      <c r="F67" s="742"/>
      <c r="G67" s="742"/>
      <c r="H67" s="742"/>
    </row>
    <row r="68" spans="1:8" x14ac:dyDescent="0.2">
      <c r="A68" s="702"/>
      <c r="B68" s="702"/>
      <c r="C68" s="702"/>
      <c r="D68" s="702"/>
      <c r="F68" s="742"/>
      <c r="G68" s="742"/>
      <c r="H68" s="742"/>
    </row>
    <row r="69" spans="1:8" x14ac:dyDescent="0.2">
      <c r="A69" s="702"/>
      <c r="B69" s="702"/>
      <c r="C69" s="702"/>
      <c r="D69" s="702"/>
      <c r="F69" s="742"/>
      <c r="G69" s="742"/>
      <c r="H69" s="742"/>
    </row>
    <row r="70" spans="1:8" x14ac:dyDescent="0.2">
      <c r="A70" s="702"/>
      <c r="B70" s="702"/>
      <c r="C70" s="702"/>
      <c r="D70" s="702"/>
      <c r="F70" s="742"/>
      <c r="G70" s="742"/>
      <c r="H70" s="742"/>
    </row>
    <row r="71" spans="1:8" x14ac:dyDescent="0.2">
      <c r="A71" s="702"/>
      <c r="B71" s="702"/>
      <c r="C71" s="702"/>
      <c r="D71" s="702"/>
      <c r="F71" s="742"/>
      <c r="G71" s="742"/>
      <c r="H71" s="742"/>
    </row>
    <row r="72" spans="1:8" x14ac:dyDescent="0.2">
      <c r="A72" s="702"/>
      <c r="B72" s="702"/>
      <c r="C72" s="702"/>
      <c r="D72" s="702"/>
      <c r="F72" s="742"/>
      <c r="G72" s="742"/>
      <c r="H72" s="742"/>
    </row>
    <row r="73" spans="1:8" x14ac:dyDescent="0.2">
      <c r="A73" s="702"/>
      <c r="B73" s="702"/>
      <c r="C73" s="702"/>
      <c r="D73" s="702"/>
      <c r="F73" s="742"/>
      <c r="G73" s="742"/>
      <c r="H73" s="742"/>
    </row>
    <row r="74" spans="1:8" x14ac:dyDescent="0.2">
      <c r="A74" s="702"/>
      <c r="B74" s="702"/>
      <c r="C74" s="702"/>
      <c r="D74" s="702"/>
      <c r="F74" s="742"/>
      <c r="G74" s="742"/>
      <c r="H74" s="742"/>
    </row>
    <row r="75" spans="1:8" x14ac:dyDescent="0.2">
      <c r="A75" s="702"/>
      <c r="B75" s="702"/>
      <c r="C75" s="702"/>
      <c r="D75" s="702"/>
      <c r="F75" s="742"/>
      <c r="G75" s="742"/>
      <c r="H75" s="742"/>
    </row>
    <row r="76" spans="1:8" x14ac:dyDescent="0.2">
      <c r="A76" s="702"/>
      <c r="B76" s="702"/>
      <c r="C76" s="702"/>
      <c r="D76" s="702"/>
      <c r="F76" s="742"/>
      <c r="G76" s="742"/>
      <c r="H76" s="742"/>
    </row>
    <row r="77" spans="1:8" x14ac:dyDescent="0.2">
      <c r="A77" s="702"/>
      <c r="B77" s="702"/>
      <c r="C77" s="702"/>
      <c r="D77" s="702"/>
      <c r="F77" s="742"/>
      <c r="G77" s="742"/>
      <c r="H77" s="742"/>
    </row>
    <row r="78" spans="1:8" x14ac:dyDescent="0.2">
      <c r="A78" s="702"/>
      <c r="B78" s="702"/>
      <c r="C78" s="702"/>
      <c r="D78" s="702"/>
      <c r="F78" s="742"/>
      <c r="G78" s="742"/>
      <c r="H78" s="742"/>
    </row>
    <row r="79" spans="1:8" x14ac:dyDescent="0.2">
      <c r="A79" s="702"/>
      <c r="B79" s="702"/>
      <c r="C79" s="702"/>
      <c r="D79" s="702"/>
      <c r="F79" s="742"/>
      <c r="G79" s="742"/>
      <c r="H79" s="742"/>
    </row>
    <row r="80" spans="1:8" x14ac:dyDescent="0.2">
      <c r="A80" s="702"/>
      <c r="B80" s="702"/>
      <c r="C80" s="702"/>
      <c r="D80" s="702"/>
      <c r="F80" s="742"/>
      <c r="G80" s="742"/>
      <c r="H80" s="742"/>
    </row>
    <row r="81" spans="1:8" ht="23.25" customHeight="1" x14ac:dyDescent="0.2">
      <c r="A81" s="702"/>
      <c r="B81" s="702"/>
      <c r="C81" s="702"/>
      <c r="D81" s="702"/>
      <c r="F81" s="742"/>
      <c r="G81" s="742"/>
      <c r="H81" s="742"/>
    </row>
    <row r="82" spans="1:8" x14ac:dyDescent="0.2">
      <c r="A82" s="702"/>
      <c r="B82" s="702"/>
      <c r="C82" s="702"/>
      <c r="D82" s="702"/>
      <c r="F82" s="742"/>
      <c r="G82" s="742"/>
      <c r="H82" s="742"/>
    </row>
    <row r="83" spans="1:8" x14ac:dyDescent="0.2">
      <c r="A83" s="702"/>
      <c r="B83" s="702"/>
      <c r="C83" s="702"/>
      <c r="D83" s="702"/>
      <c r="F83" s="742"/>
      <c r="G83" s="742"/>
      <c r="H83" s="742"/>
    </row>
    <row r="84" spans="1:8" x14ac:dyDescent="0.2">
      <c r="A84" s="702"/>
      <c r="B84" s="702"/>
      <c r="C84" s="702"/>
      <c r="D84" s="702"/>
      <c r="F84" s="742"/>
      <c r="G84" s="742"/>
      <c r="H84" s="742"/>
    </row>
    <row r="85" spans="1:8" x14ac:dyDescent="0.2">
      <c r="A85" s="702"/>
      <c r="B85" s="702"/>
      <c r="C85" s="702"/>
      <c r="D85" s="702"/>
      <c r="F85" s="742"/>
      <c r="G85" s="742"/>
      <c r="H85" s="742"/>
    </row>
    <row r="86" spans="1:8" x14ac:dyDescent="0.2">
      <c r="A86" s="702"/>
      <c r="B86" s="702"/>
      <c r="C86" s="702"/>
      <c r="D86" s="702"/>
      <c r="F86" s="742"/>
      <c r="G86" s="742"/>
      <c r="H86" s="742"/>
    </row>
    <row r="87" spans="1:8" x14ac:dyDescent="0.2">
      <c r="A87" s="702"/>
      <c r="B87" s="702"/>
      <c r="C87" s="702"/>
      <c r="D87" s="702"/>
      <c r="F87" s="742"/>
      <c r="G87" s="742"/>
      <c r="H87" s="742"/>
    </row>
    <row r="88" spans="1:8" x14ac:dyDescent="0.2">
      <c r="A88" s="702"/>
      <c r="B88" s="702"/>
      <c r="C88" s="702"/>
      <c r="D88" s="702"/>
      <c r="F88" s="742"/>
      <c r="G88" s="742"/>
      <c r="H88" s="742"/>
    </row>
    <row r="89" spans="1:8" x14ac:dyDescent="0.2">
      <c r="A89" s="702"/>
      <c r="B89" s="702"/>
      <c r="C89" s="702"/>
      <c r="D89" s="702"/>
      <c r="F89" s="742"/>
      <c r="G89" s="742"/>
      <c r="H89" s="742"/>
    </row>
    <row r="90" spans="1:8" x14ac:dyDescent="0.2">
      <c r="A90" s="702"/>
      <c r="B90" s="702"/>
      <c r="C90" s="702"/>
      <c r="D90" s="702"/>
      <c r="F90" s="742"/>
      <c r="G90" s="742"/>
      <c r="H90" s="742"/>
    </row>
    <row r="91" spans="1:8" x14ac:dyDescent="0.2">
      <c r="A91" s="702"/>
      <c r="B91" s="702"/>
      <c r="C91" s="702"/>
      <c r="D91" s="702"/>
      <c r="F91" s="742"/>
      <c r="G91" s="742"/>
      <c r="H91" s="742"/>
    </row>
    <row r="92" spans="1:8" x14ac:dyDescent="0.2">
      <c r="A92" s="702"/>
      <c r="B92" s="702"/>
      <c r="C92" s="702"/>
      <c r="D92" s="702"/>
      <c r="F92" s="742"/>
      <c r="G92" s="742"/>
      <c r="H92" s="742"/>
    </row>
    <row r="93" spans="1:8" x14ac:dyDescent="0.2">
      <c r="A93" s="702"/>
      <c r="B93" s="702"/>
      <c r="C93" s="702"/>
      <c r="D93" s="702"/>
      <c r="F93" s="742"/>
      <c r="G93" s="742"/>
      <c r="H93" s="742"/>
    </row>
    <row r="94" spans="1:8" x14ac:dyDescent="0.2">
      <c r="A94" s="702"/>
      <c r="B94" s="702"/>
      <c r="C94" s="702"/>
      <c r="D94" s="702"/>
      <c r="F94" s="742"/>
      <c r="G94" s="742"/>
      <c r="H94" s="742"/>
    </row>
    <row r="95" spans="1:8" x14ac:dyDescent="0.2">
      <c r="A95" s="702"/>
      <c r="B95" s="702"/>
      <c r="C95" s="702"/>
      <c r="D95" s="702"/>
      <c r="F95" s="742"/>
      <c r="G95" s="742"/>
      <c r="H95" s="742"/>
    </row>
    <row r="96" spans="1:8" x14ac:dyDescent="0.2">
      <c r="A96" s="702"/>
      <c r="B96" s="702"/>
      <c r="C96" s="702"/>
      <c r="D96" s="702"/>
      <c r="F96" s="742"/>
      <c r="G96" s="742"/>
      <c r="H96" s="742"/>
    </row>
    <row r="97" spans="1:8" x14ac:dyDescent="0.2">
      <c r="A97" s="702"/>
      <c r="B97" s="702"/>
      <c r="C97" s="702"/>
      <c r="D97" s="702"/>
      <c r="F97" s="742"/>
      <c r="G97" s="742"/>
      <c r="H97" s="742"/>
    </row>
    <row r="98" spans="1:8" x14ac:dyDescent="0.2">
      <c r="A98" s="702"/>
      <c r="B98" s="702"/>
      <c r="C98" s="702"/>
      <c r="D98" s="702"/>
      <c r="F98" s="742"/>
      <c r="G98" s="742"/>
      <c r="H98" s="742"/>
    </row>
    <row r="99" spans="1:8" x14ac:dyDescent="0.2">
      <c r="A99" s="702"/>
      <c r="B99" s="702"/>
      <c r="C99" s="702"/>
      <c r="D99" s="702"/>
      <c r="F99" s="742"/>
      <c r="G99" s="742"/>
      <c r="H99" s="742"/>
    </row>
    <row r="100" spans="1:8" x14ac:dyDescent="0.2">
      <c r="A100" s="702"/>
      <c r="B100" s="702"/>
      <c r="C100" s="702"/>
      <c r="D100" s="702"/>
      <c r="F100" s="742"/>
      <c r="G100" s="742"/>
      <c r="H100" s="742"/>
    </row>
    <row r="101" spans="1:8" x14ac:dyDescent="0.2">
      <c r="A101" s="702"/>
      <c r="B101" s="702"/>
      <c r="C101" s="702"/>
      <c r="D101" s="702"/>
      <c r="F101" s="742"/>
      <c r="G101" s="742"/>
      <c r="H101" s="742"/>
    </row>
    <row r="102" spans="1:8" x14ac:dyDescent="0.2">
      <c r="A102" s="702"/>
      <c r="B102" s="702"/>
      <c r="C102" s="702"/>
      <c r="D102" s="702"/>
      <c r="F102" s="742"/>
      <c r="G102" s="742"/>
      <c r="H102" s="742"/>
    </row>
    <row r="103" spans="1:8" x14ac:dyDescent="0.2">
      <c r="A103" s="702"/>
      <c r="B103" s="702"/>
      <c r="C103" s="702"/>
      <c r="D103" s="702"/>
      <c r="F103" s="742"/>
      <c r="G103" s="742"/>
      <c r="H103" s="742"/>
    </row>
    <row r="104" spans="1:8" x14ac:dyDescent="0.2">
      <c r="A104" s="702"/>
      <c r="B104" s="702"/>
      <c r="C104" s="702"/>
      <c r="D104" s="702"/>
      <c r="F104" s="742"/>
      <c r="G104" s="742"/>
      <c r="H104" s="742"/>
    </row>
    <row r="105" spans="1:8" x14ac:dyDescent="0.2">
      <c r="A105" s="702"/>
      <c r="B105" s="702"/>
      <c r="C105" s="702"/>
      <c r="D105" s="702"/>
      <c r="F105" s="742"/>
      <c r="G105" s="742"/>
      <c r="H105" s="742"/>
    </row>
    <row r="106" spans="1:8" x14ac:dyDescent="0.2">
      <c r="A106" s="702"/>
      <c r="B106" s="702"/>
      <c r="C106" s="702"/>
      <c r="D106" s="702"/>
      <c r="F106" s="742"/>
      <c r="G106" s="742"/>
      <c r="H106" s="742"/>
    </row>
    <row r="107" spans="1:8" x14ac:dyDescent="0.2">
      <c r="A107" s="702"/>
      <c r="B107" s="702"/>
      <c r="C107" s="702"/>
      <c r="D107" s="702"/>
      <c r="F107" s="742"/>
      <c r="G107" s="742"/>
      <c r="H107" s="742"/>
    </row>
    <row r="108" spans="1:8" ht="33" customHeight="1" x14ac:dyDescent="0.2">
      <c r="A108" s="702"/>
      <c r="B108" s="702"/>
      <c r="C108" s="702"/>
      <c r="D108" s="702"/>
      <c r="F108" s="742"/>
      <c r="G108" s="742"/>
      <c r="H108" s="742"/>
    </row>
    <row r="109" spans="1:8" x14ac:dyDescent="0.2">
      <c r="A109" s="702"/>
      <c r="B109" s="702"/>
      <c r="C109" s="702"/>
      <c r="D109" s="702"/>
      <c r="F109" s="742"/>
      <c r="G109" s="742"/>
      <c r="H109" s="742"/>
    </row>
    <row r="110" spans="1:8" ht="25.5" customHeight="1" x14ac:dyDescent="0.2">
      <c r="A110" s="702"/>
      <c r="B110" s="702"/>
      <c r="C110" s="702"/>
      <c r="D110" s="702"/>
      <c r="F110" s="742"/>
      <c r="G110" s="742"/>
      <c r="H110" s="742"/>
    </row>
    <row r="111" spans="1:8" x14ac:dyDescent="0.2">
      <c r="A111" s="702"/>
      <c r="B111" s="702"/>
      <c r="C111" s="702"/>
      <c r="D111" s="702"/>
      <c r="F111" s="742"/>
      <c r="G111" s="742"/>
      <c r="H111" s="742"/>
    </row>
    <row r="112" spans="1:8" x14ac:dyDescent="0.2">
      <c r="A112" s="702"/>
      <c r="B112" s="702"/>
      <c r="C112" s="702"/>
      <c r="D112" s="702"/>
      <c r="F112" s="742"/>
      <c r="G112" s="742"/>
      <c r="H112" s="742"/>
    </row>
    <row r="113" spans="6:8" s="702" customFormat="1" x14ac:dyDescent="0.2">
      <c r="F113" s="742"/>
      <c r="G113" s="742"/>
      <c r="H113" s="742"/>
    </row>
    <row r="114" spans="6:8" s="702" customFormat="1" x14ac:dyDescent="0.2">
      <c r="F114" s="742"/>
      <c r="G114" s="742"/>
      <c r="H114" s="742"/>
    </row>
    <row r="115" spans="6:8" s="702" customFormat="1" x14ac:dyDescent="0.2">
      <c r="F115" s="742"/>
      <c r="G115" s="742"/>
      <c r="H115" s="742"/>
    </row>
    <row r="116" spans="6:8" s="702" customFormat="1" x14ac:dyDescent="0.2">
      <c r="F116" s="742"/>
      <c r="G116" s="742"/>
      <c r="H116" s="742"/>
    </row>
    <row r="117" spans="6:8" s="702" customFormat="1" x14ac:dyDescent="0.2">
      <c r="F117" s="742"/>
      <c r="G117" s="742"/>
      <c r="H117" s="742"/>
    </row>
    <row r="118" spans="6:8" s="702" customFormat="1" x14ac:dyDescent="0.2">
      <c r="F118" s="742"/>
      <c r="G118" s="742"/>
      <c r="H118" s="742"/>
    </row>
    <row r="119" spans="6:8" s="702" customFormat="1" x14ac:dyDescent="0.2">
      <c r="F119" s="742"/>
      <c r="G119" s="742"/>
      <c r="H119" s="742"/>
    </row>
    <row r="120" spans="6:8" s="702" customFormat="1" x14ac:dyDescent="0.2">
      <c r="F120" s="742"/>
      <c r="G120" s="742"/>
      <c r="H120" s="742"/>
    </row>
    <row r="121" spans="6:8" s="702" customFormat="1" x14ac:dyDescent="0.2">
      <c r="F121" s="742"/>
      <c r="G121" s="742"/>
      <c r="H121" s="742"/>
    </row>
    <row r="122" spans="6:8" s="702" customFormat="1" x14ac:dyDescent="0.2">
      <c r="F122" s="742"/>
      <c r="G122" s="742"/>
      <c r="H122" s="742"/>
    </row>
    <row r="123" spans="6:8" s="702" customFormat="1" x14ac:dyDescent="0.2">
      <c r="F123" s="742"/>
      <c r="G123" s="742"/>
      <c r="H123" s="742"/>
    </row>
    <row r="124" spans="6:8" s="702" customFormat="1" x14ac:dyDescent="0.2">
      <c r="F124" s="742"/>
      <c r="G124" s="742"/>
      <c r="H124" s="742"/>
    </row>
    <row r="125" spans="6:8" s="702" customFormat="1" x14ac:dyDescent="0.2">
      <c r="F125" s="742"/>
      <c r="G125" s="742"/>
      <c r="H125" s="742"/>
    </row>
    <row r="126" spans="6:8" s="702" customFormat="1" x14ac:dyDescent="0.2">
      <c r="F126" s="742"/>
      <c r="G126" s="742"/>
      <c r="H126" s="742"/>
    </row>
    <row r="127" spans="6:8" s="702" customFormat="1" x14ac:dyDescent="0.2">
      <c r="F127" s="742"/>
      <c r="G127" s="742"/>
      <c r="H127" s="742"/>
    </row>
    <row r="128" spans="6:8" s="702" customFormat="1" x14ac:dyDescent="0.2">
      <c r="F128" s="742"/>
      <c r="G128" s="742"/>
      <c r="H128" s="742"/>
    </row>
    <row r="129" spans="6:8" s="702" customFormat="1" x14ac:dyDescent="0.2">
      <c r="F129" s="742"/>
      <c r="G129" s="742"/>
      <c r="H129" s="742"/>
    </row>
    <row r="130" spans="6:8" s="702" customFormat="1" x14ac:dyDescent="0.2">
      <c r="F130" s="742"/>
      <c r="G130" s="742"/>
      <c r="H130" s="742"/>
    </row>
    <row r="131" spans="6:8" s="702" customFormat="1" x14ac:dyDescent="0.2">
      <c r="F131" s="742"/>
      <c r="G131" s="742"/>
      <c r="H131" s="742"/>
    </row>
    <row r="132" spans="6:8" s="702" customFormat="1" x14ac:dyDescent="0.2">
      <c r="F132" s="742"/>
      <c r="G132" s="742"/>
      <c r="H132" s="742"/>
    </row>
    <row r="133" spans="6:8" s="702" customFormat="1" x14ac:dyDescent="0.2">
      <c r="F133" s="742"/>
      <c r="G133" s="742"/>
      <c r="H133" s="742"/>
    </row>
    <row r="134" spans="6:8" s="702" customFormat="1" x14ac:dyDescent="0.2">
      <c r="F134" s="742"/>
      <c r="G134" s="742"/>
      <c r="H134" s="742"/>
    </row>
    <row r="135" spans="6:8" s="702" customFormat="1" x14ac:dyDescent="0.2">
      <c r="F135" s="742"/>
      <c r="G135" s="742"/>
      <c r="H135" s="742"/>
    </row>
    <row r="136" spans="6:8" s="702" customFormat="1" x14ac:dyDescent="0.2">
      <c r="F136" s="742"/>
      <c r="G136" s="742"/>
      <c r="H136" s="742"/>
    </row>
    <row r="137" spans="6:8" s="702" customFormat="1" x14ac:dyDescent="0.2">
      <c r="F137" s="742"/>
      <c r="G137" s="742"/>
      <c r="H137" s="742"/>
    </row>
    <row r="138" spans="6:8" s="702" customFormat="1" x14ac:dyDescent="0.2">
      <c r="F138" s="742"/>
      <c r="G138" s="742"/>
      <c r="H138" s="742"/>
    </row>
    <row r="139" spans="6:8" s="702" customFormat="1" x14ac:dyDescent="0.2">
      <c r="F139" s="742"/>
      <c r="G139" s="742"/>
      <c r="H139" s="742"/>
    </row>
    <row r="140" spans="6:8" s="702" customFormat="1" x14ac:dyDescent="0.2">
      <c r="F140" s="742"/>
      <c r="G140" s="742"/>
      <c r="H140" s="742"/>
    </row>
    <row r="141" spans="6:8" s="702" customFormat="1" x14ac:dyDescent="0.2">
      <c r="F141" s="742"/>
      <c r="G141" s="742"/>
      <c r="H141" s="742"/>
    </row>
    <row r="142" spans="6:8" s="702" customFormat="1" x14ac:dyDescent="0.2">
      <c r="F142" s="742"/>
      <c r="G142" s="742"/>
      <c r="H142" s="742"/>
    </row>
    <row r="143" spans="6:8" s="702" customFormat="1" x14ac:dyDescent="0.2">
      <c r="F143" s="742"/>
      <c r="G143" s="742"/>
      <c r="H143" s="742"/>
    </row>
    <row r="144" spans="6:8" s="702" customFormat="1" x14ac:dyDescent="0.2">
      <c r="F144" s="742"/>
      <c r="G144" s="742"/>
      <c r="H144" s="742"/>
    </row>
    <row r="145" spans="6:8" s="702" customFormat="1" x14ac:dyDescent="0.2">
      <c r="F145" s="742"/>
      <c r="G145" s="742"/>
      <c r="H145" s="742"/>
    </row>
    <row r="146" spans="6:8" s="702" customFormat="1" x14ac:dyDescent="0.2">
      <c r="F146" s="742"/>
      <c r="G146" s="742"/>
      <c r="H146" s="742"/>
    </row>
    <row r="147" spans="6:8" s="702" customFormat="1" x14ac:dyDescent="0.2">
      <c r="F147" s="742"/>
      <c r="G147" s="742"/>
      <c r="H147" s="742"/>
    </row>
    <row r="148" spans="6:8" s="702" customFormat="1" x14ac:dyDescent="0.2">
      <c r="F148" s="742"/>
      <c r="G148" s="742"/>
      <c r="H148" s="742"/>
    </row>
    <row r="149" spans="6:8" s="702" customFormat="1" x14ac:dyDescent="0.2">
      <c r="F149" s="742"/>
      <c r="G149" s="742"/>
      <c r="H149" s="742"/>
    </row>
    <row r="150" spans="6:8" s="702" customFormat="1" x14ac:dyDescent="0.2">
      <c r="F150" s="742"/>
      <c r="G150" s="742"/>
      <c r="H150" s="742"/>
    </row>
    <row r="151" spans="6:8" s="702" customFormat="1" x14ac:dyDescent="0.2">
      <c r="F151" s="742"/>
      <c r="G151" s="742"/>
      <c r="H151" s="742"/>
    </row>
    <row r="152" spans="6:8" s="702" customFormat="1" x14ac:dyDescent="0.2">
      <c r="F152" s="742"/>
      <c r="G152" s="742"/>
      <c r="H152" s="742"/>
    </row>
    <row r="153" spans="6:8" s="702" customFormat="1" x14ac:dyDescent="0.2">
      <c r="F153" s="742"/>
      <c r="G153" s="742"/>
      <c r="H153" s="742"/>
    </row>
    <row r="154" spans="6:8" s="702" customFormat="1" x14ac:dyDescent="0.2">
      <c r="F154" s="742"/>
      <c r="G154" s="742"/>
      <c r="H154" s="742"/>
    </row>
    <row r="155" spans="6:8" s="702" customFormat="1" x14ac:dyDescent="0.2">
      <c r="F155" s="742"/>
      <c r="G155" s="742"/>
      <c r="H155" s="742"/>
    </row>
    <row r="156" spans="6:8" s="702" customFormat="1" x14ac:dyDescent="0.2">
      <c r="F156" s="742"/>
      <c r="G156" s="742"/>
      <c r="H156" s="742"/>
    </row>
    <row r="157" spans="6:8" s="702" customFormat="1" x14ac:dyDescent="0.2">
      <c r="F157" s="742"/>
      <c r="G157" s="742"/>
      <c r="H157" s="742"/>
    </row>
    <row r="158" spans="6:8" s="702" customFormat="1" x14ac:dyDescent="0.2">
      <c r="F158" s="742"/>
      <c r="G158" s="742"/>
      <c r="H158" s="742"/>
    </row>
    <row r="159" spans="6:8" s="702" customFormat="1" x14ac:dyDescent="0.2">
      <c r="F159" s="742"/>
      <c r="G159" s="742"/>
      <c r="H159" s="742"/>
    </row>
    <row r="160" spans="6:8" s="702" customFormat="1" x14ac:dyDescent="0.2">
      <c r="F160" s="742"/>
      <c r="G160" s="742"/>
      <c r="H160" s="742"/>
    </row>
    <row r="161" spans="6:8" s="702" customFormat="1" x14ac:dyDescent="0.2">
      <c r="F161" s="742"/>
      <c r="G161" s="742"/>
      <c r="H161" s="742"/>
    </row>
    <row r="162" spans="6:8" s="702" customFormat="1" x14ac:dyDescent="0.2">
      <c r="F162" s="742"/>
      <c r="G162" s="742"/>
      <c r="H162" s="742"/>
    </row>
    <row r="163" spans="6:8" s="702" customFormat="1" x14ac:dyDescent="0.2">
      <c r="F163" s="742"/>
      <c r="G163" s="742"/>
      <c r="H163" s="742"/>
    </row>
    <row r="164" spans="6:8" s="702" customFormat="1" x14ac:dyDescent="0.2">
      <c r="F164" s="742"/>
      <c r="G164" s="742"/>
      <c r="H164" s="742"/>
    </row>
    <row r="165" spans="6:8" s="702" customFormat="1" x14ac:dyDescent="0.2">
      <c r="F165" s="742"/>
      <c r="G165" s="742"/>
      <c r="H165" s="742"/>
    </row>
    <row r="166" spans="6:8" s="702" customFormat="1" x14ac:dyDescent="0.2">
      <c r="F166" s="742"/>
      <c r="G166" s="742"/>
      <c r="H166" s="742"/>
    </row>
    <row r="167" spans="6:8" s="702" customFormat="1" x14ac:dyDescent="0.2">
      <c r="F167" s="742"/>
      <c r="G167" s="742"/>
      <c r="H167" s="742"/>
    </row>
    <row r="168" spans="6:8" s="702" customFormat="1" x14ac:dyDescent="0.2">
      <c r="F168" s="742"/>
      <c r="G168" s="742"/>
      <c r="H168" s="742"/>
    </row>
    <row r="169" spans="6:8" s="702" customFormat="1" x14ac:dyDescent="0.2">
      <c r="F169" s="742"/>
      <c r="G169" s="742"/>
      <c r="H169" s="742"/>
    </row>
    <row r="170" spans="6:8" s="702" customFormat="1" x14ac:dyDescent="0.2">
      <c r="F170" s="742"/>
      <c r="G170" s="742"/>
      <c r="H170" s="742"/>
    </row>
    <row r="171" spans="6:8" s="702" customFormat="1" x14ac:dyDescent="0.2">
      <c r="F171" s="742"/>
      <c r="G171" s="742"/>
      <c r="H171" s="742"/>
    </row>
    <row r="172" spans="6:8" s="702" customFormat="1" x14ac:dyDescent="0.2">
      <c r="F172" s="742"/>
      <c r="G172" s="742"/>
      <c r="H172" s="742"/>
    </row>
    <row r="173" spans="6:8" s="702" customFormat="1" x14ac:dyDescent="0.2">
      <c r="F173" s="742"/>
      <c r="G173" s="742"/>
      <c r="H173" s="742"/>
    </row>
    <row r="174" spans="6:8" s="702" customFormat="1" x14ac:dyDescent="0.2">
      <c r="F174" s="742"/>
      <c r="G174" s="742"/>
      <c r="H174" s="742"/>
    </row>
    <row r="175" spans="6:8" s="702" customFormat="1" x14ac:dyDescent="0.2">
      <c r="F175" s="742"/>
      <c r="G175" s="742"/>
      <c r="H175" s="742"/>
    </row>
    <row r="176" spans="6:8" s="702" customFormat="1" x14ac:dyDescent="0.2">
      <c r="F176" s="742"/>
      <c r="G176" s="742"/>
      <c r="H176" s="742"/>
    </row>
    <row r="177" spans="6:8" s="702" customFormat="1" x14ac:dyDescent="0.2">
      <c r="F177" s="742"/>
      <c r="G177" s="742"/>
      <c r="H177" s="742"/>
    </row>
    <row r="178" spans="6:8" s="702" customFormat="1" x14ac:dyDescent="0.2">
      <c r="F178" s="742"/>
      <c r="G178" s="742"/>
      <c r="H178" s="742"/>
    </row>
    <row r="179" spans="6:8" s="702" customFormat="1" x14ac:dyDescent="0.2">
      <c r="F179" s="742"/>
      <c r="G179" s="742"/>
      <c r="H179" s="742"/>
    </row>
    <row r="180" spans="6:8" s="702" customFormat="1" x14ac:dyDescent="0.2">
      <c r="F180" s="742"/>
      <c r="G180" s="742"/>
      <c r="H180" s="742"/>
    </row>
    <row r="181" spans="6:8" s="702" customFormat="1" x14ac:dyDescent="0.2">
      <c r="F181" s="742"/>
      <c r="G181" s="742"/>
      <c r="H181" s="742"/>
    </row>
    <row r="182" spans="6:8" s="702" customFormat="1" x14ac:dyDescent="0.2">
      <c r="F182" s="742"/>
      <c r="G182" s="742"/>
      <c r="H182" s="742"/>
    </row>
    <row r="183" spans="6:8" s="702" customFormat="1" x14ac:dyDescent="0.2">
      <c r="F183" s="742"/>
      <c r="G183" s="742"/>
      <c r="H183" s="742"/>
    </row>
    <row r="184" spans="6:8" s="702" customFormat="1" x14ac:dyDescent="0.2"/>
    <row r="185" spans="6:8" s="702" customFormat="1" x14ac:dyDescent="0.2"/>
    <row r="186" spans="6:8" s="702" customFormat="1" x14ac:dyDescent="0.2"/>
    <row r="187" spans="6:8" s="702" customFormat="1" x14ac:dyDescent="0.2"/>
    <row r="188" spans="6:8" s="702" customFormat="1" x14ac:dyDescent="0.2"/>
    <row r="189" spans="6:8" s="702" customFormat="1" x14ac:dyDescent="0.2"/>
    <row r="190" spans="6:8" s="702" customFormat="1" x14ac:dyDescent="0.2"/>
    <row r="191" spans="6:8" s="702" customFormat="1" x14ac:dyDescent="0.2"/>
    <row r="192" spans="6:8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20" sqref="R20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744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745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0"/>
  <sheetViews>
    <sheetView showGridLines="0" zoomScaleNormal="100" workbookViewId="0">
      <selection activeCell="J18" sqref="J18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1.28515625" style="702" customWidth="1"/>
    <col min="6" max="7" width="9.140625" style="702"/>
    <col min="8" max="8" width="13" style="702" customWidth="1"/>
    <col min="9" max="9" width="15.5703125" style="702" customWidth="1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19.5703125" style="702" customWidth="1"/>
    <col min="16" max="16" width="15.140625" style="702" customWidth="1"/>
    <col min="17" max="17" width="23.85546875" style="702" customWidth="1"/>
    <col min="18" max="18" width="17.5703125" style="702" customWidth="1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29" width="28.85546875" style="702" customWidth="1"/>
    <col min="30" max="39" width="9.140625" style="702"/>
    <col min="40" max="40" width="11.140625" style="702" customWidth="1"/>
    <col min="41" max="16384" width="9.140625" style="702"/>
  </cols>
  <sheetData>
    <row r="1" spans="1:8" ht="15.75" x14ac:dyDescent="0.25">
      <c r="A1" s="808" t="s">
        <v>761</v>
      </c>
      <c r="D1" s="702"/>
    </row>
    <row r="2" spans="1:8" ht="15.75" customHeight="1" x14ac:dyDescent="0.2">
      <c r="D2" s="833" t="s">
        <v>516</v>
      </c>
    </row>
    <row r="3" spans="1:8" ht="51.75" customHeight="1" x14ac:dyDescent="0.2">
      <c r="A3" s="1223" t="s">
        <v>517</v>
      </c>
      <c r="B3" s="1223"/>
      <c r="C3" s="1223"/>
      <c r="D3" s="1223"/>
    </row>
    <row r="4" spans="1:8" ht="20.25" x14ac:dyDescent="0.2">
      <c r="A4" s="834"/>
      <c r="B4" s="834"/>
      <c r="C4" s="1224" t="s">
        <v>518</v>
      </c>
      <c r="D4" s="1224"/>
    </row>
    <row r="5" spans="1:8" ht="3.75" hidden="1" customHeight="1" x14ac:dyDescent="0.2">
      <c r="A5" s="835"/>
      <c r="B5" s="835"/>
      <c r="C5" s="835"/>
      <c r="D5" s="835"/>
    </row>
    <row r="6" spans="1:8" x14ac:dyDescent="0.2">
      <c r="A6" s="1225"/>
      <c r="B6" s="1228" t="s">
        <v>428</v>
      </c>
      <c r="C6" s="1031" t="s">
        <v>117</v>
      </c>
      <c r="D6" s="1032"/>
    </row>
    <row r="7" spans="1:8" ht="18" customHeight="1" x14ac:dyDescent="0.2">
      <c r="A7" s="1226"/>
      <c r="B7" s="1228"/>
      <c r="C7" s="1033" t="s">
        <v>30</v>
      </c>
      <c r="D7" s="1036" t="s">
        <v>31</v>
      </c>
    </row>
    <row r="8" spans="1:8" ht="18.75" customHeight="1" x14ac:dyDescent="0.2">
      <c r="A8" s="1227"/>
      <c r="B8" s="1228"/>
      <c r="C8" s="1035"/>
      <c r="D8" s="1038"/>
    </row>
    <row r="9" spans="1:8" ht="5.25" hidden="1" customHeight="1" x14ac:dyDescent="0.2">
      <c r="A9" s="836"/>
      <c r="B9" s="836"/>
      <c r="C9" s="603"/>
      <c r="D9" s="603"/>
    </row>
    <row r="10" spans="1:8" x14ac:dyDescent="0.2">
      <c r="A10" s="836"/>
      <c r="B10" s="836"/>
      <c r="C10" s="836"/>
      <c r="D10" s="836"/>
    </row>
    <row r="11" spans="1:8" x14ac:dyDescent="0.2">
      <c r="A11" s="837" t="s">
        <v>519</v>
      </c>
      <c r="B11" s="838">
        <v>100.00000000000001</v>
      </c>
      <c r="C11" s="838">
        <v>100</v>
      </c>
      <c r="D11" s="838">
        <v>100</v>
      </c>
    </row>
    <row r="12" spans="1:8" ht="51" x14ac:dyDescent="0.2">
      <c r="A12" s="839" t="s">
        <v>520</v>
      </c>
      <c r="B12" s="840"/>
      <c r="C12" s="840"/>
      <c r="D12" s="841"/>
    </row>
    <row r="13" spans="1:8" x14ac:dyDescent="0.2">
      <c r="A13" s="842" t="s">
        <v>521</v>
      </c>
      <c r="B13" s="843">
        <v>5.5</v>
      </c>
      <c r="C13" s="843">
        <v>5.3</v>
      </c>
      <c r="D13" s="843">
        <v>5.4</v>
      </c>
      <c r="F13" s="742"/>
      <c r="G13" s="742"/>
      <c r="H13" s="742"/>
    </row>
    <row r="14" spans="1:8" x14ac:dyDescent="0.2">
      <c r="A14" s="842" t="s">
        <v>522</v>
      </c>
      <c r="B14" s="843">
        <v>6.8</v>
      </c>
      <c r="C14" s="843">
        <v>6.4</v>
      </c>
      <c r="D14" s="843">
        <v>8.1</v>
      </c>
      <c r="F14" s="742"/>
      <c r="G14" s="742"/>
      <c r="H14" s="742"/>
    </row>
    <row r="15" spans="1:8" x14ac:dyDescent="0.2">
      <c r="A15" s="842" t="s">
        <v>523</v>
      </c>
      <c r="B15" s="843">
        <v>6.9</v>
      </c>
      <c r="C15" s="843">
        <v>6.8</v>
      </c>
      <c r="D15" s="843">
        <v>8.4</v>
      </c>
      <c r="F15" s="742"/>
      <c r="G15" s="742"/>
      <c r="H15" s="742"/>
    </row>
    <row r="16" spans="1:8" x14ac:dyDescent="0.2">
      <c r="A16" s="842" t="s">
        <v>524</v>
      </c>
      <c r="B16" s="843">
        <v>7.2</v>
      </c>
      <c r="C16" s="843">
        <v>7.6</v>
      </c>
      <c r="D16" s="843">
        <v>6.1</v>
      </c>
      <c r="F16" s="742"/>
      <c r="G16" s="742"/>
      <c r="H16" s="742"/>
    </row>
    <row r="17" spans="1:8" x14ac:dyDescent="0.2">
      <c r="A17" s="844" t="s">
        <v>525</v>
      </c>
      <c r="B17" s="845">
        <v>8.3000000000000007</v>
      </c>
      <c r="C17" s="845">
        <v>8.6999999999999993</v>
      </c>
      <c r="D17" s="845">
        <v>10.1</v>
      </c>
      <c r="F17" s="742"/>
      <c r="G17" s="742"/>
      <c r="H17" s="742"/>
    </row>
    <row r="18" spans="1:8" x14ac:dyDescent="0.2">
      <c r="A18" s="842" t="s">
        <v>526</v>
      </c>
      <c r="B18" s="843">
        <v>9.1999999999999993</v>
      </c>
      <c r="C18" s="843">
        <v>9.9</v>
      </c>
      <c r="D18" s="843">
        <v>10</v>
      </c>
      <c r="F18" s="742"/>
      <c r="G18" s="742"/>
      <c r="H18" s="742"/>
    </row>
    <row r="19" spans="1:8" x14ac:dyDescent="0.2">
      <c r="A19" s="842" t="s">
        <v>527</v>
      </c>
      <c r="B19" s="843">
        <v>10.199999999999999</v>
      </c>
      <c r="C19" s="843">
        <v>9.6</v>
      </c>
      <c r="D19" s="843">
        <v>7.1</v>
      </c>
      <c r="F19" s="742"/>
      <c r="G19" s="742"/>
      <c r="H19" s="742"/>
    </row>
    <row r="20" spans="1:8" x14ac:dyDescent="0.2">
      <c r="A20" s="842" t="s">
        <v>528</v>
      </c>
      <c r="B20" s="843">
        <v>11.8</v>
      </c>
      <c r="C20" s="843">
        <v>14.3</v>
      </c>
      <c r="D20" s="843">
        <v>10.8</v>
      </c>
      <c r="F20" s="742"/>
      <c r="G20" s="742"/>
      <c r="H20" s="742"/>
    </row>
    <row r="21" spans="1:8" x14ac:dyDescent="0.2">
      <c r="A21" s="842" t="s">
        <v>529</v>
      </c>
      <c r="B21" s="843">
        <v>14.4</v>
      </c>
      <c r="C21" s="843">
        <v>12</v>
      </c>
      <c r="D21" s="843">
        <v>15.1</v>
      </c>
      <c r="F21" s="742"/>
      <c r="G21" s="742"/>
      <c r="H21" s="742"/>
    </row>
    <row r="22" spans="1:8" ht="15" customHeight="1" x14ac:dyDescent="0.2">
      <c r="A22" s="846" t="s">
        <v>530</v>
      </c>
      <c r="B22" s="847">
        <v>19.7</v>
      </c>
      <c r="C22" s="847">
        <v>19.399999999999999</v>
      </c>
      <c r="D22" s="847">
        <v>18.899999999999999</v>
      </c>
      <c r="F22" s="742"/>
      <c r="G22" s="742"/>
      <c r="H22" s="742"/>
    </row>
    <row r="23" spans="1:8" x14ac:dyDescent="0.2">
      <c r="A23" s="848"/>
      <c r="B23" s="849"/>
      <c r="C23" s="849"/>
      <c r="D23" s="849"/>
      <c r="F23" s="742"/>
      <c r="G23" s="742"/>
      <c r="H23" s="742"/>
    </row>
    <row r="24" spans="1:8" ht="25.5" x14ac:dyDescent="0.2">
      <c r="A24" s="850" t="s">
        <v>531</v>
      </c>
      <c r="B24" s="851">
        <v>0.216</v>
      </c>
      <c r="C24" s="851">
        <v>0.21099999999999999</v>
      </c>
      <c r="D24" s="851">
        <v>0.186</v>
      </c>
      <c r="F24" s="742"/>
      <c r="G24" s="742"/>
      <c r="H24" s="742"/>
    </row>
    <row r="25" spans="1:8" ht="30.75" customHeight="1" x14ac:dyDescent="0.2">
      <c r="A25" s="850" t="s">
        <v>532</v>
      </c>
      <c r="B25" s="843">
        <v>2.6</v>
      </c>
      <c r="C25" s="843">
        <v>2.5</v>
      </c>
      <c r="D25" s="843">
        <v>2.6</v>
      </c>
      <c r="F25" s="742"/>
      <c r="G25" s="742"/>
      <c r="H25" s="742"/>
    </row>
    <row r="26" spans="1:8" ht="43.5" customHeight="1" x14ac:dyDescent="0.2">
      <c r="A26" s="850" t="s">
        <v>533</v>
      </c>
      <c r="B26" s="852">
        <v>3.6</v>
      </c>
      <c r="C26" s="852">
        <v>3.7</v>
      </c>
      <c r="D26" s="852">
        <v>3.5</v>
      </c>
      <c r="F26" s="742"/>
      <c r="G26" s="742"/>
      <c r="H26" s="742"/>
    </row>
    <row r="27" spans="1:8" ht="43.5" customHeight="1" x14ac:dyDescent="0.2">
      <c r="A27" s="853" t="s">
        <v>534</v>
      </c>
      <c r="B27" s="847">
        <v>2.8</v>
      </c>
      <c r="C27" s="847">
        <v>2.7</v>
      </c>
      <c r="D27" s="847">
        <v>2.5</v>
      </c>
      <c r="F27" s="742"/>
      <c r="G27" s="742"/>
      <c r="H27" s="742"/>
    </row>
    <row r="28" spans="1:8" x14ac:dyDescent="0.2">
      <c r="A28" s="702"/>
      <c r="B28" s="702"/>
      <c r="C28" s="702"/>
      <c r="D28" s="702"/>
      <c r="F28" s="742"/>
      <c r="G28" s="742"/>
      <c r="H28" s="742"/>
    </row>
    <row r="29" spans="1:8" x14ac:dyDescent="0.2">
      <c r="A29" s="702"/>
      <c r="B29" s="702"/>
      <c r="C29" s="702"/>
      <c r="D29" s="702"/>
      <c r="F29" s="742"/>
      <c r="G29" s="742"/>
      <c r="H29" s="742"/>
    </row>
    <row r="30" spans="1:8" x14ac:dyDescent="0.2">
      <c r="A30" s="702"/>
      <c r="B30" s="702"/>
      <c r="C30" s="702"/>
      <c r="D30" s="702"/>
      <c r="F30" s="742"/>
      <c r="G30" s="742"/>
      <c r="H30" s="742"/>
    </row>
    <row r="31" spans="1:8" x14ac:dyDescent="0.2">
      <c r="A31" s="702"/>
      <c r="B31" s="702"/>
      <c r="C31" s="702"/>
      <c r="D31" s="702"/>
      <c r="F31" s="742"/>
      <c r="G31" s="742"/>
      <c r="H31" s="742"/>
    </row>
    <row r="32" spans="1:8" x14ac:dyDescent="0.2">
      <c r="A32" s="702"/>
      <c r="B32" s="702"/>
      <c r="C32" s="702"/>
      <c r="D32" s="702"/>
      <c r="F32" s="742"/>
      <c r="G32" s="742"/>
      <c r="H32" s="742"/>
    </row>
    <row r="33" spans="1:8" ht="15" customHeight="1" x14ac:dyDescent="0.2">
      <c r="A33" s="702"/>
      <c r="B33" s="702"/>
      <c r="C33" s="702"/>
      <c r="D33" s="702"/>
      <c r="F33" s="742"/>
      <c r="G33" s="742"/>
      <c r="H33" s="742"/>
    </row>
    <row r="34" spans="1:8" x14ac:dyDescent="0.2">
      <c r="A34" s="702"/>
      <c r="B34" s="702"/>
      <c r="C34" s="702"/>
      <c r="D34" s="702"/>
      <c r="F34" s="742"/>
      <c r="G34" s="742"/>
      <c r="H34" s="742"/>
    </row>
    <row r="35" spans="1:8" x14ac:dyDescent="0.2">
      <c r="A35" s="702"/>
      <c r="B35" s="702"/>
      <c r="C35" s="702"/>
      <c r="D35" s="702"/>
      <c r="F35" s="742"/>
      <c r="G35" s="742"/>
      <c r="H35" s="742"/>
    </row>
    <row r="36" spans="1:8" x14ac:dyDescent="0.2">
      <c r="A36" s="702"/>
      <c r="B36" s="702"/>
      <c r="C36" s="702"/>
      <c r="D36" s="702"/>
      <c r="F36" s="742"/>
      <c r="G36" s="742"/>
      <c r="H36" s="742"/>
    </row>
    <row r="37" spans="1:8" x14ac:dyDescent="0.2">
      <c r="A37" s="702"/>
      <c r="B37" s="702"/>
      <c r="C37" s="702"/>
      <c r="D37" s="702"/>
      <c r="F37" s="742"/>
      <c r="G37" s="742"/>
      <c r="H37" s="742"/>
    </row>
    <row r="38" spans="1:8" x14ac:dyDescent="0.2">
      <c r="A38" s="702"/>
      <c r="B38" s="702"/>
      <c r="C38" s="702"/>
      <c r="D38" s="702"/>
      <c r="F38" s="742"/>
      <c r="G38" s="742"/>
      <c r="H38" s="742"/>
    </row>
    <row r="39" spans="1:8" x14ac:dyDescent="0.2">
      <c r="A39" s="702"/>
      <c r="B39" s="702"/>
      <c r="C39" s="702"/>
      <c r="D39" s="702"/>
      <c r="F39" s="742"/>
      <c r="G39" s="742"/>
      <c r="H39" s="742"/>
    </row>
    <row r="40" spans="1:8" x14ac:dyDescent="0.2">
      <c r="A40" s="702"/>
      <c r="B40" s="702"/>
      <c r="C40" s="702"/>
      <c r="D40" s="702"/>
      <c r="F40" s="742"/>
      <c r="G40" s="742"/>
      <c r="H40" s="742"/>
    </row>
    <row r="41" spans="1:8" x14ac:dyDescent="0.2">
      <c r="A41" s="702"/>
      <c r="B41" s="702"/>
      <c r="C41" s="702"/>
      <c r="D41" s="702"/>
      <c r="F41" s="742"/>
      <c r="G41" s="742"/>
      <c r="H41" s="742"/>
    </row>
    <row r="42" spans="1:8" x14ac:dyDescent="0.2">
      <c r="A42" s="702"/>
      <c r="B42" s="702"/>
      <c r="C42" s="702"/>
      <c r="D42" s="702"/>
      <c r="F42" s="742"/>
      <c r="G42" s="742"/>
      <c r="H42" s="742"/>
    </row>
    <row r="43" spans="1:8" x14ac:dyDescent="0.2">
      <c r="A43" s="702"/>
      <c r="B43" s="702"/>
      <c r="C43" s="702"/>
      <c r="D43" s="702"/>
      <c r="F43" s="742"/>
      <c r="G43" s="742"/>
      <c r="H43" s="742"/>
    </row>
    <row r="44" spans="1:8" x14ac:dyDescent="0.2">
      <c r="A44" s="702"/>
      <c r="B44" s="702"/>
      <c r="C44" s="702"/>
      <c r="D44" s="702"/>
      <c r="F44" s="742"/>
      <c r="G44" s="742"/>
      <c r="H44" s="742"/>
    </row>
    <row r="45" spans="1:8" x14ac:dyDescent="0.2">
      <c r="A45" s="702"/>
      <c r="B45" s="702"/>
      <c r="C45" s="702"/>
      <c r="D45" s="702"/>
      <c r="F45" s="742"/>
      <c r="G45" s="742"/>
      <c r="H45" s="742"/>
    </row>
    <row r="46" spans="1:8" x14ac:dyDescent="0.2">
      <c r="A46" s="702"/>
      <c r="B46" s="702"/>
      <c r="C46" s="702"/>
      <c r="D46" s="702"/>
      <c r="F46" s="742"/>
      <c r="G46" s="742"/>
      <c r="H46" s="742"/>
    </row>
    <row r="47" spans="1:8" x14ac:dyDescent="0.2">
      <c r="A47" s="702"/>
      <c r="B47" s="702"/>
      <c r="C47" s="702"/>
      <c r="D47" s="702"/>
      <c r="F47" s="742"/>
      <c r="G47" s="742"/>
      <c r="H47" s="742"/>
    </row>
    <row r="48" spans="1:8" x14ac:dyDescent="0.2">
      <c r="A48" s="702"/>
      <c r="B48" s="702"/>
      <c r="C48" s="702"/>
      <c r="D48" s="702"/>
      <c r="F48" s="742"/>
      <c r="G48" s="742"/>
      <c r="H48" s="742"/>
    </row>
    <row r="49" spans="1:8" x14ac:dyDescent="0.2">
      <c r="A49" s="702"/>
      <c r="B49" s="702"/>
      <c r="C49" s="702"/>
      <c r="D49" s="702"/>
      <c r="F49" s="742"/>
      <c r="G49" s="742"/>
      <c r="H49" s="742"/>
    </row>
    <row r="50" spans="1:8" x14ac:dyDescent="0.2">
      <c r="A50" s="702"/>
      <c r="B50" s="702"/>
      <c r="C50" s="702"/>
      <c r="D50" s="702"/>
      <c r="F50" s="742"/>
      <c r="G50" s="742"/>
      <c r="H50" s="742"/>
    </row>
    <row r="51" spans="1:8" x14ac:dyDescent="0.2">
      <c r="A51" s="702"/>
      <c r="B51" s="702"/>
      <c r="C51" s="702"/>
      <c r="D51" s="702"/>
      <c r="F51" s="742"/>
      <c r="G51" s="742"/>
      <c r="H51" s="742"/>
    </row>
    <row r="52" spans="1:8" x14ac:dyDescent="0.2">
      <c r="A52" s="702"/>
      <c r="B52" s="702"/>
      <c r="C52" s="702"/>
      <c r="D52" s="702"/>
      <c r="F52" s="742"/>
      <c r="G52" s="742"/>
      <c r="H52" s="742"/>
    </row>
    <row r="53" spans="1:8" x14ac:dyDescent="0.2">
      <c r="A53" s="702"/>
      <c r="B53" s="702"/>
      <c r="C53" s="702"/>
      <c r="D53" s="702"/>
      <c r="F53" s="742"/>
      <c r="G53" s="742"/>
      <c r="H53" s="742"/>
    </row>
    <row r="54" spans="1:8" x14ac:dyDescent="0.2">
      <c r="A54" s="702"/>
      <c r="B54" s="702"/>
      <c r="C54" s="702"/>
      <c r="D54" s="702"/>
      <c r="F54" s="742"/>
      <c r="G54" s="742"/>
      <c r="H54" s="742"/>
    </row>
    <row r="55" spans="1:8" x14ac:dyDescent="0.2">
      <c r="A55" s="702"/>
      <c r="B55" s="702"/>
      <c r="C55" s="702"/>
      <c r="D55" s="702"/>
      <c r="F55" s="742"/>
      <c r="G55" s="742"/>
      <c r="H55" s="742"/>
    </row>
    <row r="56" spans="1:8" x14ac:dyDescent="0.2">
      <c r="A56" s="702"/>
      <c r="B56" s="702"/>
      <c r="C56" s="702"/>
      <c r="D56" s="702"/>
      <c r="F56" s="742"/>
      <c r="G56" s="742"/>
      <c r="H56" s="742"/>
    </row>
    <row r="57" spans="1:8" x14ac:dyDescent="0.2">
      <c r="A57" s="702"/>
      <c r="B57" s="702"/>
      <c r="C57" s="702"/>
      <c r="D57" s="702"/>
      <c r="F57" s="742"/>
      <c r="G57" s="742"/>
      <c r="H57" s="742"/>
    </row>
    <row r="58" spans="1:8" ht="16.5" customHeight="1" x14ac:dyDescent="0.2">
      <c r="A58" s="702"/>
      <c r="B58" s="702"/>
      <c r="C58" s="702"/>
      <c r="D58" s="702"/>
      <c r="F58" s="742"/>
      <c r="G58" s="742"/>
      <c r="H58" s="742"/>
    </row>
    <row r="59" spans="1:8" x14ac:dyDescent="0.2">
      <c r="A59" s="702"/>
      <c r="B59" s="702"/>
      <c r="C59" s="702"/>
      <c r="D59" s="702"/>
      <c r="F59" s="742"/>
      <c r="G59" s="742"/>
      <c r="H59" s="742"/>
    </row>
    <row r="60" spans="1:8" x14ac:dyDescent="0.2">
      <c r="A60" s="702"/>
      <c r="B60" s="702"/>
      <c r="C60" s="702"/>
      <c r="D60" s="702"/>
      <c r="F60" s="742"/>
      <c r="G60" s="742"/>
      <c r="H60" s="742"/>
    </row>
    <row r="61" spans="1:8" x14ac:dyDescent="0.2">
      <c r="A61" s="702"/>
      <c r="B61" s="702"/>
      <c r="C61" s="702"/>
      <c r="D61" s="702"/>
      <c r="F61" s="742"/>
      <c r="G61" s="742"/>
      <c r="H61" s="742"/>
    </row>
    <row r="62" spans="1:8" x14ac:dyDescent="0.2">
      <c r="A62" s="702"/>
      <c r="B62" s="702"/>
      <c r="C62" s="702"/>
      <c r="D62" s="702"/>
      <c r="F62" s="742"/>
      <c r="G62" s="742"/>
      <c r="H62" s="742"/>
    </row>
    <row r="63" spans="1:8" x14ac:dyDescent="0.2">
      <c r="A63" s="702"/>
      <c r="B63" s="702"/>
      <c r="C63" s="702"/>
      <c r="D63" s="702"/>
      <c r="F63" s="742"/>
      <c r="G63" s="742"/>
      <c r="H63" s="742"/>
    </row>
    <row r="64" spans="1:8" x14ac:dyDescent="0.2">
      <c r="A64" s="702"/>
      <c r="B64" s="702"/>
      <c r="C64" s="702"/>
      <c r="D64" s="702"/>
      <c r="F64" s="742"/>
      <c r="G64" s="742"/>
      <c r="H64" s="742"/>
    </row>
    <row r="65" spans="1:8" x14ac:dyDescent="0.2">
      <c r="A65" s="702"/>
      <c r="B65" s="702"/>
      <c r="C65" s="702"/>
      <c r="D65" s="702"/>
      <c r="F65" s="742"/>
      <c r="G65" s="742"/>
      <c r="H65" s="742"/>
    </row>
    <row r="66" spans="1:8" x14ac:dyDescent="0.2">
      <c r="A66" s="702"/>
      <c r="B66" s="702"/>
      <c r="C66" s="702"/>
      <c r="D66" s="702"/>
      <c r="F66" s="742"/>
      <c r="G66" s="742"/>
      <c r="H66" s="742"/>
    </row>
    <row r="67" spans="1:8" x14ac:dyDescent="0.2">
      <c r="A67" s="702"/>
      <c r="B67" s="702"/>
      <c r="C67" s="702"/>
      <c r="D67" s="702"/>
      <c r="F67" s="742"/>
      <c r="G67" s="742"/>
      <c r="H67" s="742"/>
    </row>
    <row r="68" spans="1:8" x14ac:dyDescent="0.2">
      <c r="A68" s="702"/>
      <c r="B68" s="702"/>
      <c r="C68" s="702"/>
      <c r="D68" s="702"/>
      <c r="F68" s="742"/>
      <c r="G68" s="742"/>
      <c r="H68" s="742"/>
    </row>
    <row r="69" spans="1:8" x14ac:dyDescent="0.2">
      <c r="A69" s="702"/>
      <c r="B69" s="702"/>
      <c r="C69" s="702"/>
      <c r="D69" s="702"/>
      <c r="F69" s="742"/>
      <c r="G69" s="742"/>
      <c r="H69" s="742"/>
    </row>
    <row r="70" spans="1:8" x14ac:dyDescent="0.2">
      <c r="A70" s="702"/>
      <c r="B70" s="702"/>
      <c r="C70" s="702"/>
      <c r="D70" s="702"/>
      <c r="F70" s="742"/>
      <c r="G70" s="742"/>
      <c r="H70" s="742"/>
    </row>
    <row r="71" spans="1:8" x14ac:dyDescent="0.2">
      <c r="A71" s="702"/>
      <c r="B71" s="702"/>
      <c r="C71" s="702"/>
      <c r="D71" s="702"/>
      <c r="F71" s="742"/>
      <c r="G71" s="742"/>
      <c r="H71" s="742"/>
    </row>
    <row r="72" spans="1:8" x14ac:dyDescent="0.2">
      <c r="A72" s="702"/>
      <c r="B72" s="702"/>
      <c r="C72" s="702"/>
      <c r="D72" s="702"/>
      <c r="F72" s="742"/>
      <c r="G72" s="742"/>
      <c r="H72" s="742"/>
    </row>
    <row r="73" spans="1:8" x14ac:dyDescent="0.2">
      <c r="A73" s="702"/>
      <c r="B73" s="702"/>
      <c r="C73" s="702"/>
      <c r="D73" s="702"/>
      <c r="F73" s="742"/>
      <c r="G73" s="742"/>
      <c r="H73" s="742"/>
    </row>
    <row r="74" spans="1:8" x14ac:dyDescent="0.2">
      <c r="A74" s="702"/>
      <c r="B74" s="702"/>
      <c r="C74" s="702"/>
      <c r="D74" s="702"/>
      <c r="F74" s="742"/>
      <c r="G74" s="742"/>
      <c r="H74" s="742"/>
    </row>
    <row r="75" spans="1:8" x14ac:dyDescent="0.2">
      <c r="A75" s="702"/>
      <c r="B75" s="702"/>
      <c r="C75" s="702"/>
      <c r="D75" s="702"/>
      <c r="F75" s="742"/>
      <c r="G75" s="742"/>
      <c r="H75" s="742"/>
    </row>
    <row r="76" spans="1:8" x14ac:dyDescent="0.2">
      <c r="A76" s="702"/>
      <c r="B76" s="702"/>
      <c r="C76" s="702"/>
      <c r="D76" s="702"/>
      <c r="F76" s="742"/>
      <c r="G76" s="742"/>
      <c r="H76" s="742"/>
    </row>
    <row r="77" spans="1:8" x14ac:dyDescent="0.2">
      <c r="A77" s="702"/>
      <c r="B77" s="702"/>
      <c r="C77" s="702"/>
      <c r="D77" s="702"/>
      <c r="F77" s="742"/>
      <c r="G77" s="742"/>
      <c r="H77" s="742"/>
    </row>
    <row r="78" spans="1:8" x14ac:dyDescent="0.2">
      <c r="A78" s="702"/>
      <c r="B78" s="702"/>
      <c r="C78" s="702"/>
      <c r="D78" s="702"/>
      <c r="F78" s="742"/>
      <c r="G78" s="742"/>
      <c r="H78" s="742"/>
    </row>
    <row r="79" spans="1:8" x14ac:dyDescent="0.2">
      <c r="A79" s="702"/>
      <c r="B79" s="702"/>
      <c r="C79" s="702"/>
      <c r="D79" s="702"/>
      <c r="F79" s="742"/>
      <c r="G79" s="742"/>
      <c r="H79" s="742"/>
    </row>
    <row r="80" spans="1:8" x14ac:dyDescent="0.2">
      <c r="A80" s="702"/>
      <c r="B80" s="702"/>
      <c r="C80" s="702"/>
      <c r="D80" s="702"/>
      <c r="F80" s="742"/>
      <c r="G80" s="742"/>
      <c r="H80" s="742"/>
    </row>
    <row r="81" spans="1:8" x14ac:dyDescent="0.2">
      <c r="A81" s="702"/>
      <c r="B81" s="702"/>
      <c r="C81" s="702"/>
      <c r="D81" s="702"/>
      <c r="F81" s="742"/>
      <c r="G81" s="742"/>
      <c r="H81" s="742"/>
    </row>
    <row r="82" spans="1:8" x14ac:dyDescent="0.2">
      <c r="A82" s="702"/>
      <c r="B82" s="702"/>
      <c r="C82" s="702"/>
      <c r="D82" s="702"/>
      <c r="F82" s="742"/>
      <c r="G82" s="742"/>
      <c r="H82" s="742"/>
    </row>
    <row r="83" spans="1:8" x14ac:dyDescent="0.2">
      <c r="A83" s="702"/>
      <c r="B83" s="702"/>
      <c r="C83" s="702"/>
      <c r="D83" s="702"/>
      <c r="F83" s="742"/>
      <c r="G83" s="742"/>
      <c r="H83" s="742"/>
    </row>
    <row r="84" spans="1:8" x14ac:dyDescent="0.2">
      <c r="A84" s="702"/>
      <c r="B84" s="702"/>
      <c r="C84" s="702"/>
      <c r="D84" s="702"/>
      <c r="F84" s="742"/>
      <c r="G84" s="742"/>
      <c r="H84" s="742"/>
    </row>
    <row r="85" spans="1:8" x14ac:dyDescent="0.2">
      <c r="A85" s="702"/>
      <c r="B85" s="702"/>
      <c r="C85" s="702"/>
      <c r="D85" s="702"/>
      <c r="F85" s="742"/>
      <c r="G85" s="742"/>
      <c r="H85" s="742"/>
    </row>
    <row r="86" spans="1:8" x14ac:dyDescent="0.2">
      <c r="A86" s="702"/>
      <c r="B86" s="702"/>
      <c r="C86" s="702"/>
      <c r="D86" s="702"/>
      <c r="F86" s="742"/>
      <c r="G86" s="742"/>
      <c r="H86" s="742"/>
    </row>
    <row r="87" spans="1:8" x14ac:dyDescent="0.2">
      <c r="A87" s="702"/>
      <c r="B87" s="702"/>
      <c r="C87" s="702"/>
      <c r="D87" s="702"/>
      <c r="F87" s="742"/>
      <c r="G87" s="742"/>
      <c r="H87" s="742"/>
    </row>
    <row r="88" spans="1:8" x14ac:dyDescent="0.2">
      <c r="A88" s="702"/>
      <c r="B88" s="702"/>
      <c r="C88" s="702"/>
      <c r="D88" s="702"/>
      <c r="F88" s="742"/>
      <c r="G88" s="742"/>
      <c r="H88" s="742"/>
    </row>
    <row r="89" spans="1:8" x14ac:dyDescent="0.2">
      <c r="A89" s="702"/>
      <c r="B89" s="702"/>
      <c r="C89" s="702"/>
      <c r="D89" s="702"/>
      <c r="F89" s="742"/>
      <c r="G89" s="742"/>
      <c r="H89" s="742"/>
    </row>
    <row r="90" spans="1:8" x14ac:dyDescent="0.2">
      <c r="A90" s="702"/>
      <c r="B90" s="702"/>
      <c r="C90" s="702"/>
      <c r="D90" s="702"/>
      <c r="F90" s="742"/>
      <c r="G90" s="742"/>
      <c r="H90" s="742"/>
    </row>
    <row r="91" spans="1:8" x14ac:dyDescent="0.2">
      <c r="A91" s="702"/>
      <c r="B91" s="702"/>
      <c r="C91" s="702"/>
      <c r="D91" s="702"/>
      <c r="F91" s="742"/>
      <c r="G91" s="742"/>
      <c r="H91" s="742"/>
    </row>
    <row r="92" spans="1:8" x14ac:dyDescent="0.2">
      <c r="A92" s="702"/>
      <c r="B92" s="702"/>
      <c r="C92" s="702"/>
      <c r="D92" s="702"/>
      <c r="F92" s="742"/>
      <c r="G92" s="742"/>
      <c r="H92" s="742"/>
    </row>
    <row r="93" spans="1:8" x14ac:dyDescent="0.2">
      <c r="A93" s="702"/>
      <c r="B93" s="702"/>
      <c r="C93" s="702"/>
      <c r="D93" s="702"/>
      <c r="F93" s="742"/>
      <c r="G93" s="742"/>
      <c r="H93" s="742"/>
    </row>
    <row r="94" spans="1:8" x14ac:dyDescent="0.2">
      <c r="A94" s="702"/>
      <c r="B94" s="702"/>
      <c r="C94" s="702"/>
      <c r="D94" s="702"/>
      <c r="F94" s="742"/>
      <c r="G94" s="742"/>
      <c r="H94" s="742"/>
    </row>
    <row r="95" spans="1:8" x14ac:dyDescent="0.2">
      <c r="A95" s="702"/>
      <c r="B95" s="702"/>
      <c r="C95" s="702"/>
      <c r="D95" s="702"/>
    </row>
    <row r="96" spans="1:8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186"/>
  <sheetViews>
    <sheetView showGridLines="0" zoomScaleNormal="100" workbookViewId="0">
      <selection activeCell="O36" sqref="O36"/>
    </sheetView>
  </sheetViews>
  <sheetFormatPr defaultRowHeight="12.75" x14ac:dyDescent="0.2"/>
  <cols>
    <col min="1" max="1" width="38.85546875" style="832" customWidth="1"/>
    <col min="2" max="2" width="14.7109375" style="832" customWidth="1"/>
    <col min="3" max="4" width="16.140625" style="832" customWidth="1"/>
    <col min="5" max="5" width="10.7109375" style="702" customWidth="1"/>
    <col min="6" max="7" width="9.140625" style="702"/>
    <col min="8" max="8" width="15" style="702" customWidth="1"/>
    <col min="9" max="9" width="9.140625" style="702"/>
    <col min="10" max="10" width="53.7109375" style="702" customWidth="1"/>
    <col min="11" max="11" width="21.42578125" style="702" customWidth="1"/>
    <col min="12" max="12" width="6.140625" style="702" customWidth="1"/>
    <col min="13" max="13" width="19" style="702" customWidth="1"/>
    <col min="14" max="14" width="22.140625" style="702" customWidth="1"/>
    <col min="15" max="15" width="30.85546875" style="702" customWidth="1"/>
    <col min="16" max="16" width="17.42578125" style="702" customWidth="1"/>
    <col min="17" max="17" width="18.140625" style="702" customWidth="1"/>
    <col min="18" max="18" width="9.140625" style="702"/>
    <col min="19" max="19" width="24.5703125" style="702" customWidth="1"/>
    <col min="20" max="20" width="24.42578125" style="702" customWidth="1"/>
    <col min="21" max="21" width="29.5703125" style="702" customWidth="1"/>
    <col min="22" max="22" width="14.140625" style="702" customWidth="1"/>
    <col min="23" max="23" width="9.140625" style="702"/>
    <col min="24" max="24" width="13.85546875" style="702" customWidth="1"/>
    <col min="25" max="28" width="9.140625" style="702"/>
    <col min="29" max="30" width="28.85546875" style="832" customWidth="1"/>
    <col min="31" max="40" width="9.140625" style="832"/>
    <col min="41" max="42" width="11.140625" style="832" customWidth="1"/>
    <col min="43" max="43" width="11.140625" style="854" customWidth="1"/>
    <col min="44" max="46" width="9.140625" style="832"/>
    <col min="47" max="47" width="9.28515625" style="832" customWidth="1"/>
    <col min="48" max="16384" width="9.140625" style="832"/>
  </cols>
  <sheetData>
    <row r="1" spans="1:59" ht="15.75" x14ac:dyDescent="0.25">
      <c r="A1" s="808" t="s">
        <v>761</v>
      </c>
    </row>
    <row r="2" spans="1:59" ht="15.75" x14ac:dyDescent="0.25">
      <c r="A2" s="808"/>
      <c r="D2" s="833" t="s">
        <v>535</v>
      </c>
    </row>
    <row r="3" spans="1:59" ht="51.75" customHeight="1" x14ac:dyDescent="0.2">
      <c r="A3" s="1223" t="s">
        <v>536</v>
      </c>
      <c r="B3" s="1223"/>
      <c r="C3" s="1223"/>
      <c r="D3" s="1223"/>
    </row>
    <row r="4" spans="1:59" s="855" customFormat="1" ht="20.25" customHeight="1" x14ac:dyDescent="0.2">
      <c r="A4" s="834"/>
      <c r="B4" s="834"/>
      <c r="C4" s="1224" t="s">
        <v>518</v>
      </c>
      <c r="D4" s="1224"/>
      <c r="E4" s="702"/>
      <c r="F4" s="702"/>
      <c r="G4" s="702"/>
      <c r="H4" s="702"/>
      <c r="I4" s="702"/>
      <c r="J4" s="702"/>
      <c r="K4" s="702"/>
      <c r="L4" s="702"/>
      <c r="M4" s="702"/>
      <c r="N4" s="702"/>
      <c r="O4" s="702"/>
      <c r="P4" s="702"/>
      <c r="Q4" s="702"/>
      <c r="R4" s="702"/>
      <c r="S4" s="702"/>
      <c r="T4" s="702"/>
      <c r="U4" s="702"/>
      <c r="V4" s="702"/>
      <c r="W4" s="702"/>
      <c r="X4" s="702"/>
      <c r="Y4" s="702"/>
      <c r="Z4" s="702"/>
      <c r="AA4" s="702"/>
      <c r="AB4" s="702"/>
      <c r="AC4" s="832"/>
      <c r="AD4" s="832"/>
      <c r="AE4" s="832"/>
      <c r="AF4" s="832"/>
      <c r="AG4" s="832"/>
      <c r="AH4" s="832"/>
      <c r="AI4" s="832"/>
      <c r="AJ4" s="832"/>
      <c r="AK4" s="832"/>
      <c r="AL4" s="832"/>
      <c r="AM4" s="832"/>
      <c r="AN4" s="832"/>
      <c r="AO4" s="832"/>
      <c r="AP4" s="832"/>
      <c r="AQ4" s="832"/>
      <c r="AR4" s="832"/>
      <c r="AS4" s="832"/>
      <c r="AT4" s="832"/>
      <c r="AU4" s="832"/>
      <c r="AV4" s="832"/>
      <c r="AW4" s="1229"/>
      <c r="AX4" s="1229"/>
      <c r="AY4" s="1229"/>
      <c r="AZ4" s="832"/>
      <c r="BA4" s="832"/>
      <c r="BB4" s="832"/>
      <c r="BC4" s="832"/>
      <c r="BD4" s="832"/>
      <c r="BE4" s="832"/>
      <c r="BF4" s="832"/>
      <c r="BG4" s="832"/>
    </row>
    <row r="5" spans="1:59" ht="3.75" hidden="1" customHeight="1" x14ac:dyDescent="0.2">
      <c r="A5" s="835"/>
      <c r="B5" s="835"/>
      <c r="C5" s="835"/>
      <c r="D5" s="835"/>
      <c r="AR5" s="856"/>
      <c r="AS5" s="856"/>
      <c r="AT5" s="856"/>
      <c r="AU5" s="856"/>
      <c r="AV5" s="856"/>
      <c r="AW5" s="856"/>
      <c r="AX5" s="856"/>
      <c r="AY5" s="856"/>
      <c r="AZ5" s="856"/>
      <c r="BA5" s="856"/>
    </row>
    <row r="6" spans="1:59" x14ac:dyDescent="0.2">
      <c r="A6" s="1225"/>
      <c r="B6" s="1228" t="s">
        <v>428</v>
      </c>
      <c r="C6" s="1031" t="s">
        <v>117</v>
      </c>
      <c r="D6" s="1032"/>
      <c r="AQ6" s="856"/>
      <c r="AR6" s="856"/>
      <c r="AS6" s="856"/>
      <c r="AT6" s="856"/>
      <c r="AU6" s="856"/>
      <c r="AV6" s="856"/>
      <c r="AW6" s="856"/>
      <c r="AX6" s="856"/>
      <c r="AY6" s="856"/>
      <c r="AZ6" s="856"/>
      <c r="BA6" s="856"/>
    </row>
    <row r="7" spans="1:59" ht="18" customHeight="1" x14ac:dyDescent="0.3">
      <c r="A7" s="1226"/>
      <c r="B7" s="1228"/>
      <c r="C7" s="1033" t="s">
        <v>30</v>
      </c>
      <c r="D7" s="1036" t="s">
        <v>31</v>
      </c>
      <c r="AQ7" s="1230"/>
      <c r="AR7" s="1230"/>
      <c r="AS7" s="1230"/>
      <c r="AT7" s="1230"/>
      <c r="AU7" s="1230"/>
      <c r="AV7" s="1230"/>
      <c r="AW7" s="1230"/>
      <c r="AX7" s="1230"/>
      <c r="AY7" s="1230"/>
      <c r="AZ7" s="1230"/>
    </row>
    <row r="8" spans="1:59" ht="18.75" x14ac:dyDescent="0.3">
      <c r="A8" s="1227"/>
      <c r="B8" s="1228"/>
      <c r="C8" s="1035"/>
      <c r="D8" s="1038"/>
      <c r="AC8" s="946"/>
      <c r="AD8" s="946"/>
      <c r="AE8" s="946"/>
      <c r="AF8" s="946"/>
      <c r="AG8" s="946"/>
      <c r="AH8" s="946"/>
      <c r="AI8" s="946"/>
      <c r="AJ8" s="946"/>
      <c r="AK8" s="946"/>
      <c r="AL8" s="946"/>
      <c r="AM8" s="946"/>
      <c r="AN8" s="946"/>
      <c r="AO8" s="946"/>
      <c r="AP8" s="946"/>
      <c r="AQ8" s="1302"/>
      <c r="AR8" s="1302"/>
      <c r="AS8" s="1302"/>
      <c r="AT8" s="1302"/>
      <c r="AU8" s="1302"/>
      <c r="AV8" s="1302"/>
      <c r="AW8" s="1302"/>
      <c r="AX8" s="1302"/>
      <c r="AY8" s="1302"/>
      <c r="AZ8" s="1302"/>
    </row>
    <row r="9" spans="1:59" ht="2.25" customHeight="1" x14ac:dyDescent="0.2">
      <c r="A9" s="836"/>
      <c r="B9" s="836"/>
      <c r="C9" s="836"/>
      <c r="D9" s="836"/>
      <c r="AC9" s="946"/>
      <c r="AD9" s="946"/>
      <c r="AE9" s="946"/>
      <c r="AF9" s="946"/>
      <c r="AG9" s="946"/>
      <c r="AH9" s="946"/>
      <c r="AI9" s="946"/>
      <c r="AJ9" s="946"/>
      <c r="AK9" s="946"/>
      <c r="AL9" s="946"/>
      <c r="AM9" s="946"/>
      <c r="AN9" s="946"/>
      <c r="AO9" s="946"/>
      <c r="AP9" s="946"/>
      <c r="AQ9" s="946"/>
      <c r="AR9" s="946"/>
      <c r="AS9" s="946"/>
      <c r="AT9" s="946"/>
      <c r="AU9" s="946"/>
      <c r="AV9" s="946"/>
      <c r="AW9" s="946"/>
      <c r="AX9" s="946"/>
      <c r="AY9" s="946"/>
      <c r="AZ9" s="946"/>
    </row>
    <row r="10" spans="1:59" x14ac:dyDescent="0.2">
      <c r="A10" s="836"/>
      <c r="B10" s="836"/>
      <c r="C10" s="836"/>
      <c r="D10" s="836"/>
      <c r="AC10" s="946"/>
      <c r="AD10" s="946"/>
      <c r="AE10" s="946"/>
      <c r="AF10" s="946"/>
      <c r="AG10" s="946"/>
      <c r="AH10" s="946"/>
      <c r="AI10" s="946"/>
      <c r="AJ10" s="946"/>
      <c r="AK10" s="946"/>
      <c r="AL10" s="946"/>
      <c r="AM10" s="946"/>
      <c r="AN10" s="946"/>
      <c r="AO10" s="946"/>
      <c r="AP10" s="946"/>
      <c r="AQ10" s="946"/>
      <c r="AR10" s="946"/>
      <c r="AS10" s="946"/>
      <c r="AT10" s="946"/>
      <c r="AU10" s="946"/>
      <c r="AV10" s="946"/>
      <c r="AW10" s="946"/>
      <c r="AX10" s="946"/>
      <c r="AY10" s="946"/>
      <c r="AZ10" s="946"/>
    </row>
    <row r="11" spans="1:59" x14ac:dyDescent="0.2">
      <c r="A11" s="837" t="s">
        <v>537</v>
      </c>
      <c r="B11" s="838">
        <v>99.999999999999986</v>
      </c>
      <c r="C11" s="838">
        <v>100</v>
      </c>
      <c r="D11" s="838">
        <v>100</v>
      </c>
      <c r="AC11" s="946"/>
      <c r="AD11" s="946"/>
      <c r="AE11" s="946"/>
      <c r="AF11" s="946"/>
      <c r="AG11" s="946"/>
      <c r="AH11" s="946"/>
      <c r="AI11" s="946"/>
      <c r="AJ11" s="946"/>
      <c r="AK11" s="946"/>
      <c r="AL11" s="946"/>
      <c r="AM11" s="946"/>
      <c r="AN11" s="946"/>
      <c r="AO11" s="946"/>
      <c r="AP11" s="946"/>
      <c r="AQ11" s="946"/>
      <c r="AR11" s="946"/>
      <c r="AS11" s="946"/>
      <c r="AT11" s="946"/>
      <c r="AU11" s="946"/>
      <c r="AV11" s="946"/>
      <c r="AW11" s="946"/>
      <c r="AX11" s="946"/>
      <c r="AY11" s="946"/>
      <c r="AZ11" s="946"/>
    </row>
    <row r="12" spans="1:59" s="836" customFormat="1" ht="51" x14ac:dyDescent="0.2">
      <c r="A12" s="839" t="s">
        <v>538</v>
      </c>
      <c r="B12" s="840"/>
      <c r="C12" s="840"/>
      <c r="D12" s="841"/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848"/>
      <c r="AD12" s="848"/>
      <c r="AE12" s="848"/>
      <c r="AF12" s="848"/>
      <c r="AG12" s="848"/>
      <c r="AH12" s="848"/>
      <c r="AI12" s="848"/>
      <c r="AJ12" s="848"/>
      <c r="AK12" s="848"/>
      <c r="AL12" s="848"/>
      <c r="AM12" s="848"/>
      <c r="AN12" s="848"/>
      <c r="AO12" s="848"/>
      <c r="AP12" s="848"/>
      <c r="AQ12" s="848"/>
      <c r="AR12" s="1303"/>
      <c r="AS12" s="848"/>
      <c r="AT12" s="848"/>
      <c r="AU12" s="848"/>
      <c r="AV12" s="848"/>
      <c r="AW12" s="848"/>
      <c r="AX12" s="848"/>
      <c r="AY12" s="848"/>
      <c r="AZ12" s="848"/>
    </row>
    <row r="13" spans="1:59" x14ac:dyDescent="0.2">
      <c r="A13" s="842" t="s">
        <v>521</v>
      </c>
      <c r="B13" s="843">
        <v>6.5</v>
      </c>
      <c r="C13" s="843">
        <v>5.5</v>
      </c>
      <c r="D13" s="843">
        <v>6.3</v>
      </c>
      <c r="F13" s="742"/>
      <c r="G13" s="742"/>
      <c r="H13" s="742"/>
      <c r="AC13" s="946"/>
      <c r="AD13" s="946"/>
      <c r="AE13" s="946"/>
      <c r="AF13" s="946"/>
      <c r="AG13" s="946"/>
      <c r="AH13" s="946"/>
      <c r="AI13" s="946"/>
      <c r="AJ13" s="946"/>
      <c r="AK13" s="946"/>
      <c r="AL13" s="946"/>
      <c r="AM13" s="946"/>
      <c r="AN13" s="946"/>
      <c r="AO13" s="946"/>
      <c r="AP13" s="946"/>
      <c r="AQ13" s="946"/>
      <c r="AR13" s="1303"/>
      <c r="AS13" s="946"/>
      <c r="AT13" s="946"/>
      <c r="AU13" s="946"/>
      <c r="AV13" s="946"/>
      <c r="AW13" s="946"/>
      <c r="AX13" s="946"/>
      <c r="AY13" s="946"/>
      <c r="AZ13" s="946"/>
    </row>
    <row r="14" spans="1:59" x14ac:dyDescent="0.2">
      <c r="A14" s="842" t="s">
        <v>522</v>
      </c>
      <c r="B14" s="843">
        <v>6</v>
      </c>
      <c r="C14" s="843">
        <v>7.1</v>
      </c>
      <c r="D14" s="843">
        <v>7.3</v>
      </c>
      <c r="F14" s="742"/>
      <c r="G14" s="742"/>
      <c r="H14" s="742"/>
      <c r="AC14" s="1304"/>
      <c r="AD14" s="1304"/>
      <c r="AE14" s="1305"/>
      <c r="AF14" s="1305"/>
      <c r="AG14" s="1305"/>
      <c r="AH14" s="1305"/>
      <c r="AI14" s="1305"/>
      <c r="AJ14" s="1305"/>
      <c r="AK14" s="1305"/>
      <c r="AL14" s="1305"/>
      <c r="AM14" s="1305"/>
      <c r="AN14" s="1305"/>
      <c r="AO14" s="1305"/>
      <c r="AP14" s="1305"/>
      <c r="AQ14" s="1305"/>
      <c r="AR14" s="1303"/>
      <c r="AS14" s="946"/>
      <c r="AT14" s="946"/>
      <c r="AU14" s="946"/>
      <c r="AV14" s="946"/>
      <c r="AW14" s="946"/>
      <c r="AX14" s="946"/>
      <c r="AY14" s="946"/>
      <c r="AZ14" s="946"/>
    </row>
    <row r="15" spans="1:59" x14ac:dyDescent="0.2">
      <c r="A15" s="842" t="s">
        <v>523</v>
      </c>
      <c r="B15" s="843">
        <v>7.2</v>
      </c>
      <c r="C15" s="843">
        <v>7.4</v>
      </c>
      <c r="D15" s="843">
        <v>6.6</v>
      </c>
      <c r="F15" s="742"/>
      <c r="G15" s="742"/>
      <c r="H15" s="742"/>
      <c r="AC15" s="848"/>
      <c r="AD15" s="848"/>
      <c r="AE15" s="848"/>
      <c r="AF15" s="848"/>
      <c r="AG15" s="848"/>
      <c r="AH15" s="848"/>
      <c r="AI15" s="848"/>
      <c r="AJ15" s="848"/>
      <c r="AK15" s="848"/>
      <c r="AL15" s="848"/>
      <c r="AM15" s="848"/>
      <c r="AN15" s="848"/>
      <c r="AO15" s="946"/>
      <c r="AP15" s="946"/>
      <c r="AQ15" s="946"/>
      <c r="AR15" s="1303"/>
      <c r="AS15" s="946"/>
      <c r="AT15" s="946"/>
      <c r="AU15" s="946"/>
      <c r="AV15" s="946"/>
      <c r="AW15" s="946"/>
      <c r="AX15" s="946"/>
      <c r="AY15" s="946"/>
      <c r="AZ15" s="946"/>
    </row>
    <row r="16" spans="1:59" x14ac:dyDescent="0.2">
      <c r="A16" s="842" t="s">
        <v>524</v>
      </c>
      <c r="B16" s="843">
        <v>7.1</v>
      </c>
      <c r="C16" s="843">
        <v>7.7</v>
      </c>
      <c r="D16" s="843">
        <v>8.5</v>
      </c>
      <c r="F16" s="742"/>
      <c r="G16" s="742"/>
      <c r="H16" s="742"/>
      <c r="AC16" s="1304"/>
      <c r="AD16" s="946"/>
      <c r="AE16" s="946"/>
      <c r="AF16" s="946"/>
      <c r="AG16" s="946"/>
      <c r="AH16" s="946"/>
      <c r="AI16" s="946"/>
      <c r="AJ16" s="946"/>
      <c r="AK16" s="946"/>
      <c r="AL16" s="946"/>
      <c r="AM16" s="946"/>
      <c r="AN16" s="946"/>
      <c r="AO16" s="946"/>
      <c r="AP16" s="946"/>
      <c r="AQ16" s="946"/>
      <c r="AR16" s="1303"/>
      <c r="AS16" s="946"/>
      <c r="AT16" s="946"/>
      <c r="AU16" s="946"/>
      <c r="AV16" s="946"/>
      <c r="AW16" s="946"/>
      <c r="AX16" s="946"/>
      <c r="AY16" s="946"/>
      <c r="AZ16" s="946"/>
    </row>
    <row r="17" spans="1:52" x14ac:dyDescent="0.2">
      <c r="A17" s="844" t="s">
        <v>525</v>
      </c>
      <c r="B17" s="845">
        <v>8.8000000000000007</v>
      </c>
      <c r="C17" s="845">
        <v>7.6</v>
      </c>
      <c r="D17" s="845">
        <v>8.6</v>
      </c>
      <c r="F17" s="742"/>
      <c r="G17" s="742"/>
      <c r="H17" s="742"/>
      <c r="AC17" s="1304"/>
      <c r="AD17" s="946"/>
      <c r="AE17" s="1305"/>
      <c r="AF17" s="1305"/>
      <c r="AG17" s="1305"/>
      <c r="AH17" s="1305"/>
      <c r="AI17" s="1305"/>
      <c r="AJ17" s="1305"/>
      <c r="AK17" s="1305"/>
      <c r="AL17" s="1305"/>
      <c r="AM17" s="1305"/>
      <c r="AN17" s="1305"/>
      <c r="AO17" s="946"/>
      <c r="AP17" s="946"/>
      <c r="AQ17" s="946"/>
      <c r="AR17" s="1303"/>
      <c r="AS17" s="946"/>
      <c r="AT17" s="946"/>
      <c r="AU17" s="946"/>
      <c r="AV17" s="946"/>
      <c r="AW17" s="946"/>
      <c r="AX17" s="946"/>
      <c r="AY17" s="946"/>
      <c r="AZ17" s="946"/>
    </row>
    <row r="18" spans="1:52" x14ac:dyDescent="0.2">
      <c r="A18" s="842" t="s">
        <v>526</v>
      </c>
      <c r="B18" s="843">
        <v>9.3000000000000007</v>
      </c>
      <c r="C18" s="843">
        <v>9.4</v>
      </c>
      <c r="D18" s="843">
        <v>8</v>
      </c>
      <c r="F18" s="742"/>
      <c r="G18" s="742"/>
      <c r="H18" s="742"/>
      <c r="AC18" s="1304"/>
      <c r="AD18" s="946"/>
      <c r="AE18" s="946"/>
      <c r="AF18" s="946"/>
      <c r="AG18" s="946"/>
      <c r="AH18" s="946"/>
      <c r="AI18" s="946"/>
      <c r="AJ18" s="946"/>
      <c r="AK18" s="946"/>
      <c r="AL18" s="946"/>
      <c r="AM18" s="946"/>
      <c r="AN18" s="946"/>
      <c r="AO18" s="946"/>
      <c r="AP18" s="946"/>
      <c r="AQ18" s="946"/>
      <c r="AR18" s="1303"/>
      <c r="AS18" s="946"/>
      <c r="AT18" s="946"/>
      <c r="AU18" s="946"/>
      <c r="AV18" s="946"/>
      <c r="AW18" s="946"/>
      <c r="AX18" s="946"/>
      <c r="AY18" s="946"/>
      <c r="AZ18" s="946"/>
    </row>
    <row r="19" spans="1:52" x14ac:dyDescent="0.2">
      <c r="A19" s="842" t="s">
        <v>527</v>
      </c>
      <c r="B19" s="843">
        <v>10.199999999999999</v>
      </c>
      <c r="C19" s="843">
        <v>10.3</v>
      </c>
      <c r="D19" s="843">
        <v>10</v>
      </c>
      <c r="F19" s="742"/>
      <c r="G19" s="742"/>
      <c r="H19" s="742"/>
      <c r="AC19" s="946"/>
      <c r="AD19" s="946"/>
      <c r="AE19" s="946"/>
      <c r="AF19" s="946"/>
      <c r="AG19" s="946"/>
      <c r="AH19" s="946"/>
      <c r="AI19" s="946"/>
      <c r="AJ19" s="946"/>
      <c r="AK19" s="946"/>
      <c r="AL19" s="946"/>
      <c r="AM19" s="946"/>
      <c r="AN19" s="946"/>
      <c r="AO19" s="946"/>
      <c r="AP19" s="946"/>
      <c r="AQ19" s="946"/>
      <c r="AR19" s="1303"/>
      <c r="AS19" s="946"/>
      <c r="AT19" s="946"/>
      <c r="AU19" s="946"/>
      <c r="AV19" s="946"/>
      <c r="AW19" s="946"/>
      <c r="AX19" s="946"/>
      <c r="AY19" s="946"/>
      <c r="AZ19" s="946"/>
    </row>
    <row r="20" spans="1:52" x14ac:dyDescent="0.2">
      <c r="A20" s="842" t="s">
        <v>528</v>
      </c>
      <c r="B20" s="843">
        <v>11.8</v>
      </c>
      <c r="C20" s="843">
        <v>13.2</v>
      </c>
      <c r="D20" s="843">
        <v>11.4</v>
      </c>
      <c r="F20" s="742"/>
      <c r="G20" s="742"/>
      <c r="H20" s="742"/>
      <c r="AC20" s="946"/>
      <c r="AD20" s="946"/>
      <c r="AE20" s="946"/>
      <c r="AF20" s="946"/>
      <c r="AG20" s="946"/>
      <c r="AH20" s="946"/>
      <c r="AI20" s="946"/>
      <c r="AJ20" s="946"/>
      <c r="AK20" s="946"/>
      <c r="AL20" s="946"/>
      <c r="AM20" s="946"/>
      <c r="AN20" s="946"/>
      <c r="AO20" s="946"/>
      <c r="AP20" s="946"/>
      <c r="AQ20" s="946"/>
      <c r="AR20" s="1303"/>
      <c r="AS20" s="946"/>
      <c r="AT20" s="946"/>
      <c r="AU20" s="946"/>
      <c r="AV20" s="946"/>
      <c r="AW20" s="946"/>
      <c r="AX20" s="946"/>
      <c r="AY20" s="946"/>
      <c r="AZ20" s="946"/>
    </row>
    <row r="21" spans="1:52" x14ac:dyDescent="0.2">
      <c r="A21" s="842" t="s">
        <v>529</v>
      </c>
      <c r="B21" s="843">
        <v>14.8</v>
      </c>
      <c r="C21" s="843">
        <v>13.2</v>
      </c>
      <c r="D21" s="843">
        <v>16.3</v>
      </c>
      <c r="F21" s="742"/>
      <c r="G21" s="742"/>
      <c r="H21" s="742"/>
      <c r="AC21" s="946"/>
      <c r="AD21" s="946"/>
      <c r="AE21" s="946"/>
      <c r="AF21" s="946"/>
      <c r="AG21" s="946"/>
      <c r="AH21" s="946"/>
      <c r="AI21" s="946"/>
      <c r="AJ21" s="946"/>
      <c r="AK21" s="946"/>
      <c r="AL21" s="946"/>
      <c r="AM21" s="946"/>
      <c r="AN21" s="946"/>
      <c r="AO21" s="946"/>
      <c r="AP21" s="946"/>
      <c r="AQ21" s="946"/>
      <c r="AR21" s="1303"/>
      <c r="AS21" s="946"/>
      <c r="AT21" s="946"/>
      <c r="AU21" s="946"/>
      <c r="AV21" s="946"/>
      <c r="AW21" s="946"/>
      <c r="AX21" s="946"/>
      <c r="AY21" s="946"/>
      <c r="AZ21" s="946"/>
    </row>
    <row r="22" spans="1:52" ht="13.5" customHeight="1" x14ac:dyDescent="0.2">
      <c r="A22" s="846" t="s">
        <v>530</v>
      </c>
      <c r="B22" s="847">
        <v>18.3</v>
      </c>
      <c r="C22" s="847">
        <v>18.600000000000001</v>
      </c>
      <c r="D22" s="847">
        <v>17</v>
      </c>
      <c r="F22" s="742"/>
      <c r="G22" s="742"/>
      <c r="H22" s="742"/>
      <c r="AC22" s="946"/>
      <c r="AD22" s="946"/>
      <c r="AE22" s="946"/>
      <c r="AF22" s="946"/>
      <c r="AG22" s="946"/>
      <c r="AH22" s="946"/>
      <c r="AI22" s="946"/>
      <c r="AJ22" s="946"/>
      <c r="AK22" s="946"/>
      <c r="AL22" s="946"/>
      <c r="AM22" s="946"/>
      <c r="AN22" s="946"/>
      <c r="AO22" s="946"/>
      <c r="AP22" s="946"/>
      <c r="AQ22" s="946"/>
      <c r="AR22" s="1303"/>
      <c r="AS22" s="946"/>
      <c r="AT22" s="946"/>
      <c r="AU22" s="946"/>
      <c r="AV22" s="946"/>
      <c r="AW22" s="946"/>
      <c r="AX22" s="946"/>
      <c r="AY22" s="946"/>
      <c r="AZ22" s="946"/>
    </row>
    <row r="23" spans="1:52" x14ac:dyDescent="0.2">
      <c r="A23" s="848"/>
      <c r="B23" s="849"/>
      <c r="C23" s="849"/>
      <c r="D23" s="849"/>
      <c r="F23" s="742"/>
      <c r="G23" s="742"/>
      <c r="H23" s="742"/>
      <c r="AC23" s="946"/>
      <c r="AD23" s="946"/>
      <c r="AE23" s="946"/>
      <c r="AF23" s="946"/>
      <c r="AG23" s="946"/>
      <c r="AH23" s="946"/>
      <c r="AI23" s="946"/>
      <c r="AJ23" s="946"/>
      <c r="AK23" s="946"/>
      <c r="AL23" s="946"/>
      <c r="AM23" s="946"/>
      <c r="AN23" s="946"/>
      <c r="AO23" s="946"/>
      <c r="AP23" s="946"/>
      <c r="AQ23" s="946"/>
      <c r="AR23" s="1303"/>
      <c r="AS23" s="946"/>
      <c r="AT23" s="946"/>
      <c r="AU23" s="946"/>
      <c r="AV23" s="946"/>
      <c r="AW23" s="946"/>
      <c r="AX23" s="946"/>
      <c r="AY23" s="946"/>
      <c r="AZ23" s="946"/>
    </row>
    <row r="24" spans="1:52" ht="25.5" x14ac:dyDescent="0.2">
      <c r="A24" s="850" t="s">
        <v>539</v>
      </c>
      <c r="B24" s="851">
        <v>0.20100000000000001</v>
      </c>
      <c r="C24" s="851">
        <v>0.19900000000000001</v>
      </c>
      <c r="D24" s="851">
        <v>0.187</v>
      </c>
      <c r="AC24" s="946"/>
      <c r="AD24" s="946"/>
      <c r="AE24" s="946"/>
      <c r="AF24" s="946"/>
      <c r="AG24" s="946"/>
      <c r="AH24" s="946"/>
      <c r="AI24" s="946"/>
      <c r="AJ24" s="946"/>
      <c r="AK24" s="946"/>
      <c r="AL24" s="946"/>
      <c r="AM24" s="946"/>
      <c r="AN24" s="946"/>
      <c r="AO24" s="946"/>
      <c r="AP24" s="946"/>
      <c r="AQ24" s="946"/>
      <c r="AR24" s="1303"/>
      <c r="AS24" s="946"/>
      <c r="AT24" s="946"/>
      <c r="AU24" s="946"/>
      <c r="AV24" s="946"/>
      <c r="AW24" s="946"/>
      <c r="AX24" s="946"/>
      <c r="AY24" s="946"/>
      <c r="AZ24" s="946"/>
    </row>
    <row r="25" spans="1:52" ht="30.75" customHeight="1" x14ac:dyDescent="0.2">
      <c r="A25" s="850" t="s">
        <v>540</v>
      </c>
      <c r="B25" s="843">
        <v>2.4</v>
      </c>
      <c r="C25" s="843">
        <v>2.2999999999999998</v>
      </c>
      <c r="D25" s="843">
        <v>2.5</v>
      </c>
      <c r="AC25" s="946"/>
      <c r="AD25" s="946"/>
      <c r="AE25" s="946"/>
      <c r="AF25" s="946"/>
      <c r="AG25" s="946"/>
      <c r="AH25" s="946"/>
      <c r="AI25" s="946"/>
      <c r="AJ25" s="946"/>
      <c r="AK25" s="946"/>
      <c r="AL25" s="946"/>
      <c r="AM25" s="946"/>
      <c r="AN25" s="946"/>
      <c r="AO25" s="946"/>
      <c r="AP25" s="946"/>
      <c r="AQ25" s="946"/>
      <c r="AR25" s="1303"/>
      <c r="AS25" s="946"/>
      <c r="AT25" s="946"/>
      <c r="AU25" s="946"/>
      <c r="AV25" s="946"/>
      <c r="AW25" s="946"/>
      <c r="AX25" s="946"/>
      <c r="AY25" s="946"/>
      <c r="AZ25" s="946"/>
    </row>
    <row r="26" spans="1:52" ht="43.5" customHeight="1" x14ac:dyDescent="0.2">
      <c r="A26" s="850" t="s">
        <v>541</v>
      </c>
      <c r="B26" s="852">
        <v>2.8</v>
      </c>
      <c r="C26" s="852">
        <v>3.4</v>
      </c>
      <c r="D26" s="852">
        <v>2.7</v>
      </c>
      <c r="AC26" s="946"/>
      <c r="AD26" s="946"/>
      <c r="AE26" s="848"/>
      <c r="AF26" s="848"/>
      <c r="AG26" s="848"/>
      <c r="AH26" s="848"/>
      <c r="AI26" s="848"/>
      <c r="AJ26" s="848"/>
      <c r="AK26" s="848"/>
      <c r="AL26" s="848"/>
      <c r="AM26" s="848"/>
      <c r="AN26" s="848"/>
      <c r="AO26" s="848"/>
      <c r="AP26" s="848"/>
      <c r="AQ26" s="848"/>
      <c r="AR26" s="1303"/>
      <c r="AS26" s="946"/>
      <c r="AT26" s="946"/>
      <c r="AU26" s="946"/>
      <c r="AV26" s="946"/>
      <c r="AW26" s="946"/>
      <c r="AX26" s="946"/>
      <c r="AY26" s="946"/>
      <c r="AZ26" s="946"/>
    </row>
    <row r="27" spans="1:52" ht="43.5" customHeight="1" x14ac:dyDescent="0.2">
      <c r="A27" s="853" t="s">
        <v>542</v>
      </c>
      <c r="B27" s="857">
        <v>2.66</v>
      </c>
      <c r="C27" s="857">
        <v>2.5299999999999998</v>
      </c>
      <c r="D27" s="857">
        <v>2.4500000000000002</v>
      </c>
      <c r="AC27" s="946"/>
      <c r="AD27" s="946"/>
      <c r="AE27" s="946"/>
      <c r="AF27" s="946"/>
      <c r="AG27" s="946"/>
      <c r="AH27" s="946"/>
      <c r="AI27" s="946"/>
      <c r="AJ27" s="946"/>
      <c r="AK27" s="946"/>
      <c r="AL27" s="946"/>
      <c r="AM27" s="946"/>
      <c r="AN27" s="946"/>
      <c r="AO27" s="946"/>
      <c r="AP27" s="946"/>
      <c r="AQ27" s="946"/>
      <c r="AR27" s="1303"/>
      <c r="AS27" s="946"/>
      <c r="AT27" s="946"/>
      <c r="AU27" s="946"/>
      <c r="AV27" s="946"/>
      <c r="AW27" s="946"/>
      <c r="AX27" s="946"/>
      <c r="AY27" s="946"/>
      <c r="AZ27" s="946"/>
    </row>
    <row r="28" spans="1:52" x14ac:dyDescent="0.2">
      <c r="A28" s="702"/>
      <c r="B28" s="702"/>
      <c r="C28" s="702"/>
      <c r="D28" s="702"/>
      <c r="AC28" s="1304"/>
      <c r="AD28" s="1304"/>
      <c r="AE28" s="1305"/>
      <c r="AF28" s="1305"/>
      <c r="AG28" s="1305"/>
      <c r="AH28" s="1305"/>
      <c r="AI28" s="1305"/>
      <c r="AJ28" s="1305"/>
      <c r="AK28" s="1305"/>
      <c r="AL28" s="1305"/>
      <c r="AM28" s="1305"/>
      <c r="AN28" s="1305"/>
      <c r="AO28" s="1305"/>
      <c r="AP28" s="1305"/>
      <c r="AQ28" s="1305"/>
      <c r="AR28" s="1303"/>
      <c r="AS28" s="946"/>
      <c r="AT28" s="946"/>
      <c r="AU28" s="946"/>
      <c r="AV28" s="946"/>
      <c r="AW28" s="946"/>
      <c r="AX28" s="946"/>
      <c r="AY28" s="946"/>
      <c r="AZ28" s="946"/>
    </row>
    <row r="29" spans="1:52" x14ac:dyDescent="0.2">
      <c r="A29" s="702"/>
      <c r="B29" s="702"/>
      <c r="C29" s="702"/>
      <c r="D29" s="702"/>
      <c r="AC29" s="848"/>
      <c r="AD29" s="848"/>
      <c r="AE29" s="848"/>
      <c r="AF29" s="848"/>
      <c r="AG29" s="848"/>
      <c r="AH29" s="848"/>
      <c r="AI29" s="848"/>
      <c r="AJ29" s="848"/>
      <c r="AK29" s="848"/>
      <c r="AL29" s="848"/>
      <c r="AM29" s="848"/>
      <c r="AN29" s="848"/>
      <c r="AO29" s="946"/>
      <c r="AP29" s="946"/>
      <c r="AQ29" s="946"/>
      <c r="AR29" s="1303"/>
      <c r="AS29" s="946"/>
      <c r="AT29" s="946"/>
      <c r="AU29" s="946"/>
      <c r="AV29" s="946"/>
      <c r="AW29" s="946"/>
      <c r="AX29" s="946"/>
      <c r="AY29" s="946"/>
      <c r="AZ29" s="946"/>
    </row>
    <row r="30" spans="1:52" x14ac:dyDescent="0.2">
      <c r="A30" s="702"/>
      <c r="B30" s="702"/>
      <c r="C30" s="702"/>
      <c r="D30" s="702"/>
      <c r="AC30" s="1304"/>
      <c r="AD30" s="1304"/>
      <c r="AE30" s="946"/>
      <c r="AF30" s="946"/>
      <c r="AG30" s="946"/>
      <c r="AH30" s="946"/>
      <c r="AI30" s="946"/>
      <c r="AJ30" s="946"/>
      <c r="AK30" s="946"/>
      <c r="AL30" s="946"/>
      <c r="AM30" s="946"/>
      <c r="AN30" s="946"/>
      <c r="AO30" s="946"/>
      <c r="AP30" s="946"/>
      <c r="AQ30" s="946"/>
      <c r="AR30" s="1303"/>
      <c r="AS30" s="946"/>
      <c r="AT30" s="946"/>
      <c r="AU30" s="946"/>
      <c r="AV30" s="946"/>
      <c r="AW30" s="946"/>
      <c r="AX30" s="946"/>
      <c r="AY30" s="946"/>
      <c r="AZ30" s="946"/>
    </row>
    <row r="31" spans="1:52" x14ac:dyDescent="0.2">
      <c r="A31" s="702"/>
      <c r="B31" s="702"/>
      <c r="C31" s="702"/>
      <c r="D31" s="702"/>
      <c r="AC31" s="1304"/>
      <c r="AD31" s="1304"/>
      <c r="AE31" s="1305"/>
      <c r="AF31" s="1305"/>
      <c r="AG31" s="1305"/>
      <c r="AH31" s="1305"/>
      <c r="AI31" s="1305"/>
      <c r="AJ31" s="1305"/>
      <c r="AK31" s="1305"/>
      <c r="AL31" s="1305"/>
      <c r="AM31" s="1305"/>
      <c r="AN31" s="1305"/>
      <c r="AO31" s="946"/>
      <c r="AP31" s="946"/>
      <c r="AQ31" s="946"/>
      <c r="AR31" s="1303"/>
      <c r="AS31" s="946"/>
      <c r="AT31" s="946"/>
      <c r="AU31" s="946"/>
      <c r="AV31" s="946"/>
      <c r="AW31" s="946"/>
      <c r="AX31" s="946"/>
      <c r="AY31" s="946"/>
      <c r="AZ31" s="946"/>
    </row>
    <row r="32" spans="1:52" x14ac:dyDescent="0.2">
      <c r="A32" s="702"/>
      <c r="B32" s="702"/>
      <c r="C32" s="702"/>
      <c r="D32" s="702"/>
    </row>
    <row r="33" spans="1:53" ht="15" customHeight="1" x14ac:dyDescent="0.2">
      <c r="A33" s="702"/>
      <c r="B33" s="702"/>
      <c r="C33" s="702"/>
      <c r="D33" s="702"/>
    </row>
    <row r="34" spans="1:53" ht="21" customHeight="1" x14ac:dyDescent="0.3">
      <c r="A34" s="702"/>
      <c r="B34" s="702"/>
      <c r="C34" s="702"/>
      <c r="D34" s="702"/>
      <c r="AT34" s="858"/>
    </row>
    <row r="35" spans="1:53" x14ac:dyDescent="0.2">
      <c r="A35" s="848"/>
      <c r="B35" s="848"/>
      <c r="C35" s="848"/>
      <c r="D35" s="848"/>
    </row>
    <row r="36" spans="1:53" x14ac:dyDescent="0.2">
      <c r="A36" s="848"/>
      <c r="B36" s="848"/>
      <c r="C36" s="848"/>
      <c r="D36" s="848"/>
    </row>
    <row r="37" spans="1:53" ht="18.75" x14ac:dyDescent="0.2">
      <c r="A37" s="848"/>
      <c r="B37" s="848"/>
      <c r="C37" s="848"/>
      <c r="D37" s="848"/>
      <c r="AQ37" s="1231"/>
      <c r="AR37" s="1231"/>
      <c r="AS37" s="1231"/>
      <c r="AT37" s="1231"/>
      <c r="AU37" s="1231"/>
      <c r="AV37" s="1231"/>
      <c r="AW37" s="1231"/>
      <c r="AX37" s="1231"/>
      <c r="AY37" s="1231"/>
      <c r="AZ37" s="1231"/>
      <c r="BA37" s="1231"/>
    </row>
    <row r="38" spans="1:53" ht="18.75" x14ac:dyDescent="0.3">
      <c r="A38" s="848"/>
      <c r="B38" s="848"/>
      <c r="C38" s="848"/>
      <c r="D38" s="848"/>
      <c r="AQ38" s="1232"/>
      <c r="AR38" s="1232"/>
      <c r="AS38" s="1232"/>
      <c r="AT38" s="1232"/>
      <c r="AU38" s="1232"/>
      <c r="AV38" s="1232"/>
      <c r="AW38" s="1232"/>
      <c r="AX38" s="1232"/>
      <c r="AY38" s="1232"/>
      <c r="AZ38" s="1232"/>
      <c r="BA38" s="1232"/>
    </row>
    <row r="39" spans="1:53" ht="18.75" x14ac:dyDescent="0.3">
      <c r="A39" s="848"/>
      <c r="B39" s="848"/>
      <c r="C39" s="848"/>
      <c r="D39" s="848"/>
      <c r="AC39" s="946"/>
      <c r="AD39" s="946"/>
      <c r="AE39" s="946"/>
      <c r="AF39" s="946"/>
      <c r="AG39" s="946"/>
      <c r="AH39" s="946"/>
      <c r="AI39" s="946"/>
      <c r="AJ39" s="946"/>
      <c r="AK39" s="946"/>
      <c r="AL39" s="946"/>
      <c r="AM39" s="946"/>
      <c r="AN39" s="946"/>
      <c r="AO39" s="946"/>
      <c r="AP39" s="946"/>
      <c r="AQ39" s="1306"/>
      <c r="AR39" s="1306"/>
      <c r="AS39" s="1306"/>
      <c r="AT39" s="1306"/>
      <c r="AU39" s="1306"/>
      <c r="AV39" s="1306"/>
      <c r="AW39" s="1306"/>
      <c r="AX39" s="1306"/>
      <c r="AY39" s="1306"/>
      <c r="AZ39" s="1306"/>
      <c r="BA39" s="1306"/>
    </row>
    <row r="40" spans="1:53" ht="18.75" x14ac:dyDescent="0.3">
      <c r="A40" s="848"/>
      <c r="B40" s="859"/>
      <c r="C40" s="859"/>
      <c r="D40" s="859"/>
      <c r="AC40" s="946"/>
      <c r="AD40" s="946"/>
      <c r="AE40" s="946"/>
      <c r="AF40" s="946"/>
      <c r="AG40" s="946"/>
      <c r="AH40" s="946"/>
      <c r="AI40" s="946"/>
      <c r="AJ40" s="946"/>
      <c r="AK40" s="946"/>
      <c r="AL40" s="946"/>
      <c r="AM40" s="946"/>
      <c r="AN40" s="946"/>
      <c r="AO40" s="946"/>
      <c r="AP40" s="946"/>
      <c r="AQ40" s="1307"/>
      <c r="AR40" s="1307"/>
      <c r="AS40" s="1307"/>
      <c r="AT40" s="1307"/>
      <c r="AU40" s="1307"/>
      <c r="AV40" s="1307"/>
      <c r="AW40" s="1307"/>
      <c r="AX40" s="1307"/>
      <c r="AY40" s="1307"/>
      <c r="AZ40" s="1307"/>
      <c r="BA40" s="1307"/>
    </row>
    <row r="41" spans="1:53" ht="18.75" x14ac:dyDescent="0.3">
      <c r="A41" s="848"/>
      <c r="B41" s="848"/>
      <c r="C41" s="848"/>
      <c r="D41" s="848"/>
      <c r="AC41" s="946"/>
      <c r="AD41" s="946"/>
      <c r="AE41" s="946"/>
      <c r="AF41" s="946"/>
      <c r="AG41" s="946"/>
      <c r="AH41" s="946"/>
      <c r="AI41" s="946"/>
      <c r="AJ41" s="946"/>
      <c r="AK41" s="946"/>
      <c r="AL41" s="946"/>
      <c r="AM41" s="946"/>
      <c r="AN41" s="946"/>
      <c r="AO41" s="946"/>
      <c r="AP41" s="946"/>
      <c r="AQ41" s="1308"/>
      <c r="AR41" s="946"/>
      <c r="AS41" s="946"/>
      <c r="AT41" s="946"/>
      <c r="AU41" s="946"/>
      <c r="AV41" s="946"/>
      <c r="AW41" s="946"/>
      <c r="AX41" s="946"/>
      <c r="AY41" s="946"/>
      <c r="AZ41" s="946"/>
      <c r="BA41" s="946"/>
    </row>
    <row r="42" spans="1:53" ht="18.75" x14ac:dyDescent="0.3">
      <c r="A42" s="848"/>
      <c r="B42" s="848"/>
      <c r="C42" s="848"/>
      <c r="D42" s="848"/>
      <c r="AC42" s="946"/>
      <c r="AD42" s="946"/>
      <c r="AE42" s="946"/>
      <c r="AF42" s="946"/>
      <c r="AG42" s="946"/>
      <c r="AH42" s="946"/>
      <c r="AI42" s="946"/>
      <c r="AJ42" s="946"/>
      <c r="AK42" s="946"/>
      <c r="AL42" s="946"/>
      <c r="AM42" s="946"/>
      <c r="AN42" s="946"/>
      <c r="AO42" s="946"/>
      <c r="AP42" s="946"/>
      <c r="AQ42" s="1308"/>
      <c r="AR42" s="946"/>
      <c r="AS42" s="946"/>
      <c r="AT42" s="946"/>
      <c r="AU42" s="946"/>
      <c r="AV42" s="946"/>
      <c r="AW42" s="946"/>
      <c r="AX42" s="946"/>
      <c r="AY42" s="946"/>
      <c r="AZ42" s="946"/>
      <c r="BA42" s="946"/>
    </row>
    <row r="43" spans="1:53" ht="18.75" x14ac:dyDescent="0.3">
      <c r="A43" s="848"/>
      <c r="B43" s="848"/>
      <c r="C43" s="848"/>
      <c r="D43" s="848"/>
      <c r="AC43" s="848"/>
      <c r="AD43" s="848"/>
      <c r="AE43" s="848"/>
      <c r="AF43" s="848"/>
      <c r="AG43" s="848"/>
      <c r="AH43" s="848"/>
      <c r="AI43" s="848"/>
      <c r="AJ43" s="848"/>
      <c r="AK43" s="848"/>
      <c r="AL43" s="848"/>
      <c r="AM43" s="848"/>
      <c r="AN43" s="848"/>
      <c r="AO43" s="848"/>
      <c r="AP43" s="848"/>
      <c r="AQ43" s="1309"/>
      <c r="AR43" s="946"/>
      <c r="AS43" s="946"/>
      <c r="AT43" s="946"/>
      <c r="AU43" s="946"/>
      <c r="AV43" s="946"/>
      <c r="AW43" s="946"/>
      <c r="AX43" s="946"/>
      <c r="AY43" s="946"/>
      <c r="AZ43" s="946"/>
      <c r="BA43" s="946"/>
    </row>
    <row r="44" spans="1:53" ht="18.75" x14ac:dyDescent="0.3">
      <c r="A44" s="848"/>
      <c r="B44" s="848"/>
      <c r="C44" s="848"/>
      <c r="D44" s="848"/>
      <c r="AC44" s="946"/>
      <c r="AD44" s="946"/>
      <c r="AE44" s="946"/>
      <c r="AF44" s="946"/>
      <c r="AG44" s="946"/>
      <c r="AH44" s="946"/>
      <c r="AI44" s="946"/>
      <c r="AJ44" s="946"/>
      <c r="AK44" s="946"/>
      <c r="AL44" s="946"/>
      <c r="AM44" s="946"/>
      <c r="AN44" s="946"/>
      <c r="AO44" s="946"/>
      <c r="AP44" s="946"/>
      <c r="AQ44" s="1308"/>
      <c r="AR44" s="946"/>
      <c r="AS44" s="946"/>
      <c r="AT44" s="946"/>
      <c r="AU44" s="946"/>
      <c r="AV44" s="946"/>
      <c r="AW44" s="946"/>
      <c r="AX44" s="946"/>
      <c r="AY44" s="946"/>
      <c r="AZ44" s="946"/>
      <c r="BA44" s="946"/>
    </row>
    <row r="45" spans="1:53" ht="18.75" x14ac:dyDescent="0.3">
      <c r="A45" s="848"/>
      <c r="B45" s="848"/>
      <c r="C45" s="848"/>
      <c r="D45" s="848"/>
      <c r="AC45" s="1304"/>
      <c r="AD45" s="1304"/>
      <c r="AE45" s="1305"/>
      <c r="AF45" s="1305"/>
      <c r="AG45" s="1305"/>
      <c r="AH45" s="1305"/>
      <c r="AI45" s="1305"/>
      <c r="AJ45" s="1305"/>
      <c r="AK45" s="1305"/>
      <c r="AL45" s="1305"/>
      <c r="AM45" s="1305"/>
      <c r="AN45" s="1305"/>
      <c r="AO45" s="1305"/>
      <c r="AP45" s="1305"/>
      <c r="AQ45" s="1310"/>
      <c r="AR45" s="946"/>
      <c r="AS45" s="946"/>
      <c r="AT45" s="946"/>
      <c r="AU45" s="946"/>
      <c r="AV45" s="946"/>
      <c r="AW45" s="946"/>
      <c r="AX45" s="946"/>
      <c r="AY45" s="946"/>
      <c r="AZ45" s="946"/>
      <c r="BA45" s="946"/>
    </row>
    <row r="46" spans="1:53" ht="18.75" x14ac:dyDescent="0.3">
      <c r="A46" s="848"/>
      <c r="B46" s="848"/>
      <c r="C46" s="848"/>
      <c r="D46" s="848"/>
      <c r="AC46" s="848"/>
      <c r="AD46" s="848"/>
      <c r="AE46" s="848"/>
      <c r="AF46" s="848"/>
      <c r="AG46" s="848"/>
      <c r="AH46" s="848"/>
      <c r="AI46" s="848"/>
      <c r="AJ46" s="848"/>
      <c r="AK46" s="848"/>
      <c r="AL46" s="848"/>
      <c r="AM46" s="848"/>
      <c r="AN46" s="848"/>
      <c r="AO46" s="946"/>
      <c r="AP46" s="946"/>
      <c r="AQ46" s="1308"/>
      <c r="AR46" s="946"/>
      <c r="AS46" s="946"/>
      <c r="AT46" s="946"/>
      <c r="AU46" s="946"/>
      <c r="AV46" s="946"/>
      <c r="AW46" s="946"/>
      <c r="AX46" s="946"/>
      <c r="AY46" s="946"/>
      <c r="AZ46" s="946"/>
      <c r="BA46" s="946"/>
    </row>
    <row r="47" spans="1:53" ht="18.75" x14ac:dyDescent="0.3">
      <c r="A47" s="848"/>
      <c r="B47" s="848"/>
      <c r="C47" s="848"/>
      <c r="D47" s="848"/>
      <c r="AC47" s="1304"/>
      <c r="AD47" s="1304"/>
      <c r="AE47" s="946"/>
      <c r="AF47" s="946"/>
      <c r="AG47" s="946"/>
      <c r="AH47" s="946"/>
      <c r="AI47" s="946"/>
      <c r="AJ47" s="946"/>
      <c r="AK47" s="946"/>
      <c r="AL47" s="946"/>
      <c r="AM47" s="946"/>
      <c r="AN47" s="946"/>
      <c r="AO47" s="946"/>
      <c r="AP47" s="946"/>
      <c r="AQ47" s="1308"/>
      <c r="AR47" s="946"/>
      <c r="AS47" s="946"/>
      <c r="AT47" s="946"/>
      <c r="AU47" s="946"/>
      <c r="AV47" s="946"/>
      <c r="AW47" s="946"/>
      <c r="AX47" s="946"/>
      <c r="AY47" s="946"/>
      <c r="AZ47" s="946"/>
      <c r="BA47" s="946"/>
    </row>
    <row r="48" spans="1:53" ht="18.75" x14ac:dyDescent="0.3">
      <c r="A48" s="848"/>
      <c r="B48" s="848"/>
      <c r="C48" s="848"/>
      <c r="D48" s="848"/>
      <c r="AC48" s="1304"/>
      <c r="AD48" s="1304"/>
      <c r="AE48" s="1305"/>
      <c r="AF48" s="1305"/>
      <c r="AG48" s="1305"/>
      <c r="AH48" s="1305"/>
      <c r="AI48" s="1305"/>
      <c r="AJ48" s="1305"/>
      <c r="AK48" s="1305"/>
      <c r="AL48" s="1305"/>
      <c r="AM48" s="1305"/>
      <c r="AN48" s="1305"/>
      <c r="AO48" s="946"/>
      <c r="AP48" s="946"/>
      <c r="AQ48" s="1308"/>
      <c r="AR48" s="946"/>
      <c r="AS48" s="946"/>
      <c r="AT48" s="946"/>
      <c r="AU48" s="946"/>
      <c r="AV48" s="946"/>
      <c r="AW48" s="946"/>
      <c r="AX48" s="946"/>
      <c r="AY48" s="946"/>
      <c r="AZ48" s="946"/>
      <c r="BA48" s="946"/>
    </row>
    <row r="49" spans="1:53" ht="18.75" x14ac:dyDescent="0.3">
      <c r="A49" s="848"/>
      <c r="B49" s="848"/>
      <c r="C49" s="848"/>
      <c r="D49" s="848"/>
      <c r="AC49" s="946"/>
      <c r="AD49" s="946"/>
      <c r="AE49" s="946"/>
      <c r="AF49" s="946"/>
      <c r="AG49" s="946"/>
      <c r="AH49" s="946"/>
      <c r="AI49" s="946"/>
      <c r="AJ49" s="946"/>
      <c r="AK49" s="946"/>
      <c r="AL49" s="946"/>
      <c r="AM49" s="946"/>
      <c r="AN49" s="946"/>
      <c r="AO49" s="946"/>
      <c r="AP49" s="946"/>
      <c r="AQ49" s="1308"/>
      <c r="AR49" s="946"/>
      <c r="AS49" s="946"/>
      <c r="AT49" s="946"/>
      <c r="AU49" s="946"/>
      <c r="AV49" s="946"/>
      <c r="AW49" s="946"/>
      <c r="AX49" s="946"/>
      <c r="AY49" s="946"/>
      <c r="AZ49" s="946"/>
      <c r="BA49" s="946"/>
    </row>
    <row r="50" spans="1:53" ht="18.75" x14ac:dyDescent="0.3">
      <c r="A50" s="848"/>
      <c r="B50" s="859"/>
      <c r="C50" s="859"/>
      <c r="D50" s="859"/>
      <c r="AC50" s="946"/>
      <c r="AD50" s="946"/>
      <c r="AE50" s="946"/>
      <c r="AF50" s="946"/>
      <c r="AG50" s="946"/>
      <c r="AH50" s="946"/>
      <c r="AI50" s="946"/>
      <c r="AJ50" s="946"/>
      <c r="AK50" s="946"/>
      <c r="AL50" s="946"/>
      <c r="AM50" s="946"/>
      <c r="AN50" s="946"/>
      <c r="AO50" s="946"/>
      <c r="AP50" s="946"/>
      <c r="AQ50" s="1308"/>
      <c r="AR50" s="946"/>
      <c r="AS50" s="946"/>
      <c r="AT50" s="946"/>
      <c r="AU50" s="946"/>
      <c r="AV50" s="946"/>
      <c r="AW50" s="946"/>
      <c r="AX50" s="946"/>
      <c r="AY50" s="946"/>
      <c r="AZ50" s="946"/>
      <c r="BA50" s="946"/>
    </row>
    <row r="51" spans="1:53" x14ac:dyDescent="0.2">
      <c r="A51" s="848"/>
      <c r="B51" s="848"/>
      <c r="C51" s="848"/>
      <c r="D51" s="848"/>
      <c r="AC51" s="946"/>
      <c r="AD51" s="946"/>
      <c r="AE51" s="946"/>
      <c r="AF51" s="946"/>
      <c r="AG51" s="946"/>
      <c r="AH51" s="946"/>
      <c r="AI51" s="946"/>
      <c r="AJ51" s="946"/>
      <c r="AK51" s="946"/>
      <c r="AL51" s="946"/>
      <c r="AM51" s="946"/>
      <c r="AN51" s="946"/>
      <c r="AO51" s="946"/>
      <c r="AP51" s="946"/>
      <c r="AQ51" s="946"/>
      <c r="AR51" s="946"/>
      <c r="AS51" s="946"/>
      <c r="AT51" s="946"/>
      <c r="AU51" s="946"/>
      <c r="AV51" s="946"/>
      <c r="AW51" s="946"/>
      <c r="AX51" s="946"/>
      <c r="AY51" s="946"/>
      <c r="AZ51" s="946"/>
      <c r="BA51" s="946"/>
    </row>
    <row r="52" spans="1:53" x14ac:dyDescent="0.2">
      <c r="A52" s="848"/>
      <c r="B52" s="848"/>
      <c r="C52" s="848"/>
      <c r="D52" s="848"/>
      <c r="AC52" s="946"/>
      <c r="AD52" s="946"/>
      <c r="AE52" s="946"/>
      <c r="AF52" s="946"/>
      <c r="AG52" s="946"/>
      <c r="AH52" s="946"/>
      <c r="AI52" s="946"/>
      <c r="AJ52" s="946"/>
      <c r="AK52" s="946"/>
      <c r="AL52" s="946"/>
      <c r="AM52" s="946"/>
      <c r="AN52" s="946"/>
      <c r="AO52" s="946"/>
      <c r="AP52" s="946"/>
      <c r="AQ52" s="946"/>
      <c r="AR52" s="946"/>
      <c r="AS52" s="946"/>
      <c r="AT52" s="946"/>
      <c r="AU52" s="946"/>
      <c r="AV52" s="946"/>
      <c r="AW52" s="946"/>
      <c r="AX52" s="946"/>
      <c r="AY52" s="946"/>
      <c r="AZ52" s="946"/>
      <c r="BA52" s="946"/>
    </row>
    <row r="53" spans="1:53" x14ac:dyDescent="0.2">
      <c r="A53" s="848"/>
      <c r="B53" s="848"/>
      <c r="C53" s="848"/>
      <c r="D53" s="848"/>
      <c r="AC53" s="946"/>
      <c r="AD53" s="946"/>
      <c r="AE53" s="946"/>
      <c r="AF53" s="946"/>
      <c r="AG53" s="946"/>
      <c r="AH53" s="946"/>
      <c r="AI53" s="946"/>
      <c r="AJ53" s="946"/>
      <c r="AK53" s="946"/>
      <c r="AL53" s="946"/>
      <c r="AM53" s="946"/>
      <c r="AN53" s="946"/>
      <c r="AO53" s="946"/>
      <c r="AP53" s="946"/>
      <c r="AQ53" s="946"/>
      <c r="AR53" s="946"/>
      <c r="AS53" s="946"/>
      <c r="AT53" s="946"/>
      <c r="AU53" s="946"/>
      <c r="AV53" s="946"/>
      <c r="AW53" s="946"/>
      <c r="AX53" s="946"/>
      <c r="AY53" s="946"/>
      <c r="AZ53" s="946"/>
      <c r="BA53" s="946"/>
    </row>
    <row r="54" spans="1:53" x14ac:dyDescent="0.2">
      <c r="A54" s="848"/>
      <c r="B54" s="848"/>
      <c r="C54" s="848"/>
      <c r="D54" s="848"/>
      <c r="AC54" s="946"/>
      <c r="AD54" s="946"/>
      <c r="AE54" s="946"/>
      <c r="AF54" s="946"/>
      <c r="AG54" s="946"/>
      <c r="AH54" s="946"/>
      <c r="AI54" s="946"/>
      <c r="AJ54" s="946"/>
      <c r="AK54" s="946"/>
      <c r="AL54" s="946"/>
      <c r="AM54" s="946"/>
      <c r="AN54" s="946"/>
      <c r="AO54" s="946"/>
      <c r="AP54" s="946"/>
      <c r="AQ54" s="946"/>
      <c r="AR54" s="946"/>
      <c r="AS54" s="946"/>
      <c r="AT54" s="946"/>
      <c r="AU54" s="946"/>
      <c r="AV54" s="946"/>
      <c r="AW54" s="946"/>
      <c r="AX54" s="946"/>
      <c r="AY54" s="946"/>
      <c r="AZ54" s="946"/>
      <c r="BA54" s="946"/>
    </row>
    <row r="55" spans="1:53" x14ac:dyDescent="0.2">
      <c r="A55" s="848"/>
      <c r="B55" s="848"/>
      <c r="C55" s="848"/>
      <c r="D55" s="848"/>
      <c r="AC55" s="946"/>
      <c r="AD55" s="946"/>
      <c r="AE55" s="946"/>
      <c r="AF55" s="946"/>
      <c r="AG55" s="946"/>
      <c r="AH55" s="946"/>
      <c r="AI55" s="946"/>
      <c r="AJ55" s="946"/>
      <c r="AK55" s="946"/>
      <c r="AL55" s="946"/>
      <c r="AM55" s="946"/>
      <c r="AN55" s="946"/>
      <c r="AO55" s="946"/>
      <c r="AP55" s="946"/>
      <c r="AQ55" s="946"/>
      <c r="AR55" s="946"/>
      <c r="AS55" s="946"/>
      <c r="AT55" s="946"/>
      <c r="AU55" s="946"/>
      <c r="AV55" s="946"/>
      <c r="AW55" s="946"/>
      <c r="AX55" s="946"/>
      <c r="AY55" s="946"/>
      <c r="AZ55" s="946"/>
      <c r="BA55" s="946"/>
    </row>
    <row r="56" spans="1:53" x14ac:dyDescent="0.2">
      <c r="A56" s="848"/>
      <c r="B56" s="848"/>
      <c r="C56" s="848"/>
      <c r="D56" s="848"/>
      <c r="AC56" s="946"/>
      <c r="AD56" s="946"/>
      <c r="AE56" s="946"/>
      <c r="AF56" s="946"/>
      <c r="AG56" s="946"/>
      <c r="AH56" s="946"/>
      <c r="AI56" s="946"/>
      <c r="AJ56" s="946"/>
      <c r="AK56" s="946"/>
      <c r="AL56" s="946"/>
      <c r="AM56" s="946"/>
      <c r="AN56" s="946"/>
      <c r="AO56" s="946"/>
      <c r="AP56" s="946"/>
      <c r="AQ56" s="1311"/>
      <c r="AR56" s="1311"/>
      <c r="AS56" s="1311"/>
      <c r="AT56" s="1311"/>
      <c r="AU56" s="1311"/>
      <c r="AV56" s="1311"/>
      <c r="AW56" s="1311"/>
      <c r="AX56" s="1311"/>
      <c r="AY56" s="1311"/>
      <c r="AZ56" s="1311"/>
      <c r="BA56" s="1311"/>
    </row>
    <row r="57" spans="1:53" x14ac:dyDescent="0.2">
      <c r="A57" s="848"/>
      <c r="B57" s="848"/>
      <c r="C57" s="848"/>
      <c r="D57" s="848"/>
      <c r="AC57" s="946"/>
      <c r="AD57" s="946"/>
      <c r="AE57" s="946"/>
      <c r="AF57" s="946"/>
      <c r="AG57" s="946"/>
      <c r="AH57" s="946"/>
      <c r="AI57" s="946"/>
      <c r="AJ57" s="946"/>
      <c r="AK57" s="946"/>
      <c r="AL57" s="946"/>
      <c r="AM57" s="946"/>
      <c r="AN57" s="946"/>
      <c r="AO57" s="946"/>
      <c r="AP57" s="946"/>
      <c r="AQ57" s="1311"/>
      <c r="AR57" s="1311"/>
      <c r="AS57" s="1311"/>
      <c r="AT57" s="1311"/>
      <c r="AU57" s="1311"/>
      <c r="AV57" s="1311"/>
      <c r="AW57" s="1311"/>
      <c r="AX57" s="1311"/>
      <c r="AY57" s="1311"/>
      <c r="AZ57" s="1311"/>
      <c r="BA57" s="1311"/>
    </row>
    <row r="58" spans="1:53" ht="16.5" customHeight="1" x14ac:dyDescent="0.2">
      <c r="A58" s="848"/>
      <c r="B58" s="848"/>
      <c r="C58" s="848"/>
      <c r="D58" s="848"/>
      <c r="AC58" s="946"/>
      <c r="AD58" s="946"/>
      <c r="AE58" s="946"/>
      <c r="AF58" s="946"/>
      <c r="AG58" s="946"/>
      <c r="AH58" s="946"/>
      <c r="AI58" s="946"/>
      <c r="AJ58" s="946"/>
      <c r="AK58" s="946"/>
      <c r="AL58" s="946"/>
      <c r="AM58" s="946"/>
      <c r="AN58" s="946"/>
      <c r="AO58" s="946"/>
      <c r="AP58" s="946"/>
      <c r="AQ58" s="946"/>
      <c r="AR58" s="946"/>
      <c r="AS58" s="946"/>
      <c r="AT58" s="946"/>
      <c r="AU58" s="946"/>
      <c r="AV58" s="946"/>
      <c r="AW58" s="946"/>
      <c r="AX58" s="946"/>
      <c r="AY58" s="946"/>
      <c r="AZ58" s="946"/>
      <c r="BA58" s="946"/>
    </row>
    <row r="59" spans="1:53" x14ac:dyDescent="0.2">
      <c r="A59" s="848"/>
      <c r="B59" s="848"/>
      <c r="C59" s="848"/>
      <c r="D59" s="848"/>
      <c r="AC59" s="848"/>
      <c r="AD59" s="848"/>
      <c r="AE59" s="848"/>
      <c r="AF59" s="848"/>
      <c r="AG59" s="848"/>
      <c r="AH59" s="848"/>
      <c r="AI59" s="848"/>
      <c r="AJ59" s="848"/>
      <c r="AK59" s="848"/>
      <c r="AL59" s="848"/>
      <c r="AM59" s="848"/>
      <c r="AN59" s="848"/>
      <c r="AO59" s="848"/>
      <c r="AP59" s="848"/>
      <c r="AQ59" s="848"/>
      <c r="AR59" s="946"/>
      <c r="AS59" s="946"/>
      <c r="AT59" s="946"/>
      <c r="AU59" s="946"/>
      <c r="AV59" s="946"/>
      <c r="AW59" s="946"/>
      <c r="AX59" s="946"/>
      <c r="AY59" s="946"/>
      <c r="AZ59" s="946"/>
      <c r="BA59" s="946"/>
    </row>
    <row r="60" spans="1:53" x14ac:dyDescent="0.2">
      <c r="A60" s="848"/>
      <c r="B60" s="848"/>
      <c r="C60" s="848"/>
      <c r="D60" s="848"/>
      <c r="AC60" s="946"/>
      <c r="AD60" s="946"/>
      <c r="AE60" s="946"/>
      <c r="AF60" s="946"/>
      <c r="AG60" s="946"/>
      <c r="AH60" s="946"/>
      <c r="AI60" s="946"/>
      <c r="AJ60" s="946"/>
      <c r="AK60" s="946"/>
      <c r="AL60" s="946"/>
      <c r="AM60" s="946"/>
      <c r="AN60" s="946"/>
      <c r="AO60" s="946"/>
      <c r="AP60" s="946"/>
      <c r="AQ60" s="946"/>
      <c r="AR60" s="946"/>
      <c r="AS60" s="946"/>
      <c r="AT60" s="946"/>
      <c r="AU60" s="946"/>
      <c r="AV60" s="946"/>
      <c r="AW60" s="946"/>
      <c r="AX60" s="946"/>
      <c r="AY60" s="946"/>
      <c r="AZ60" s="946"/>
      <c r="BA60" s="946"/>
    </row>
    <row r="61" spans="1:53" x14ac:dyDescent="0.2">
      <c r="A61" s="848"/>
      <c r="B61" s="859"/>
      <c r="C61" s="859"/>
      <c r="D61" s="859"/>
      <c r="AC61" s="1304"/>
      <c r="AD61" s="1304"/>
      <c r="AE61" s="1305"/>
      <c r="AF61" s="1305"/>
      <c r="AG61" s="1305"/>
      <c r="AH61" s="1305"/>
      <c r="AI61" s="1305"/>
      <c r="AJ61" s="1305"/>
      <c r="AK61" s="1305"/>
      <c r="AL61" s="1305"/>
      <c r="AM61" s="1305"/>
      <c r="AN61" s="1305"/>
      <c r="AO61" s="1305"/>
      <c r="AP61" s="1305"/>
      <c r="AQ61" s="1305"/>
      <c r="AR61" s="946"/>
      <c r="AS61" s="946"/>
      <c r="AT61" s="946"/>
      <c r="AU61" s="946"/>
      <c r="AV61" s="946"/>
      <c r="AW61" s="946"/>
      <c r="AX61" s="946"/>
      <c r="AY61" s="946"/>
      <c r="AZ61" s="946"/>
      <c r="BA61" s="946"/>
    </row>
    <row r="62" spans="1:53" x14ac:dyDescent="0.2">
      <c r="A62" s="848"/>
      <c r="B62" s="848"/>
      <c r="C62" s="848"/>
      <c r="D62" s="848"/>
      <c r="AC62" s="848"/>
      <c r="AD62" s="848"/>
      <c r="AE62" s="848"/>
      <c r="AF62" s="848"/>
      <c r="AG62" s="848"/>
      <c r="AH62" s="848"/>
      <c r="AI62" s="848"/>
      <c r="AJ62" s="848"/>
      <c r="AK62" s="848"/>
      <c r="AL62" s="848"/>
      <c r="AM62" s="848"/>
      <c r="AN62" s="848"/>
      <c r="AO62" s="946"/>
      <c r="AP62" s="946"/>
      <c r="AQ62" s="946"/>
      <c r="AR62" s="946"/>
      <c r="AS62" s="946"/>
      <c r="AT62" s="946"/>
      <c r="AU62" s="946"/>
      <c r="AV62" s="946"/>
      <c r="AW62" s="946"/>
      <c r="AX62" s="946"/>
      <c r="AY62" s="946"/>
      <c r="AZ62" s="946"/>
      <c r="BA62" s="946"/>
    </row>
    <row r="63" spans="1:53" x14ac:dyDescent="0.2">
      <c r="AC63" s="1304"/>
      <c r="AD63" s="1304"/>
      <c r="AE63" s="946"/>
      <c r="AF63" s="946"/>
      <c r="AG63" s="946"/>
      <c r="AH63" s="946"/>
      <c r="AI63" s="946"/>
      <c r="AJ63" s="946"/>
      <c r="AK63" s="946"/>
      <c r="AL63" s="946"/>
      <c r="AM63" s="946"/>
      <c r="AN63" s="946"/>
      <c r="AO63" s="946"/>
      <c r="AP63" s="946"/>
      <c r="AQ63" s="946"/>
      <c r="AR63" s="946"/>
      <c r="AS63" s="946"/>
      <c r="AT63" s="946"/>
      <c r="AU63" s="946"/>
      <c r="AV63" s="946"/>
      <c r="AW63" s="946"/>
      <c r="AX63" s="946"/>
      <c r="AY63" s="946"/>
      <c r="AZ63" s="946"/>
      <c r="BA63" s="946"/>
    </row>
    <row r="64" spans="1:53" x14ac:dyDescent="0.2">
      <c r="AC64" s="1304"/>
      <c r="AD64" s="1304"/>
      <c r="AE64" s="1305"/>
      <c r="AF64" s="1305"/>
      <c r="AG64" s="1305"/>
      <c r="AH64" s="1305"/>
      <c r="AI64" s="1305"/>
      <c r="AJ64" s="1305"/>
      <c r="AK64" s="1305"/>
      <c r="AL64" s="1305"/>
      <c r="AM64" s="1305"/>
      <c r="AN64" s="1305"/>
      <c r="AO64" s="946"/>
      <c r="AP64" s="946"/>
      <c r="AQ64" s="946"/>
      <c r="AR64" s="946"/>
      <c r="AS64" s="946"/>
      <c r="AT64" s="946"/>
      <c r="AU64" s="946"/>
      <c r="AV64" s="946"/>
      <c r="AW64" s="946"/>
      <c r="AX64" s="946"/>
      <c r="AY64" s="946"/>
      <c r="AZ64" s="946"/>
      <c r="BA64" s="946"/>
    </row>
    <row r="65" spans="29:53" x14ac:dyDescent="0.2">
      <c r="AC65" s="946"/>
      <c r="AD65" s="946"/>
      <c r="AE65" s="946"/>
      <c r="AF65" s="946"/>
      <c r="AG65" s="946"/>
      <c r="AH65" s="946"/>
      <c r="AI65" s="946"/>
      <c r="AJ65" s="946"/>
      <c r="AK65" s="946"/>
      <c r="AL65" s="946"/>
      <c r="AM65" s="946"/>
      <c r="AN65" s="946"/>
      <c r="AO65" s="946"/>
      <c r="AP65" s="946"/>
      <c r="AQ65" s="946"/>
      <c r="AR65" s="946"/>
      <c r="AS65" s="946"/>
      <c r="AT65" s="946"/>
      <c r="AU65" s="946"/>
      <c r="AV65" s="946"/>
      <c r="AW65" s="946"/>
      <c r="AX65" s="946"/>
      <c r="AY65" s="946"/>
      <c r="AZ65" s="946"/>
      <c r="BA65" s="946"/>
    </row>
    <row r="66" spans="29:53" x14ac:dyDescent="0.2">
      <c r="AC66" s="946"/>
      <c r="AD66" s="946"/>
      <c r="AE66" s="946"/>
      <c r="AF66" s="946"/>
      <c r="AG66" s="946"/>
      <c r="AH66" s="946"/>
      <c r="AI66" s="946"/>
      <c r="AJ66" s="946"/>
      <c r="AK66" s="946"/>
      <c r="AL66" s="946"/>
      <c r="AM66" s="946"/>
      <c r="AN66" s="946"/>
      <c r="AO66" s="946"/>
      <c r="AP66" s="946"/>
      <c r="AQ66" s="946"/>
      <c r="AR66" s="946"/>
      <c r="AS66" s="946"/>
      <c r="AT66" s="946"/>
      <c r="AU66" s="946"/>
      <c r="AV66" s="946"/>
      <c r="AW66" s="946"/>
      <c r="AX66" s="946"/>
      <c r="AY66" s="946"/>
      <c r="AZ66" s="946"/>
      <c r="BA66" s="946"/>
    </row>
    <row r="67" spans="29:53" x14ac:dyDescent="0.2">
      <c r="AC67" s="946"/>
      <c r="AD67" s="946"/>
      <c r="AE67" s="946"/>
      <c r="AF67" s="946"/>
      <c r="AG67" s="946"/>
      <c r="AH67" s="946"/>
      <c r="AI67" s="946"/>
      <c r="AJ67" s="946"/>
      <c r="AK67" s="946"/>
      <c r="AL67" s="946"/>
      <c r="AM67" s="946"/>
      <c r="AN67" s="946"/>
      <c r="AO67" s="946"/>
      <c r="AP67" s="946"/>
      <c r="AQ67" s="946"/>
      <c r="AR67" s="946"/>
      <c r="AS67" s="946"/>
      <c r="AT67" s="946"/>
      <c r="AU67" s="946"/>
      <c r="AV67" s="946"/>
      <c r="AW67" s="946"/>
      <c r="AX67" s="946"/>
      <c r="AY67" s="946"/>
      <c r="AZ67" s="946"/>
      <c r="BA67" s="946"/>
    </row>
    <row r="68" spans="29:53" x14ac:dyDescent="0.2">
      <c r="AC68" s="946"/>
      <c r="AD68" s="946"/>
      <c r="AE68" s="946"/>
      <c r="AF68" s="946"/>
      <c r="AG68" s="946"/>
      <c r="AH68" s="946"/>
      <c r="AI68" s="946"/>
      <c r="AJ68" s="946"/>
      <c r="AK68" s="946"/>
      <c r="AL68" s="946"/>
      <c r="AM68" s="946"/>
      <c r="AN68" s="946"/>
      <c r="AO68" s="946"/>
      <c r="AP68" s="946"/>
      <c r="AQ68" s="946"/>
      <c r="AR68" s="946"/>
      <c r="AS68" s="946"/>
      <c r="AT68" s="946"/>
      <c r="AU68" s="946"/>
      <c r="AV68" s="946"/>
      <c r="AW68" s="946"/>
      <c r="AX68" s="946"/>
      <c r="AY68" s="946"/>
      <c r="AZ68" s="946"/>
      <c r="BA68" s="946"/>
    </row>
    <row r="69" spans="29:53" x14ac:dyDescent="0.2">
      <c r="AC69" s="946"/>
      <c r="AD69" s="946"/>
      <c r="AE69" s="946"/>
      <c r="AF69" s="946"/>
      <c r="AG69" s="946"/>
      <c r="AH69" s="946"/>
      <c r="AI69" s="946"/>
      <c r="AJ69" s="946"/>
      <c r="AK69" s="946"/>
      <c r="AL69" s="946"/>
      <c r="AM69" s="946"/>
      <c r="AN69" s="946"/>
      <c r="AO69" s="946"/>
      <c r="AP69" s="946"/>
      <c r="AQ69" s="946"/>
      <c r="AR69" s="946"/>
      <c r="AS69" s="946"/>
      <c r="AT69" s="946"/>
      <c r="AU69" s="946"/>
      <c r="AV69" s="946"/>
      <c r="AW69" s="946"/>
      <c r="AX69" s="946"/>
      <c r="AY69" s="946"/>
      <c r="AZ69" s="946"/>
      <c r="BA69" s="946"/>
    </row>
    <row r="70" spans="29:53" x14ac:dyDescent="0.2">
      <c r="AC70" s="946"/>
      <c r="AD70" s="946"/>
      <c r="AE70" s="946"/>
      <c r="AF70" s="946"/>
      <c r="AG70" s="946"/>
      <c r="AH70" s="946"/>
      <c r="AI70" s="946"/>
      <c r="AJ70" s="946"/>
      <c r="AK70" s="946"/>
      <c r="AL70" s="946"/>
      <c r="AM70" s="946"/>
      <c r="AN70" s="946"/>
      <c r="AO70" s="946"/>
      <c r="AP70" s="946"/>
      <c r="AQ70" s="946"/>
      <c r="AR70" s="946"/>
      <c r="AS70" s="946"/>
      <c r="AT70" s="946"/>
      <c r="AU70" s="946"/>
      <c r="AV70" s="946"/>
      <c r="AW70" s="946"/>
      <c r="AX70" s="946"/>
      <c r="AY70" s="946"/>
      <c r="AZ70" s="946"/>
      <c r="BA70" s="946"/>
    </row>
    <row r="71" spans="29:53" x14ac:dyDescent="0.2">
      <c r="AC71" s="946"/>
      <c r="AD71" s="946"/>
      <c r="AE71" s="946"/>
      <c r="AF71" s="946"/>
      <c r="AG71" s="946"/>
      <c r="AH71" s="946"/>
      <c r="AI71" s="946"/>
      <c r="AJ71" s="946"/>
      <c r="AK71" s="946"/>
      <c r="AL71" s="946"/>
      <c r="AM71" s="946"/>
      <c r="AN71" s="946"/>
      <c r="AO71" s="946"/>
      <c r="AP71" s="946"/>
      <c r="AQ71" s="946"/>
      <c r="AR71" s="946"/>
      <c r="AS71" s="946"/>
      <c r="AT71" s="946"/>
      <c r="AU71" s="946"/>
      <c r="AV71" s="946"/>
      <c r="AW71" s="946"/>
      <c r="AX71" s="946"/>
      <c r="AY71" s="946"/>
      <c r="AZ71" s="946"/>
      <c r="BA71" s="946"/>
    </row>
    <row r="72" spans="29:53" x14ac:dyDescent="0.2">
      <c r="AC72" s="946"/>
      <c r="AD72" s="946"/>
      <c r="AE72" s="946"/>
      <c r="AF72" s="946"/>
      <c r="AG72" s="946"/>
      <c r="AH72" s="946"/>
      <c r="AI72" s="946"/>
      <c r="AJ72" s="946"/>
      <c r="AK72" s="946"/>
      <c r="AL72" s="946"/>
      <c r="AM72" s="946"/>
      <c r="AN72" s="946"/>
      <c r="AO72" s="946"/>
      <c r="AP72" s="946"/>
      <c r="AQ72" s="946"/>
      <c r="AR72" s="946"/>
      <c r="AS72" s="946"/>
      <c r="AT72" s="946"/>
      <c r="AU72" s="946"/>
      <c r="AV72" s="946"/>
      <c r="AW72" s="946"/>
      <c r="AX72" s="946"/>
      <c r="AY72" s="946"/>
      <c r="AZ72" s="946"/>
      <c r="BA72" s="946"/>
    </row>
    <row r="73" spans="29:53" x14ac:dyDescent="0.2">
      <c r="AC73" s="946"/>
      <c r="AD73" s="946"/>
      <c r="AE73" s="946"/>
      <c r="AF73" s="946"/>
      <c r="AG73" s="946"/>
      <c r="AH73" s="946"/>
      <c r="AI73" s="946"/>
      <c r="AJ73" s="946"/>
      <c r="AK73" s="946"/>
      <c r="AL73" s="946"/>
      <c r="AM73" s="946"/>
      <c r="AN73" s="946"/>
      <c r="AO73" s="946"/>
      <c r="AP73" s="946"/>
      <c r="AQ73" s="946"/>
      <c r="AR73" s="946"/>
      <c r="AS73" s="946"/>
      <c r="AT73" s="946"/>
      <c r="AU73" s="946"/>
      <c r="AV73" s="946"/>
      <c r="AW73" s="946"/>
      <c r="AX73" s="946"/>
      <c r="AY73" s="946"/>
      <c r="AZ73" s="946"/>
      <c r="BA73" s="946"/>
    </row>
    <row r="74" spans="29:53" x14ac:dyDescent="0.2">
      <c r="AC74" s="946"/>
      <c r="AD74" s="946"/>
      <c r="AE74" s="946"/>
      <c r="AF74" s="946"/>
      <c r="AG74" s="946"/>
      <c r="AH74" s="946"/>
      <c r="AI74" s="946"/>
      <c r="AJ74" s="946"/>
      <c r="AK74" s="946"/>
      <c r="AL74" s="946"/>
      <c r="AM74" s="946"/>
      <c r="AN74" s="946"/>
      <c r="AO74" s="946"/>
      <c r="AP74" s="946"/>
      <c r="AQ74" s="946"/>
      <c r="AR74" s="946"/>
      <c r="AS74" s="946"/>
      <c r="AT74" s="946"/>
      <c r="AU74" s="946"/>
      <c r="AV74" s="946"/>
      <c r="AW74" s="946"/>
      <c r="AX74" s="946"/>
      <c r="AY74" s="946"/>
      <c r="AZ74" s="946"/>
      <c r="BA74" s="946"/>
    </row>
    <row r="75" spans="29:53" x14ac:dyDescent="0.2">
      <c r="AC75" s="946"/>
      <c r="AD75" s="946"/>
      <c r="AE75" s="946"/>
      <c r="AF75" s="946"/>
      <c r="AG75" s="946"/>
      <c r="AH75" s="946"/>
      <c r="AI75" s="946"/>
      <c r="AJ75" s="946"/>
      <c r="AK75" s="946"/>
      <c r="AL75" s="946"/>
      <c r="AM75" s="946"/>
      <c r="AN75" s="946"/>
      <c r="AO75" s="946"/>
      <c r="AP75" s="946"/>
      <c r="AQ75" s="946"/>
      <c r="AR75" s="946"/>
      <c r="AS75" s="946"/>
      <c r="AT75" s="946"/>
      <c r="AU75" s="946"/>
      <c r="AV75" s="946"/>
      <c r="AW75" s="946"/>
      <c r="AX75" s="946"/>
      <c r="AY75" s="946"/>
      <c r="AZ75" s="946"/>
      <c r="BA75" s="946"/>
    </row>
    <row r="76" spans="29:53" x14ac:dyDescent="0.2">
      <c r="AC76" s="848"/>
      <c r="AD76" s="848"/>
      <c r="AE76" s="848"/>
      <c r="AF76" s="848"/>
      <c r="AG76" s="848"/>
      <c r="AH76" s="848"/>
      <c r="AI76" s="848"/>
      <c r="AJ76" s="848"/>
      <c r="AK76" s="848"/>
      <c r="AL76" s="848"/>
      <c r="AM76" s="848"/>
      <c r="AN76" s="848"/>
      <c r="AO76" s="848"/>
      <c r="AP76" s="848"/>
      <c r="AQ76" s="848"/>
      <c r="AR76" s="946"/>
      <c r="AS76" s="946"/>
      <c r="AT76" s="946"/>
      <c r="AU76" s="946"/>
      <c r="AV76" s="946"/>
      <c r="AW76" s="946"/>
      <c r="AX76" s="946"/>
      <c r="AY76" s="946"/>
      <c r="AZ76" s="946"/>
      <c r="BA76" s="946"/>
    </row>
    <row r="77" spans="29:53" x14ac:dyDescent="0.2">
      <c r="AC77" s="946"/>
      <c r="AD77" s="946"/>
      <c r="AE77" s="946"/>
      <c r="AF77" s="946"/>
      <c r="AG77" s="946"/>
      <c r="AH77" s="946"/>
      <c r="AI77" s="946"/>
      <c r="AJ77" s="946"/>
      <c r="AK77" s="946"/>
      <c r="AL77" s="946"/>
      <c r="AM77" s="946"/>
      <c r="AN77" s="946"/>
      <c r="AO77" s="946"/>
      <c r="AP77" s="946"/>
      <c r="AQ77" s="946"/>
      <c r="AR77" s="946"/>
      <c r="AS77" s="946"/>
      <c r="AT77" s="946"/>
      <c r="AU77" s="946"/>
      <c r="AV77" s="946"/>
      <c r="AW77" s="946"/>
      <c r="AX77" s="946"/>
      <c r="AY77" s="946"/>
      <c r="AZ77" s="946"/>
      <c r="BA77" s="946"/>
    </row>
    <row r="78" spans="29:53" x14ac:dyDescent="0.2">
      <c r="AC78" s="1304"/>
      <c r="AD78" s="1304"/>
      <c r="AE78" s="1305"/>
      <c r="AF78" s="1305"/>
      <c r="AG78" s="1305"/>
      <c r="AH78" s="1305"/>
      <c r="AI78" s="1305"/>
      <c r="AJ78" s="1305"/>
      <c r="AK78" s="1305"/>
      <c r="AL78" s="1305"/>
      <c r="AM78" s="1305"/>
      <c r="AN78" s="1305"/>
      <c r="AO78" s="1305"/>
      <c r="AP78" s="1305"/>
      <c r="AQ78" s="1305"/>
      <c r="AR78" s="946"/>
      <c r="AS78" s="946"/>
      <c r="AT78" s="946"/>
      <c r="AU78" s="946"/>
      <c r="AV78" s="946"/>
      <c r="AW78" s="946"/>
      <c r="AX78" s="946"/>
      <c r="AY78" s="946"/>
      <c r="AZ78" s="946"/>
      <c r="BA78" s="946"/>
    </row>
    <row r="79" spans="29:53" x14ac:dyDescent="0.2">
      <c r="AC79" s="848"/>
      <c r="AD79" s="848"/>
      <c r="AE79" s="848"/>
      <c r="AF79" s="848"/>
      <c r="AG79" s="848"/>
      <c r="AH79" s="848"/>
      <c r="AI79" s="848"/>
      <c r="AJ79" s="848"/>
      <c r="AK79" s="848"/>
      <c r="AL79" s="848"/>
      <c r="AM79" s="848"/>
      <c r="AN79" s="848"/>
      <c r="AO79" s="946"/>
      <c r="AP79" s="946"/>
      <c r="AQ79" s="946"/>
      <c r="AR79" s="946"/>
      <c r="AS79" s="946"/>
      <c r="AT79" s="946"/>
      <c r="AU79" s="946"/>
      <c r="AV79" s="946"/>
      <c r="AW79" s="946"/>
      <c r="AX79" s="946"/>
      <c r="AY79" s="946"/>
      <c r="AZ79" s="946"/>
      <c r="BA79" s="946"/>
    </row>
    <row r="80" spans="29:53" x14ac:dyDescent="0.2">
      <c r="AC80" s="1304"/>
      <c r="AD80" s="1304"/>
      <c r="AE80" s="946"/>
      <c r="AF80" s="946"/>
      <c r="AG80" s="946"/>
      <c r="AH80" s="946"/>
      <c r="AI80" s="946"/>
      <c r="AJ80" s="946"/>
      <c r="AK80" s="946"/>
      <c r="AL80" s="946"/>
      <c r="AM80" s="946"/>
      <c r="AN80" s="946"/>
      <c r="AO80" s="946"/>
      <c r="AP80" s="946"/>
      <c r="AQ80" s="946"/>
      <c r="AR80" s="946"/>
      <c r="AS80" s="946"/>
      <c r="AT80" s="946"/>
      <c r="AU80" s="946"/>
      <c r="AV80" s="946"/>
      <c r="AW80" s="946"/>
      <c r="AX80" s="946"/>
      <c r="AY80" s="946"/>
      <c r="AZ80" s="946"/>
      <c r="BA80" s="946"/>
    </row>
    <row r="81" spans="29:53" x14ac:dyDescent="0.2">
      <c r="AC81" s="1304"/>
      <c r="AD81" s="1304"/>
      <c r="AE81" s="1305"/>
      <c r="AF81" s="1305"/>
      <c r="AG81" s="1305"/>
      <c r="AH81" s="1305"/>
      <c r="AI81" s="1305"/>
      <c r="AJ81" s="1305"/>
      <c r="AK81" s="1305"/>
      <c r="AL81" s="1305"/>
      <c r="AM81" s="1305"/>
      <c r="AN81" s="1305"/>
      <c r="AO81" s="946"/>
      <c r="AP81" s="946"/>
      <c r="AQ81" s="946"/>
      <c r="AR81" s="946"/>
      <c r="AS81" s="946"/>
      <c r="AT81" s="946"/>
      <c r="AU81" s="946"/>
      <c r="AV81" s="946"/>
      <c r="AW81" s="946"/>
      <c r="AX81" s="946"/>
      <c r="AY81" s="946"/>
      <c r="AZ81" s="946"/>
      <c r="BA81" s="946"/>
    </row>
    <row r="82" spans="29:53" x14ac:dyDescent="0.2">
      <c r="AC82" s="946"/>
      <c r="AD82" s="946"/>
      <c r="AE82" s="946"/>
      <c r="AF82" s="946"/>
      <c r="AG82" s="946"/>
      <c r="AH82" s="946"/>
      <c r="AI82" s="946"/>
      <c r="AJ82" s="946"/>
      <c r="AK82" s="946"/>
      <c r="AL82" s="946"/>
      <c r="AM82" s="946"/>
      <c r="AN82" s="946"/>
      <c r="AO82" s="946"/>
      <c r="AP82" s="946"/>
      <c r="AQ82" s="946"/>
      <c r="AR82" s="946"/>
      <c r="AS82" s="946"/>
      <c r="AT82" s="946"/>
      <c r="AU82" s="946"/>
      <c r="AV82" s="946"/>
      <c r="AW82" s="946"/>
      <c r="AX82" s="946"/>
      <c r="AY82" s="946"/>
      <c r="AZ82" s="946"/>
      <c r="BA82" s="946"/>
    </row>
    <row r="83" spans="29:53" x14ac:dyDescent="0.2">
      <c r="AC83" s="946"/>
      <c r="AD83" s="946"/>
      <c r="AE83" s="946"/>
      <c r="AF83" s="946"/>
      <c r="AG83" s="946"/>
      <c r="AH83" s="946"/>
      <c r="AI83" s="946"/>
      <c r="AJ83" s="946"/>
      <c r="AK83" s="946"/>
      <c r="AL83" s="946"/>
      <c r="AM83" s="946"/>
      <c r="AN83" s="946"/>
      <c r="AO83" s="946"/>
      <c r="AP83" s="946"/>
      <c r="AQ83" s="946"/>
      <c r="AR83" s="946"/>
      <c r="AS83" s="946"/>
      <c r="AT83" s="946"/>
      <c r="AU83" s="946"/>
      <c r="AV83" s="946"/>
      <c r="AW83" s="946"/>
      <c r="AX83" s="946"/>
      <c r="AY83" s="946"/>
      <c r="AZ83" s="946"/>
      <c r="BA83" s="946"/>
    </row>
    <row r="84" spans="29:53" x14ac:dyDescent="0.2">
      <c r="AC84" s="946"/>
      <c r="AD84" s="946"/>
      <c r="AE84" s="946"/>
      <c r="AF84" s="946"/>
      <c r="AG84" s="946"/>
      <c r="AH84" s="946"/>
      <c r="AI84" s="946"/>
      <c r="AJ84" s="946"/>
      <c r="AK84" s="946"/>
      <c r="AL84" s="946"/>
      <c r="AM84" s="946"/>
      <c r="AN84" s="946"/>
      <c r="AO84" s="946"/>
      <c r="AP84" s="946"/>
      <c r="AQ84" s="946"/>
      <c r="AR84" s="946"/>
      <c r="AS84" s="946"/>
      <c r="AT84" s="946"/>
      <c r="AU84" s="946"/>
      <c r="AV84" s="946"/>
      <c r="AW84" s="946"/>
      <c r="AX84" s="946"/>
      <c r="AY84" s="946"/>
      <c r="AZ84" s="946"/>
      <c r="BA84" s="946"/>
    </row>
    <row r="85" spans="29:53" x14ac:dyDescent="0.2">
      <c r="AC85" s="946"/>
      <c r="AD85" s="946"/>
      <c r="AE85" s="946"/>
      <c r="AF85" s="946"/>
      <c r="AG85" s="946"/>
      <c r="AH85" s="946"/>
      <c r="AI85" s="946"/>
      <c r="AJ85" s="946"/>
      <c r="AK85" s="946"/>
      <c r="AL85" s="946"/>
      <c r="AM85" s="946"/>
      <c r="AN85" s="946"/>
      <c r="AO85" s="946"/>
      <c r="AP85" s="946"/>
      <c r="AQ85" s="946"/>
      <c r="AR85" s="946"/>
      <c r="AS85" s="946"/>
      <c r="AT85" s="946"/>
      <c r="AU85" s="946"/>
      <c r="AV85" s="946"/>
      <c r="AW85" s="946"/>
      <c r="AX85" s="946"/>
      <c r="AY85" s="946"/>
      <c r="AZ85" s="946"/>
      <c r="BA85" s="946"/>
    </row>
    <row r="86" spans="29:53" x14ac:dyDescent="0.2">
      <c r="AC86" s="946"/>
      <c r="AD86" s="946"/>
      <c r="AE86" s="946"/>
      <c r="AF86" s="946"/>
      <c r="AG86" s="946"/>
      <c r="AH86" s="946"/>
      <c r="AI86" s="946"/>
      <c r="AJ86" s="946"/>
      <c r="AK86" s="946"/>
      <c r="AL86" s="946"/>
      <c r="AM86" s="946"/>
      <c r="AN86" s="946"/>
      <c r="AO86" s="946"/>
      <c r="AP86" s="946"/>
      <c r="AQ86" s="946"/>
      <c r="AR86" s="946"/>
      <c r="AS86" s="946"/>
      <c r="AT86" s="946"/>
      <c r="AU86" s="946"/>
      <c r="AV86" s="946"/>
      <c r="AW86" s="946"/>
      <c r="AX86" s="946"/>
      <c r="AY86" s="946"/>
      <c r="AZ86" s="946"/>
      <c r="BA86" s="946"/>
    </row>
    <row r="87" spans="29:53" x14ac:dyDescent="0.2">
      <c r="AC87" s="946"/>
      <c r="AD87" s="946"/>
      <c r="AE87" s="946"/>
      <c r="AF87" s="946"/>
      <c r="AG87" s="946"/>
      <c r="AH87" s="946"/>
      <c r="AI87" s="946"/>
      <c r="AJ87" s="946"/>
      <c r="AK87" s="946"/>
      <c r="AL87" s="946"/>
      <c r="AM87" s="946"/>
      <c r="AN87" s="946"/>
      <c r="AO87" s="946"/>
      <c r="AP87" s="946"/>
      <c r="AQ87" s="946"/>
      <c r="AR87" s="946"/>
      <c r="AS87" s="946"/>
      <c r="AT87" s="946"/>
      <c r="AU87" s="946"/>
      <c r="AV87" s="946"/>
      <c r="AW87" s="946"/>
      <c r="AX87" s="946"/>
      <c r="AY87" s="946"/>
      <c r="AZ87" s="946"/>
      <c r="BA87" s="946"/>
    </row>
    <row r="88" spans="29:53" x14ac:dyDescent="0.2">
      <c r="AC88" s="946"/>
      <c r="AD88" s="946"/>
      <c r="AE88" s="946"/>
      <c r="AF88" s="946"/>
      <c r="AG88" s="946"/>
      <c r="AH88" s="946"/>
      <c r="AI88" s="946"/>
      <c r="AJ88" s="946"/>
      <c r="AK88" s="946"/>
      <c r="AL88" s="946"/>
      <c r="AM88" s="946"/>
      <c r="AN88" s="946"/>
      <c r="AO88" s="946"/>
      <c r="AP88" s="946"/>
      <c r="AQ88" s="946"/>
      <c r="AR88" s="946"/>
      <c r="AS88" s="946"/>
      <c r="AT88" s="946"/>
      <c r="AU88" s="946"/>
      <c r="AV88" s="946"/>
      <c r="AW88" s="946"/>
      <c r="AX88" s="946"/>
      <c r="AY88" s="946"/>
      <c r="AZ88" s="946"/>
      <c r="BA88" s="946"/>
    </row>
    <row r="89" spans="29:53" x14ac:dyDescent="0.2">
      <c r="AC89" s="946"/>
      <c r="AD89" s="946"/>
      <c r="AE89" s="946"/>
      <c r="AF89" s="946"/>
      <c r="AG89" s="946"/>
      <c r="AH89" s="946"/>
      <c r="AI89" s="946"/>
      <c r="AJ89" s="946"/>
      <c r="AK89" s="946"/>
      <c r="AL89" s="946"/>
      <c r="AM89" s="946"/>
      <c r="AN89" s="946"/>
      <c r="AO89" s="946"/>
      <c r="AP89" s="946"/>
      <c r="AQ89" s="946"/>
      <c r="AR89" s="946"/>
      <c r="AS89" s="946"/>
      <c r="AT89" s="946"/>
      <c r="AU89" s="946"/>
      <c r="AV89" s="946"/>
      <c r="AW89" s="946"/>
      <c r="AX89" s="946"/>
      <c r="AY89" s="946"/>
      <c r="AZ89" s="946"/>
      <c r="BA89" s="946"/>
    </row>
    <row r="90" spans="29:53" x14ac:dyDescent="0.2">
      <c r="AC90" s="946"/>
      <c r="AD90" s="946"/>
      <c r="AE90" s="946"/>
      <c r="AF90" s="946"/>
      <c r="AG90" s="946"/>
      <c r="AH90" s="946"/>
      <c r="AI90" s="946"/>
      <c r="AJ90" s="946"/>
      <c r="AK90" s="946"/>
      <c r="AL90" s="946"/>
      <c r="AM90" s="946"/>
      <c r="AN90" s="946"/>
      <c r="AO90" s="946"/>
      <c r="AP90" s="946"/>
      <c r="AQ90" s="946"/>
      <c r="AR90" s="946"/>
      <c r="AS90" s="946"/>
      <c r="AT90" s="946"/>
      <c r="AU90" s="946"/>
      <c r="AV90" s="946"/>
      <c r="AW90" s="946"/>
      <c r="AX90" s="946"/>
      <c r="AY90" s="946"/>
      <c r="AZ90" s="946"/>
      <c r="BA90" s="946"/>
    </row>
    <row r="91" spans="29:53" x14ac:dyDescent="0.2">
      <c r="AC91" s="946"/>
      <c r="AD91" s="946"/>
      <c r="AE91" s="946"/>
      <c r="AF91" s="946"/>
      <c r="AG91" s="946"/>
      <c r="AH91" s="946"/>
      <c r="AI91" s="946"/>
      <c r="AJ91" s="946"/>
      <c r="AK91" s="946"/>
      <c r="AL91" s="946"/>
      <c r="AM91" s="946"/>
      <c r="AN91" s="946"/>
      <c r="AO91" s="946"/>
      <c r="AP91" s="946"/>
      <c r="AQ91" s="946"/>
      <c r="AR91" s="946"/>
      <c r="AS91" s="946"/>
      <c r="AT91" s="946"/>
      <c r="AU91" s="946"/>
      <c r="AV91" s="946"/>
      <c r="AW91" s="946"/>
      <c r="AX91" s="946"/>
      <c r="AY91" s="946"/>
      <c r="AZ91" s="946"/>
      <c r="BA91" s="946"/>
    </row>
    <row r="92" spans="29:53" x14ac:dyDescent="0.2">
      <c r="AC92" s="946"/>
      <c r="AD92" s="946"/>
      <c r="AE92" s="946"/>
      <c r="AF92" s="946"/>
      <c r="AG92" s="946"/>
      <c r="AH92" s="946"/>
      <c r="AI92" s="946"/>
      <c r="AJ92" s="946"/>
      <c r="AK92" s="946"/>
      <c r="AL92" s="946"/>
      <c r="AM92" s="946"/>
      <c r="AN92" s="946"/>
      <c r="AO92" s="946"/>
      <c r="AP92" s="946"/>
      <c r="AQ92" s="946"/>
      <c r="AR92" s="946"/>
      <c r="AS92" s="946"/>
      <c r="AT92" s="946"/>
      <c r="AU92" s="946"/>
      <c r="AV92" s="946"/>
      <c r="AW92" s="946"/>
      <c r="AX92" s="946"/>
      <c r="AY92" s="946"/>
      <c r="AZ92" s="946"/>
      <c r="BA92" s="946"/>
    </row>
    <row r="93" spans="29:53" x14ac:dyDescent="0.2">
      <c r="AC93" s="946"/>
      <c r="AD93" s="946"/>
      <c r="AE93" s="946"/>
      <c r="AF93" s="946"/>
      <c r="AG93" s="946"/>
      <c r="AH93" s="946"/>
      <c r="AI93" s="946"/>
      <c r="AJ93" s="946"/>
      <c r="AK93" s="946"/>
      <c r="AL93" s="946"/>
      <c r="AM93" s="946"/>
      <c r="AN93" s="946"/>
      <c r="AO93" s="946"/>
      <c r="AP93" s="946"/>
      <c r="AQ93" s="946"/>
      <c r="AR93" s="946"/>
      <c r="AS93" s="946"/>
      <c r="AT93" s="946"/>
      <c r="AU93" s="946"/>
      <c r="AV93" s="946"/>
      <c r="AW93" s="946"/>
      <c r="AX93" s="946"/>
      <c r="AY93" s="946"/>
      <c r="AZ93" s="946"/>
      <c r="BA93" s="946"/>
    </row>
    <row r="94" spans="29:53" x14ac:dyDescent="0.2">
      <c r="AC94" s="946"/>
      <c r="AD94" s="946"/>
      <c r="AE94" s="946"/>
      <c r="AF94" s="946"/>
      <c r="AG94" s="946"/>
      <c r="AH94" s="946"/>
      <c r="AI94" s="946"/>
      <c r="AJ94" s="946"/>
      <c r="AK94" s="946"/>
      <c r="AL94" s="946"/>
      <c r="AM94" s="946"/>
      <c r="AN94" s="946"/>
      <c r="AO94" s="946"/>
      <c r="AP94" s="946"/>
      <c r="AQ94" s="946"/>
      <c r="AR94" s="946"/>
      <c r="AS94" s="946"/>
      <c r="AT94" s="946"/>
      <c r="AU94" s="946"/>
      <c r="AV94" s="946"/>
      <c r="AW94" s="946"/>
      <c r="AX94" s="946"/>
      <c r="AY94" s="946"/>
      <c r="AZ94" s="946"/>
      <c r="BA94" s="946"/>
    </row>
    <row r="95" spans="29:53" x14ac:dyDescent="0.2">
      <c r="AC95" s="946"/>
      <c r="AD95" s="946"/>
      <c r="AE95" s="946"/>
      <c r="AF95" s="946"/>
      <c r="AG95" s="946"/>
      <c r="AH95" s="946"/>
      <c r="AI95" s="946"/>
      <c r="AJ95" s="946"/>
      <c r="AK95" s="946"/>
      <c r="AL95" s="946"/>
      <c r="AM95" s="946"/>
      <c r="AN95" s="946"/>
      <c r="AO95" s="946"/>
      <c r="AP95" s="946"/>
      <c r="AQ95" s="946"/>
      <c r="AR95" s="946"/>
      <c r="AS95" s="946"/>
      <c r="AT95" s="946"/>
      <c r="AU95" s="946"/>
      <c r="AV95" s="946"/>
      <c r="AW95" s="946"/>
      <c r="AX95" s="946"/>
      <c r="AY95" s="946"/>
      <c r="AZ95" s="946"/>
      <c r="BA95" s="946"/>
    </row>
    <row r="96" spans="29:53" x14ac:dyDescent="0.2">
      <c r="AC96" s="946"/>
      <c r="AD96" s="946"/>
      <c r="AE96" s="946"/>
      <c r="AF96" s="946"/>
      <c r="AG96" s="946"/>
      <c r="AH96" s="946"/>
      <c r="AI96" s="946"/>
      <c r="AJ96" s="946"/>
      <c r="AK96" s="946"/>
      <c r="AL96" s="946"/>
      <c r="AM96" s="946"/>
      <c r="AN96" s="946"/>
      <c r="AO96" s="946"/>
      <c r="AP96" s="946"/>
      <c r="AQ96" s="946"/>
      <c r="AR96" s="946"/>
      <c r="AS96" s="946"/>
      <c r="AT96" s="946"/>
      <c r="AU96" s="946"/>
      <c r="AV96" s="946"/>
      <c r="AW96" s="946"/>
      <c r="AX96" s="946"/>
      <c r="AY96" s="946"/>
      <c r="AZ96" s="946"/>
      <c r="BA96" s="946"/>
    </row>
    <row r="97" spans="29:53" x14ac:dyDescent="0.2">
      <c r="AC97" s="946"/>
      <c r="AD97" s="946"/>
      <c r="AE97" s="946"/>
      <c r="AF97" s="946"/>
      <c r="AG97" s="946"/>
      <c r="AH97" s="946"/>
      <c r="AI97" s="946"/>
      <c r="AJ97" s="946"/>
      <c r="AK97" s="946"/>
      <c r="AL97" s="946"/>
      <c r="AM97" s="946"/>
      <c r="AN97" s="946"/>
      <c r="AO97" s="946"/>
      <c r="AP97" s="946"/>
      <c r="AQ97" s="946"/>
      <c r="AR97" s="946"/>
      <c r="AS97" s="946"/>
      <c r="AT97" s="946"/>
      <c r="AU97" s="946"/>
      <c r="AV97" s="946"/>
      <c r="AW97" s="946"/>
      <c r="AX97" s="946"/>
      <c r="AY97" s="946"/>
      <c r="AZ97" s="946"/>
      <c r="BA97" s="946"/>
    </row>
    <row r="98" spans="29:53" x14ac:dyDescent="0.2">
      <c r="AC98" s="946"/>
      <c r="AD98" s="946"/>
      <c r="AE98" s="946"/>
      <c r="AF98" s="946"/>
      <c r="AG98" s="946"/>
      <c r="AH98" s="946"/>
      <c r="AI98" s="946"/>
      <c r="AJ98" s="946"/>
      <c r="AK98" s="946"/>
      <c r="AL98" s="946"/>
      <c r="AM98" s="946"/>
      <c r="AN98" s="946"/>
      <c r="AO98" s="946"/>
      <c r="AP98" s="946"/>
      <c r="AQ98" s="946"/>
      <c r="AR98" s="946"/>
      <c r="AS98" s="946"/>
      <c r="AT98" s="946"/>
      <c r="AU98" s="946"/>
      <c r="AV98" s="946"/>
      <c r="AW98" s="946"/>
      <c r="AX98" s="946"/>
      <c r="AY98" s="946"/>
      <c r="AZ98" s="946"/>
      <c r="BA98" s="946"/>
    </row>
    <row r="99" spans="29:53" x14ac:dyDescent="0.2">
      <c r="AC99" s="946"/>
      <c r="AD99" s="946"/>
      <c r="AE99" s="946"/>
      <c r="AF99" s="946"/>
      <c r="AG99" s="946"/>
      <c r="AH99" s="946"/>
      <c r="AI99" s="946"/>
      <c r="AJ99" s="946"/>
      <c r="AK99" s="946"/>
      <c r="AL99" s="946"/>
      <c r="AM99" s="946"/>
      <c r="AN99" s="946"/>
      <c r="AO99" s="946"/>
      <c r="AP99" s="946"/>
      <c r="AQ99" s="946"/>
      <c r="AR99" s="946"/>
      <c r="AS99" s="946"/>
      <c r="AT99" s="946"/>
      <c r="AU99" s="946"/>
      <c r="AV99" s="946"/>
      <c r="AW99" s="946"/>
      <c r="AX99" s="946"/>
      <c r="AY99" s="946"/>
      <c r="AZ99" s="946"/>
      <c r="BA99" s="946"/>
    </row>
    <row r="100" spans="29:53" x14ac:dyDescent="0.2">
      <c r="AC100" s="946"/>
      <c r="AD100" s="946"/>
      <c r="AE100" s="946"/>
      <c r="AF100" s="946"/>
      <c r="AG100" s="946"/>
      <c r="AH100" s="946"/>
      <c r="AI100" s="946"/>
      <c r="AJ100" s="946"/>
      <c r="AK100" s="946"/>
      <c r="AL100" s="946"/>
      <c r="AM100" s="946"/>
      <c r="AN100" s="946"/>
      <c r="AO100" s="946"/>
      <c r="AP100" s="946"/>
      <c r="AQ100" s="946"/>
      <c r="AR100" s="946"/>
      <c r="AS100" s="946"/>
      <c r="AT100" s="946"/>
      <c r="AU100" s="946"/>
      <c r="AV100" s="946"/>
      <c r="AW100" s="946"/>
      <c r="AX100" s="946"/>
      <c r="AY100" s="946"/>
      <c r="AZ100" s="946"/>
      <c r="BA100" s="946"/>
    </row>
    <row r="101" spans="29:53" x14ac:dyDescent="0.2">
      <c r="AC101" s="946"/>
      <c r="AD101" s="946"/>
      <c r="AE101" s="946"/>
      <c r="AF101" s="946"/>
      <c r="AG101" s="946"/>
      <c r="AH101" s="946"/>
      <c r="AI101" s="946"/>
      <c r="AJ101" s="946"/>
      <c r="AK101" s="946"/>
      <c r="AL101" s="946"/>
      <c r="AM101" s="946"/>
      <c r="AN101" s="946"/>
      <c r="AO101" s="946"/>
      <c r="AP101" s="946"/>
      <c r="AQ101" s="946"/>
      <c r="AR101" s="946"/>
      <c r="AS101" s="946"/>
      <c r="AT101" s="946"/>
      <c r="AU101" s="946"/>
      <c r="AV101" s="946"/>
      <c r="AW101" s="946"/>
      <c r="AX101" s="946"/>
      <c r="AY101" s="946"/>
      <c r="AZ101" s="946"/>
      <c r="BA101" s="946"/>
    </row>
    <row r="102" spans="29:53" x14ac:dyDescent="0.2">
      <c r="AC102" s="946"/>
      <c r="AD102" s="946"/>
      <c r="AE102" s="946"/>
      <c r="AF102" s="946"/>
      <c r="AG102" s="946"/>
      <c r="AH102" s="946"/>
      <c r="AI102" s="946"/>
      <c r="AJ102" s="946"/>
      <c r="AK102" s="946"/>
      <c r="AL102" s="946"/>
      <c r="AM102" s="946"/>
      <c r="AN102" s="946"/>
      <c r="AO102" s="946"/>
      <c r="AP102" s="946"/>
      <c r="AQ102" s="946"/>
      <c r="AR102" s="946"/>
      <c r="AS102" s="946"/>
      <c r="AT102" s="946"/>
      <c r="AU102" s="946"/>
      <c r="AV102" s="946"/>
      <c r="AW102" s="946"/>
      <c r="AX102" s="946"/>
      <c r="AY102" s="946"/>
      <c r="AZ102" s="946"/>
      <c r="BA102" s="946"/>
    </row>
    <row r="103" spans="29:53" x14ac:dyDescent="0.2">
      <c r="AC103" s="946"/>
      <c r="AD103" s="946"/>
      <c r="AE103" s="946"/>
      <c r="AF103" s="946"/>
      <c r="AG103" s="946"/>
      <c r="AH103" s="946"/>
      <c r="AI103" s="946"/>
      <c r="AJ103" s="946"/>
      <c r="AK103" s="946"/>
      <c r="AL103" s="946"/>
      <c r="AM103" s="946"/>
      <c r="AN103" s="946"/>
      <c r="AO103" s="946"/>
      <c r="AP103" s="946"/>
      <c r="AQ103" s="946"/>
      <c r="AR103" s="946"/>
      <c r="AS103" s="946"/>
      <c r="AT103" s="946"/>
      <c r="AU103" s="946"/>
      <c r="AV103" s="946"/>
      <c r="AW103" s="946"/>
      <c r="AX103" s="946"/>
      <c r="AY103" s="946"/>
      <c r="AZ103" s="946"/>
      <c r="BA103" s="946"/>
    </row>
    <row r="104" spans="29:53" x14ac:dyDescent="0.2">
      <c r="AC104" s="946"/>
      <c r="AD104" s="946"/>
      <c r="AE104" s="946"/>
      <c r="AF104" s="946"/>
      <c r="AG104" s="946"/>
      <c r="AH104" s="946"/>
      <c r="AI104" s="946"/>
      <c r="AJ104" s="946"/>
      <c r="AK104" s="946"/>
      <c r="AL104" s="946"/>
      <c r="AM104" s="946"/>
      <c r="AN104" s="946"/>
      <c r="AO104" s="946"/>
      <c r="AP104" s="946"/>
      <c r="AQ104" s="946"/>
      <c r="AR104" s="946"/>
      <c r="AS104" s="946"/>
      <c r="AT104" s="946"/>
      <c r="AU104" s="946"/>
      <c r="AV104" s="946"/>
      <c r="AW104" s="946"/>
      <c r="AX104" s="946"/>
      <c r="AY104" s="946"/>
      <c r="AZ104" s="946"/>
      <c r="BA104" s="946"/>
    </row>
    <row r="105" spans="29:53" x14ac:dyDescent="0.2">
      <c r="AC105" s="946"/>
      <c r="AD105" s="946"/>
      <c r="AE105" s="946"/>
      <c r="AF105" s="946"/>
      <c r="AG105" s="946"/>
      <c r="AH105" s="946"/>
      <c r="AI105" s="946"/>
      <c r="AJ105" s="946"/>
      <c r="AK105" s="946"/>
      <c r="AL105" s="946"/>
      <c r="AM105" s="946"/>
      <c r="AN105" s="946"/>
      <c r="AO105" s="946"/>
      <c r="AP105" s="946"/>
      <c r="AQ105" s="946"/>
      <c r="AR105" s="946"/>
      <c r="AS105" s="946"/>
      <c r="AT105" s="946"/>
      <c r="AU105" s="946"/>
      <c r="AV105" s="946"/>
      <c r="AW105" s="946"/>
      <c r="AX105" s="946"/>
      <c r="AY105" s="946"/>
      <c r="AZ105" s="946"/>
      <c r="BA105" s="946"/>
    </row>
    <row r="106" spans="29:53" x14ac:dyDescent="0.2">
      <c r="AC106" s="946"/>
      <c r="AD106" s="946"/>
      <c r="AE106" s="946"/>
      <c r="AF106" s="946"/>
      <c r="AG106" s="946"/>
      <c r="AH106" s="946"/>
      <c r="AI106" s="946"/>
      <c r="AJ106" s="946"/>
      <c r="AK106" s="946"/>
      <c r="AL106" s="946"/>
      <c r="AM106" s="946"/>
      <c r="AN106" s="946"/>
      <c r="AO106" s="946"/>
      <c r="AP106" s="946"/>
      <c r="AQ106" s="946"/>
      <c r="AR106" s="946"/>
      <c r="AS106" s="946"/>
      <c r="AT106" s="946"/>
      <c r="AU106" s="946"/>
      <c r="AV106" s="946"/>
      <c r="AW106" s="946"/>
      <c r="AX106" s="946"/>
      <c r="AY106" s="946"/>
      <c r="AZ106" s="946"/>
      <c r="BA106" s="946"/>
    </row>
    <row r="107" spans="29:53" x14ac:dyDescent="0.2">
      <c r="AC107" s="946"/>
      <c r="AD107" s="946"/>
      <c r="AE107" s="946"/>
      <c r="AF107" s="946"/>
      <c r="AG107" s="946"/>
      <c r="AH107" s="946"/>
      <c r="AI107" s="946"/>
      <c r="AJ107" s="946"/>
      <c r="AK107" s="946"/>
      <c r="AL107" s="946"/>
      <c r="AM107" s="946"/>
      <c r="AN107" s="946"/>
      <c r="AO107" s="946"/>
      <c r="AP107" s="946"/>
      <c r="AQ107" s="946"/>
      <c r="AR107" s="946"/>
      <c r="AS107" s="946"/>
      <c r="AT107" s="946"/>
      <c r="AU107" s="946"/>
      <c r="AV107" s="946"/>
      <c r="AW107" s="946"/>
      <c r="AX107" s="946"/>
      <c r="AY107" s="946"/>
      <c r="AZ107" s="946"/>
      <c r="BA107" s="946"/>
    </row>
    <row r="108" spans="29:53" x14ac:dyDescent="0.2">
      <c r="AC108" s="946"/>
      <c r="AD108" s="946"/>
      <c r="AE108" s="946"/>
      <c r="AF108" s="946"/>
      <c r="AG108" s="946"/>
      <c r="AH108" s="946"/>
      <c r="AI108" s="946"/>
      <c r="AJ108" s="946"/>
      <c r="AK108" s="946"/>
      <c r="AL108" s="946"/>
      <c r="AM108" s="946"/>
      <c r="AN108" s="946"/>
      <c r="AO108" s="946"/>
      <c r="AP108" s="946"/>
      <c r="AQ108" s="946"/>
      <c r="AR108" s="946"/>
      <c r="AS108" s="946"/>
      <c r="AT108" s="946"/>
      <c r="AU108" s="946"/>
      <c r="AV108" s="946"/>
      <c r="AW108" s="946"/>
      <c r="AX108" s="946"/>
      <c r="AY108" s="946"/>
      <c r="AZ108" s="946"/>
      <c r="BA108" s="946"/>
    </row>
    <row r="109" spans="29:53" x14ac:dyDescent="0.2">
      <c r="AC109" s="946"/>
      <c r="AD109" s="946"/>
      <c r="AE109" s="946"/>
      <c r="AF109" s="946"/>
      <c r="AG109" s="946"/>
      <c r="AH109" s="946"/>
      <c r="AI109" s="946"/>
      <c r="AJ109" s="946"/>
      <c r="AK109" s="946"/>
      <c r="AL109" s="946"/>
      <c r="AM109" s="946"/>
      <c r="AN109" s="946"/>
      <c r="AO109" s="946"/>
      <c r="AP109" s="946"/>
      <c r="AQ109" s="946"/>
      <c r="AR109" s="946"/>
      <c r="AS109" s="946"/>
      <c r="AT109" s="946"/>
      <c r="AU109" s="946"/>
      <c r="AV109" s="946"/>
      <c r="AW109" s="946"/>
      <c r="AX109" s="946"/>
      <c r="AY109" s="946"/>
      <c r="AZ109" s="946"/>
      <c r="BA109" s="946"/>
    </row>
    <row r="110" spans="29:53" x14ac:dyDescent="0.2">
      <c r="AC110" s="946"/>
      <c r="AD110" s="946"/>
      <c r="AE110" s="946"/>
      <c r="AF110" s="946"/>
      <c r="AG110" s="946"/>
      <c r="AH110" s="946"/>
      <c r="AI110" s="946"/>
      <c r="AJ110" s="946"/>
      <c r="AK110" s="946"/>
      <c r="AL110" s="946"/>
      <c r="AM110" s="946"/>
      <c r="AN110" s="946"/>
      <c r="AO110" s="946"/>
      <c r="AP110" s="946"/>
      <c r="AQ110" s="946"/>
      <c r="AR110" s="946"/>
      <c r="AS110" s="946"/>
      <c r="AT110" s="946"/>
      <c r="AU110" s="946"/>
      <c r="AV110" s="946"/>
      <c r="AW110" s="946"/>
      <c r="AX110" s="946"/>
      <c r="AY110" s="946"/>
      <c r="AZ110" s="946"/>
      <c r="BA110" s="946"/>
    </row>
    <row r="111" spans="29:53" x14ac:dyDescent="0.2">
      <c r="AC111" s="946"/>
      <c r="AD111" s="946"/>
      <c r="AE111" s="946"/>
      <c r="AF111" s="946"/>
      <c r="AG111" s="946"/>
      <c r="AH111" s="946"/>
      <c r="AI111" s="946"/>
      <c r="AJ111" s="946"/>
      <c r="AK111" s="946"/>
      <c r="AL111" s="946"/>
      <c r="AM111" s="946"/>
      <c r="AN111" s="946"/>
      <c r="AO111" s="946"/>
      <c r="AP111" s="946"/>
      <c r="AQ111" s="946"/>
      <c r="AR111" s="946"/>
      <c r="AS111" s="946"/>
      <c r="AT111" s="946"/>
      <c r="AU111" s="946"/>
      <c r="AV111" s="946"/>
      <c r="AW111" s="946"/>
      <c r="AX111" s="946"/>
      <c r="AY111" s="946"/>
      <c r="AZ111" s="946"/>
      <c r="BA111" s="946"/>
    </row>
    <row r="112" spans="29:53" x14ac:dyDescent="0.2">
      <c r="AC112" s="946"/>
      <c r="AD112" s="946"/>
      <c r="AE112" s="946"/>
      <c r="AF112" s="946"/>
      <c r="AG112" s="946"/>
      <c r="AH112" s="946"/>
      <c r="AI112" s="946"/>
      <c r="AJ112" s="946"/>
      <c r="AK112" s="946"/>
      <c r="AL112" s="946"/>
      <c r="AM112" s="946"/>
      <c r="AN112" s="946"/>
      <c r="AO112" s="946"/>
      <c r="AP112" s="946"/>
      <c r="AQ112" s="946"/>
      <c r="AR112" s="946"/>
      <c r="AS112" s="946"/>
      <c r="AT112" s="946"/>
      <c r="AU112" s="946"/>
      <c r="AV112" s="946"/>
      <c r="AW112" s="946"/>
      <c r="AX112" s="946"/>
      <c r="AY112" s="946"/>
      <c r="AZ112" s="946"/>
      <c r="BA112" s="946"/>
    </row>
    <row r="113" spans="29:53" x14ac:dyDescent="0.2">
      <c r="AC113" s="946"/>
      <c r="AD113" s="946"/>
      <c r="AE113" s="946"/>
      <c r="AF113" s="946"/>
      <c r="AG113" s="946"/>
      <c r="AH113" s="946"/>
      <c r="AI113" s="946"/>
      <c r="AJ113" s="946"/>
      <c r="AK113" s="946"/>
      <c r="AL113" s="946"/>
      <c r="AM113" s="946"/>
      <c r="AN113" s="946"/>
      <c r="AO113" s="946"/>
      <c r="AP113" s="946"/>
      <c r="AQ113" s="946"/>
      <c r="AR113" s="946"/>
      <c r="AS113" s="946"/>
      <c r="AT113" s="946"/>
      <c r="AU113" s="946"/>
      <c r="AV113" s="946"/>
      <c r="AW113" s="946"/>
      <c r="AX113" s="946"/>
      <c r="AY113" s="946"/>
      <c r="AZ113" s="946"/>
      <c r="BA113" s="946"/>
    </row>
    <row r="114" spans="29:53" x14ac:dyDescent="0.2">
      <c r="AC114" s="946"/>
      <c r="AD114" s="946"/>
      <c r="AE114" s="946"/>
      <c r="AF114" s="946"/>
      <c r="AG114" s="946"/>
      <c r="AH114" s="946"/>
      <c r="AI114" s="946"/>
      <c r="AJ114" s="946"/>
      <c r="AK114" s="946"/>
      <c r="AL114" s="946"/>
      <c r="AM114" s="946"/>
      <c r="AN114" s="946"/>
      <c r="AO114" s="946"/>
      <c r="AP114" s="946"/>
      <c r="AQ114" s="946"/>
      <c r="AR114" s="946"/>
      <c r="AS114" s="946"/>
      <c r="AT114" s="946"/>
      <c r="AU114" s="946"/>
      <c r="AV114" s="946"/>
      <c r="AW114" s="946"/>
      <c r="AX114" s="946"/>
      <c r="AY114" s="946"/>
      <c r="AZ114" s="946"/>
      <c r="BA114" s="946"/>
    </row>
    <row r="115" spans="29:53" x14ac:dyDescent="0.2">
      <c r="AC115" s="946"/>
      <c r="AD115" s="946"/>
      <c r="AE115" s="946"/>
      <c r="AF115" s="946"/>
      <c r="AG115" s="946"/>
      <c r="AH115" s="946"/>
      <c r="AI115" s="946"/>
      <c r="AJ115" s="946"/>
      <c r="AK115" s="946"/>
      <c r="AL115" s="946"/>
      <c r="AM115" s="946"/>
      <c r="AN115" s="946"/>
      <c r="AO115" s="946"/>
      <c r="AP115" s="946"/>
      <c r="AQ115" s="946"/>
      <c r="AR115" s="946"/>
      <c r="AS115" s="946"/>
      <c r="AT115" s="946"/>
      <c r="AU115" s="946"/>
      <c r="AV115" s="946"/>
      <c r="AW115" s="946"/>
      <c r="AX115" s="946"/>
      <c r="AY115" s="946"/>
      <c r="AZ115" s="946"/>
      <c r="BA115" s="946"/>
    </row>
    <row r="116" spans="29:53" x14ac:dyDescent="0.2">
      <c r="AC116" s="946"/>
      <c r="AD116" s="946"/>
      <c r="AE116" s="946"/>
      <c r="AF116" s="946"/>
      <c r="AG116" s="946"/>
      <c r="AH116" s="946"/>
      <c r="AI116" s="946"/>
      <c r="AJ116" s="946"/>
      <c r="AK116" s="946"/>
      <c r="AL116" s="946"/>
      <c r="AM116" s="946"/>
      <c r="AN116" s="946"/>
      <c r="AO116" s="946"/>
      <c r="AP116" s="946"/>
      <c r="AQ116" s="946"/>
      <c r="AR116" s="946"/>
      <c r="AS116" s="946"/>
      <c r="AT116" s="946"/>
      <c r="AU116" s="946"/>
      <c r="AV116" s="946"/>
      <c r="AW116" s="946"/>
      <c r="AX116" s="946"/>
      <c r="AY116" s="946"/>
      <c r="AZ116" s="946"/>
      <c r="BA116" s="946"/>
    </row>
    <row r="117" spans="29:53" x14ac:dyDescent="0.2">
      <c r="AC117" s="946"/>
      <c r="AD117" s="946"/>
      <c r="AE117" s="946"/>
      <c r="AF117" s="946"/>
      <c r="AG117" s="946"/>
      <c r="AH117" s="946"/>
      <c r="AI117" s="946"/>
      <c r="AJ117" s="946"/>
      <c r="AK117" s="946"/>
      <c r="AL117" s="946"/>
      <c r="AM117" s="946"/>
      <c r="AN117" s="946"/>
      <c r="AO117" s="946"/>
      <c r="AP117" s="946"/>
      <c r="AQ117" s="946"/>
      <c r="AR117" s="946"/>
      <c r="AS117" s="946"/>
      <c r="AT117" s="946"/>
      <c r="AU117" s="946"/>
      <c r="AV117" s="946"/>
      <c r="AW117" s="946"/>
      <c r="AX117" s="946"/>
      <c r="AY117" s="946"/>
      <c r="AZ117" s="946"/>
      <c r="BA117" s="946"/>
    </row>
    <row r="118" spans="29:53" x14ac:dyDescent="0.2">
      <c r="AC118" s="946"/>
      <c r="AD118" s="946"/>
      <c r="AE118" s="946"/>
      <c r="AF118" s="946"/>
      <c r="AG118" s="946"/>
      <c r="AH118" s="946"/>
      <c r="AI118" s="946"/>
      <c r="AJ118" s="946"/>
      <c r="AK118" s="946"/>
      <c r="AL118" s="946"/>
      <c r="AM118" s="946"/>
      <c r="AN118" s="946"/>
      <c r="AO118" s="946"/>
      <c r="AP118" s="946"/>
      <c r="AQ118" s="946"/>
      <c r="AR118" s="946"/>
      <c r="AS118" s="946"/>
      <c r="AT118" s="946"/>
      <c r="AU118" s="946"/>
      <c r="AV118" s="946"/>
      <c r="AW118" s="946"/>
      <c r="AX118" s="946"/>
      <c r="AY118" s="946"/>
      <c r="AZ118" s="946"/>
      <c r="BA118" s="946"/>
    </row>
    <row r="119" spans="29:53" x14ac:dyDescent="0.2">
      <c r="AC119" s="946"/>
      <c r="AD119" s="946"/>
      <c r="AE119" s="946"/>
      <c r="AF119" s="946"/>
      <c r="AG119" s="946"/>
      <c r="AH119" s="946"/>
      <c r="AI119" s="946"/>
      <c r="AJ119" s="946"/>
      <c r="AK119" s="946"/>
      <c r="AL119" s="946"/>
      <c r="AM119" s="946"/>
      <c r="AN119" s="946"/>
      <c r="AO119" s="946"/>
      <c r="AP119" s="946"/>
      <c r="AQ119" s="946"/>
      <c r="AR119" s="946"/>
      <c r="AS119" s="946"/>
      <c r="AT119" s="946"/>
      <c r="AU119" s="946"/>
      <c r="AV119" s="946"/>
      <c r="AW119" s="946"/>
      <c r="AX119" s="946"/>
      <c r="AY119" s="946"/>
      <c r="AZ119" s="946"/>
      <c r="BA119" s="946"/>
    </row>
    <row r="120" spans="29:53" x14ac:dyDescent="0.2">
      <c r="AC120" s="946"/>
      <c r="AD120" s="946"/>
      <c r="AE120" s="946"/>
      <c r="AF120" s="946"/>
      <c r="AG120" s="946"/>
      <c r="AH120" s="946"/>
      <c r="AI120" s="946"/>
      <c r="AJ120" s="946"/>
      <c r="AK120" s="946"/>
      <c r="AL120" s="946"/>
      <c r="AM120" s="946"/>
      <c r="AN120" s="946"/>
      <c r="AO120" s="946"/>
      <c r="AP120" s="946"/>
      <c r="AQ120" s="946"/>
      <c r="AR120" s="946"/>
      <c r="AS120" s="946"/>
      <c r="AT120" s="946"/>
      <c r="AU120" s="946"/>
      <c r="AV120" s="946"/>
      <c r="AW120" s="946"/>
      <c r="AX120" s="946"/>
      <c r="AY120" s="946"/>
      <c r="AZ120" s="946"/>
      <c r="BA120" s="946"/>
    </row>
    <row r="121" spans="29:53" x14ac:dyDescent="0.2">
      <c r="AC121" s="946"/>
      <c r="AD121" s="946"/>
      <c r="AE121" s="946"/>
      <c r="AF121" s="946"/>
      <c r="AG121" s="946"/>
      <c r="AH121" s="946"/>
      <c r="AI121" s="946"/>
      <c r="AJ121" s="946"/>
      <c r="AK121" s="946"/>
      <c r="AL121" s="946"/>
      <c r="AM121" s="946"/>
      <c r="AN121" s="946"/>
      <c r="AO121" s="946"/>
      <c r="AP121" s="946"/>
      <c r="AQ121" s="946"/>
      <c r="AR121" s="946"/>
      <c r="AS121" s="946"/>
      <c r="AT121" s="946"/>
      <c r="AU121" s="946"/>
      <c r="AV121" s="946"/>
      <c r="AW121" s="946"/>
      <c r="AX121" s="946"/>
      <c r="AY121" s="946"/>
      <c r="AZ121" s="946"/>
      <c r="BA121" s="946"/>
    </row>
    <row r="122" spans="29:53" x14ac:dyDescent="0.2">
      <c r="AC122" s="946"/>
      <c r="AD122" s="946"/>
      <c r="AE122" s="946"/>
      <c r="AF122" s="946"/>
      <c r="AG122" s="946"/>
      <c r="AH122" s="946"/>
      <c r="AI122" s="946"/>
      <c r="AJ122" s="946"/>
      <c r="AK122" s="946"/>
      <c r="AL122" s="946"/>
      <c r="AM122" s="946"/>
      <c r="AN122" s="946"/>
      <c r="AO122" s="946"/>
      <c r="AP122" s="946"/>
      <c r="AQ122" s="946"/>
      <c r="AR122" s="946"/>
      <c r="AS122" s="946"/>
      <c r="AT122" s="946"/>
      <c r="AU122" s="946"/>
      <c r="AV122" s="946"/>
      <c r="AW122" s="946"/>
      <c r="AX122" s="946"/>
      <c r="AY122" s="946"/>
      <c r="AZ122" s="946"/>
      <c r="BA122" s="946"/>
    </row>
    <row r="123" spans="29:53" x14ac:dyDescent="0.2">
      <c r="AC123" s="946"/>
      <c r="AD123" s="946"/>
      <c r="AE123" s="946"/>
      <c r="AF123" s="946"/>
      <c r="AG123" s="946"/>
      <c r="AH123" s="946"/>
      <c r="AI123" s="946"/>
      <c r="AJ123" s="946"/>
      <c r="AK123" s="946"/>
      <c r="AL123" s="946"/>
      <c r="AM123" s="946"/>
      <c r="AN123" s="946"/>
      <c r="AO123" s="946"/>
      <c r="AP123" s="946"/>
      <c r="AQ123" s="946"/>
      <c r="AR123" s="946"/>
      <c r="AS123" s="946"/>
      <c r="AT123" s="946"/>
      <c r="AU123" s="946"/>
      <c r="AV123" s="946"/>
      <c r="AW123" s="946"/>
      <c r="AX123" s="946"/>
      <c r="AY123" s="946"/>
      <c r="AZ123" s="946"/>
      <c r="BA123" s="946"/>
    </row>
    <row r="124" spans="29:53" x14ac:dyDescent="0.2">
      <c r="AC124" s="946"/>
      <c r="AD124" s="946"/>
      <c r="AE124" s="946"/>
      <c r="AF124" s="946"/>
      <c r="AG124" s="946"/>
      <c r="AH124" s="946"/>
      <c r="AI124" s="946"/>
      <c r="AJ124" s="946"/>
      <c r="AK124" s="946"/>
      <c r="AL124" s="946"/>
      <c r="AM124" s="946"/>
      <c r="AN124" s="946"/>
      <c r="AO124" s="946"/>
      <c r="AP124" s="946"/>
      <c r="AQ124" s="946"/>
      <c r="AR124" s="946"/>
      <c r="AS124" s="946"/>
      <c r="AT124" s="946"/>
      <c r="AU124" s="946"/>
      <c r="AV124" s="946"/>
      <c r="AW124" s="946"/>
      <c r="AX124" s="946"/>
      <c r="AY124" s="946"/>
      <c r="AZ124" s="946"/>
      <c r="BA124" s="946"/>
    </row>
    <row r="125" spans="29:53" x14ac:dyDescent="0.2">
      <c r="AC125" s="946"/>
      <c r="AD125" s="946"/>
      <c r="AE125" s="946"/>
      <c r="AF125" s="946"/>
      <c r="AG125" s="946"/>
      <c r="AH125" s="946"/>
      <c r="AI125" s="946"/>
      <c r="AJ125" s="946"/>
      <c r="AK125" s="946"/>
      <c r="AL125" s="946"/>
      <c r="AM125" s="946"/>
      <c r="AN125" s="946"/>
      <c r="AO125" s="946"/>
      <c r="AP125" s="946"/>
      <c r="AQ125" s="946"/>
      <c r="AR125" s="946"/>
      <c r="AS125" s="946"/>
      <c r="AT125" s="946"/>
      <c r="AU125" s="946"/>
      <c r="AV125" s="946"/>
      <c r="AW125" s="946"/>
      <c r="AX125" s="946"/>
      <c r="AY125" s="946"/>
      <c r="AZ125" s="946"/>
      <c r="BA125" s="946"/>
    </row>
    <row r="126" spans="29:53" x14ac:dyDescent="0.2">
      <c r="AC126" s="946"/>
      <c r="AD126" s="946"/>
      <c r="AE126" s="946"/>
      <c r="AF126" s="946"/>
      <c r="AG126" s="946"/>
      <c r="AH126" s="946"/>
      <c r="AI126" s="946"/>
      <c r="AJ126" s="946"/>
      <c r="AK126" s="946"/>
      <c r="AL126" s="946"/>
      <c r="AM126" s="946"/>
      <c r="AN126" s="946"/>
      <c r="AO126" s="946"/>
      <c r="AP126" s="946"/>
      <c r="AQ126" s="946"/>
      <c r="AR126" s="946"/>
      <c r="AS126" s="946"/>
      <c r="AT126" s="946"/>
      <c r="AU126" s="946"/>
      <c r="AV126" s="946"/>
      <c r="AW126" s="946"/>
      <c r="AX126" s="946"/>
      <c r="AY126" s="946"/>
      <c r="AZ126" s="946"/>
      <c r="BA126" s="946"/>
    </row>
    <row r="127" spans="29:53" x14ac:dyDescent="0.2">
      <c r="AC127" s="946"/>
      <c r="AD127" s="946"/>
      <c r="AE127" s="946"/>
      <c r="AF127" s="946"/>
      <c r="AG127" s="946"/>
      <c r="AH127" s="946"/>
      <c r="AI127" s="946"/>
      <c r="AJ127" s="946"/>
      <c r="AK127" s="946"/>
      <c r="AL127" s="946"/>
      <c r="AM127" s="946"/>
      <c r="AN127" s="946"/>
      <c r="AO127" s="946"/>
      <c r="AP127" s="946"/>
      <c r="AQ127" s="946"/>
      <c r="AR127" s="946"/>
      <c r="AS127" s="946"/>
      <c r="AT127" s="946"/>
      <c r="AU127" s="946"/>
      <c r="AV127" s="946"/>
      <c r="AW127" s="946"/>
      <c r="AX127" s="946"/>
      <c r="AY127" s="946"/>
      <c r="AZ127" s="946"/>
      <c r="BA127" s="946"/>
    </row>
    <row r="128" spans="29:53" x14ac:dyDescent="0.2">
      <c r="AC128" s="946"/>
      <c r="AD128" s="946"/>
      <c r="AE128" s="946"/>
      <c r="AF128" s="946"/>
      <c r="AG128" s="946"/>
      <c r="AH128" s="946"/>
      <c r="AI128" s="946"/>
      <c r="AJ128" s="946"/>
      <c r="AK128" s="946"/>
      <c r="AL128" s="946"/>
      <c r="AM128" s="946"/>
      <c r="AN128" s="946"/>
      <c r="AO128" s="946"/>
      <c r="AP128" s="946"/>
      <c r="AQ128" s="946"/>
      <c r="AR128" s="946"/>
      <c r="AS128" s="946"/>
      <c r="AT128" s="946"/>
      <c r="AU128" s="946"/>
      <c r="AV128" s="946"/>
      <c r="AW128" s="946"/>
      <c r="AX128" s="946"/>
      <c r="AY128" s="946"/>
      <c r="AZ128" s="946"/>
      <c r="BA128" s="946"/>
    </row>
    <row r="129" spans="29:53" x14ac:dyDescent="0.2">
      <c r="AC129" s="946"/>
      <c r="AD129" s="946"/>
      <c r="AE129" s="946"/>
      <c r="AF129" s="946"/>
      <c r="AG129" s="946"/>
      <c r="AH129" s="946"/>
      <c r="AI129" s="946"/>
      <c r="AJ129" s="946"/>
      <c r="AK129" s="946"/>
      <c r="AL129" s="946"/>
      <c r="AM129" s="946"/>
      <c r="AN129" s="946"/>
      <c r="AO129" s="946"/>
      <c r="AP129" s="946"/>
      <c r="AQ129" s="946"/>
      <c r="AR129" s="946"/>
      <c r="AS129" s="946"/>
      <c r="AT129" s="946"/>
      <c r="AU129" s="946"/>
      <c r="AV129" s="946"/>
      <c r="AW129" s="946"/>
      <c r="AX129" s="946"/>
      <c r="AY129" s="946"/>
      <c r="AZ129" s="946"/>
      <c r="BA129" s="946"/>
    </row>
    <row r="130" spans="29:53" x14ac:dyDescent="0.2">
      <c r="AC130" s="946"/>
      <c r="AD130" s="946"/>
      <c r="AE130" s="946"/>
      <c r="AF130" s="946"/>
      <c r="AG130" s="946"/>
      <c r="AH130" s="946"/>
      <c r="AI130" s="946"/>
      <c r="AJ130" s="946"/>
      <c r="AK130" s="946"/>
      <c r="AL130" s="946"/>
      <c r="AM130" s="946"/>
      <c r="AN130" s="946"/>
      <c r="AO130" s="946"/>
      <c r="AP130" s="946"/>
      <c r="AQ130" s="946"/>
      <c r="AR130" s="946"/>
      <c r="AS130" s="946"/>
      <c r="AT130" s="946"/>
      <c r="AU130" s="946"/>
      <c r="AV130" s="946"/>
      <c r="AW130" s="946"/>
      <c r="AX130" s="946"/>
      <c r="AY130" s="946"/>
      <c r="AZ130" s="946"/>
      <c r="BA130" s="946"/>
    </row>
    <row r="131" spans="29:53" x14ac:dyDescent="0.2">
      <c r="AC131" s="946"/>
      <c r="AD131" s="946"/>
      <c r="AE131" s="946"/>
      <c r="AF131" s="946"/>
      <c r="AG131" s="946"/>
      <c r="AH131" s="946"/>
      <c r="AI131" s="946"/>
      <c r="AJ131" s="946"/>
      <c r="AK131" s="946"/>
      <c r="AL131" s="946"/>
      <c r="AM131" s="946"/>
      <c r="AN131" s="946"/>
      <c r="AO131" s="946"/>
      <c r="AP131" s="946"/>
      <c r="AQ131" s="946"/>
      <c r="AR131" s="946"/>
      <c r="AS131" s="946"/>
      <c r="AT131" s="946"/>
      <c r="AU131" s="946"/>
      <c r="AV131" s="946"/>
      <c r="AW131" s="946"/>
      <c r="AX131" s="946"/>
      <c r="AY131" s="946"/>
      <c r="AZ131" s="946"/>
      <c r="BA131" s="946"/>
    </row>
    <row r="132" spans="29:53" x14ac:dyDescent="0.2">
      <c r="AC132" s="946"/>
      <c r="AD132" s="946"/>
      <c r="AE132" s="946"/>
      <c r="AF132" s="946"/>
      <c r="AG132" s="946"/>
      <c r="AH132" s="946"/>
      <c r="AI132" s="946"/>
      <c r="AJ132" s="946"/>
      <c r="AK132" s="946"/>
      <c r="AL132" s="946"/>
      <c r="AM132" s="946"/>
      <c r="AN132" s="946"/>
      <c r="AO132" s="946"/>
      <c r="AP132" s="946"/>
      <c r="AQ132" s="946"/>
      <c r="AR132" s="946"/>
      <c r="AS132" s="946"/>
      <c r="AT132" s="946"/>
      <c r="AU132" s="946"/>
      <c r="AV132" s="946"/>
      <c r="AW132" s="946"/>
      <c r="AX132" s="946"/>
      <c r="AY132" s="946"/>
      <c r="AZ132" s="946"/>
      <c r="BA132" s="946"/>
    </row>
    <row r="133" spans="29:53" x14ac:dyDescent="0.2">
      <c r="AC133" s="946"/>
      <c r="AD133" s="946"/>
      <c r="AE133" s="946"/>
      <c r="AF133" s="946"/>
      <c r="AG133" s="946"/>
      <c r="AH133" s="946"/>
      <c r="AI133" s="946"/>
      <c r="AJ133" s="946"/>
      <c r="AK133" s="946"/>
      <c r="AL133" s="946"/>
      <c r="AM133" s="946"/>
      <c r="AN133" s="946"/>
      <c r="AO133" s="946"/>
      <c r="AP133" s="946"/>
      <c r="AQ133" s="946"/>
      <c r="AR133" s="946"/>
      <c r="AS133" s="946"/>
      <c r="AT133" s="946"/>
      <c r="AU133" s="946"/>
      <c r="AV133" s="946"/>
      <c r="AW133" s="946"/>
      <c r="AX133" s="946"/>
      <c r="AY133" s="946"/>
      <c r="AZ133" s="946"/>
      <c r="BA133" s="946"/>
    </row>
    <row r="134" spans="29:53" x14ac:dyDescent="0.2">
      <c r="AC134" s="946"/>
      <c r="AD134" s="946"/>
      <c r="AE134" s="946"/>
      <c r="AF134" s="946"/>
      <c r="AG134" s="946"/>
      <c r="AH134" s="946"/>
      <c r="AI134" s="946"/>
      <c r="AJ134" s="946"/>
      <c r="AK134" s="946"/>
      <c r="AL134" s="946"/>
      <c r="AM134" s="946"/>
      <c r="AN134" s="946"/>
      <c r="AO134" s="946"/>
      <c r="AP134" s="946"/>
      <c r="AQ134" s="946"/>
      <c r="AR134" s="946"/>
      <c r="AS134" s="946"/>
      <c r="AT134" s="946"/>
      <c r="AU134" s="946"/>
      <c r="AV134" s="946"/>
      <c r="AW134" s="946"/>
      <c r="AX134" s="946"/>
      <c r="AY134" s="946"/>
      <c r="AZ134" s="946"/>
      <c r="BA134" s="946"/>
    </row>
    <row r="135" spans="29:53" x14ac:dyDescent="0.2">
      <c r="AC135" s="946"/>
      <c r="AD135" s="946"/>
      <c r="AE135" s="946"/>
      <c r="AF135" s="946"/>
      <c r="AG135" s="946"/>
      <c r="AH135" s="946"/>
      <c r="AI135" s="946"/>
      <c r="AJ135" s="946"/>
      <c r="AK135" s="946"/>
      <c r="AL135" s="946"/>
      <c r="AM135" s="946"/>
      <c r="AN135" s="946"/>
      <c r="AO135" s="946"/>
      <c r="AP135" s="946"/>
      <c r="AQ135" s="946"/>
      <c r="AR135" s="946"/>
      <c r="AS135" s="946"/>
      <c r="AT135" s="946"/>
      <c r="AU135" s="946"/>
      <c r="AV135" s="946"/>
      <c r="AW135" s="946"/>
      <c r="AX135" s="946"/>
      <c r="AY135" s="946"/>
      <c r="AZ135" s="946"/>
      <c r="BA135" s="946"/>
    </row>
    <row r="136" spans="29:53" x14ac:dyDescent="0.2">
      <c r="AC136" s="946"/>
      <c r="AD136" s="946"/>
      <c r="AE136" s="946"/>
      <c r="AF136" s="946"/>
      <c r="AG136" s="946"/>
      <c r="AH136" s="946"/>
      <c r="AI136" s="946"/>
      <c r="AJ136" s="946"/>
      <c r="AK136" s="946"/>
      <c r="AL136" s="946"/>
      <c r="AM136" s="946"/>
      <c r="AN136" s="946"/>
      <c r="AO136" s="946"/>
      <c r="AP136" s="946"/>
      <c r="AQ136" s="946"/>
      <c r="AR136" s="946"/>
      <c r="AS136" s="946"/>
      <c r="AT136" s="946"/>
      <c r="AU136" s="946"/>
      <c r="AV136" s="946"/>
      <c r="AW136" s="946"/>
      <c r="AX136" s="946"/>
      <c r="AY136" s="946"/>
      <c r="AZ136" s="946"/>
      <c r="BA136" s="946"/>
    </row>
    <row r="137" spans="29:53" x14ac:dyDescent="0.2">
      <c r="AC137" s="946"/>
      <c r="AD137" s="946"/>
      <c r="AE137" s="946"/>
      <c r="AF137" s="946"/>
      <c r="AG137" s="946"/>
      <c r="AH137" s="946"/>
      <c r="AI137" s="946"/>
      <c r="AJ137" s="946"/>
      <c r="AK137" s="946"/>
      <c r="AL137" s="946"/>
      <c r="AM137" s="946"/>
      <c r="AN137" s="946"/>
      <c r="AO137" s="946"/>
      <c r="AP137" s="946"/>
      <c r="AQ137" s="946"/>
      <c r="AR137" s="946"/>
      <c r="AS137" s="946"/>
      <c r="AT137" s="946"/>
      <c r="AU137" s="946"/>
      <c r="AV137" s="946"/>
      <c r="AW137" s="946"/>
      <c r="AX137" s="946"/>
      <c r="AY137" s="946"/>
      <c r="AZ137" s="946"/>
      <c r="BA137" s="946"/>
    </row>
    <row r="138" spans="29:53" x14ac:dyDescent="0.2">
      <c r="AC138" s="946"/>
      <c r="AD138" s="946"/>
      <c r="AE138" s="946"/>
      <c r="AF138" s="946"/>
      <c r="AG138" s="946"/>
      <c r="AH138" s="946"/>
      <c r="AI138" s="946"/>
      <c r="AJ138" s="946"/>
      <c r="AK138" s="946"/>
      <c r="AL138" s="946"/>
      <c r="AM138" s="946"/>
      <c r="AN138" s="946"/>
      <c r="AO138" s="946"/>
      <c r="AP138" s="946"/>
      <c r="AQ138" s="946"/>
      <c r="AR138" s="946"/>
      <c r="AS138" s="946"/>
      <c r="AT138" s="946"/>
      <c r="AU138" s="946"/>
      <c r="AV138" s="946"/>
      <c r="AW138" s="946"/>
      <c r="AX138" s="946"/>
      <c r="AY138" s="946"/>
      <c r="AZ138" s="946"/>
      <c r="BA138" s="946"/>
    </row>
    <row r="139" spans="29:53" x14ac:dyDescent="0.2">
      <c r="AC139" s="946"/>
      <c r="AD139" s="946"/>
      <c r="AE139" s="946"/>
      <c r="AF139" s="946"/>
      <c r="AG139" s="946"/>
      <c r="AH139" s="946"/>
      <c r="AI139" s="946"/>
      <c r="AJ139" s="946"/>
      <c r="AK139" s="946"/>
      <c r="AL139" s="946"/>
      <c r="AM139" s="946"/>
      <c r="AN139" s="946"/>
      <c r="AO139" s="946"/>
      <c r="AP139" s="946"/>
      <c r="AQ139" s="946"/>
      <c r="AR139" s="946"/>
      <c r="AS139" s="946"/>
      <c r="AT139" s="946"/>
      <c r="AU139" s="946"/>
      <c r="AV139" s="946"/>
      <c r="AW139" s="946"/>
      <c r="AX139" s="946"/>
      <c r="AY139" s="946"/>
      <c r="AZ139" s="946"/>
      <c r="BA139" s="946"/>
    </row>
    <row r="140" spans="29:53" x14ac:dyDescent="0.2">
      <c r="AC140" s="946"/>
      <c r="AD140" s="946"/>
      <c r="AE140" s="946"/>
      <c r="AF140" s="946"/>
      <c r="AG140" s="946"/>
      <c r="AH140" s="946"/>
      <c r="AI140" s="946"/>
      <c r="AJ140" s="946"/>
      <c r="AK140" s="946"/>
      <c r="AL140" s="946"/>
      <c r="AM140" s="946"/>
      <c r="AN140" s="946"/>
      <c r="AO140" s="946"/>
      <c r="AP140" s="946"/>
      <c r="AQ140" s="946"/>
      <c r="AR140" s="946"/>
      <c r="AS140" s="946"/>
      <c r="AT140" s="946"/>
      <c r="AU140" s="946"/>
      <c r="AV140" s="946"/>
      <c r="AW140" s="946"/>
      <c r="AX140" s="946"/>
      <c r="AY140" s="946"/>
      <c r="AZ140" s="946"/>
      <c r="BA140" s="946"/>
    </row>
    <row r="141" spans="29:53" x14ac:dyDescent="0.2">
      <c r="AC141" s="946"/>
      <c r="AD141" s="946"/>
      <c r="AE141" s="946"/>
      <c r="AF141" s="946"/>
      <c r="AG141" s="946"/>
      <c r="AH141" s="946"/>
      <c r="AI141" s="946"/>
      <c r="AJ141" s="946"/>
      <c r="AK141" s="946"/>
      <c r="AL141" s="946"/>
      <c r="AM141" s="946"/>
      <c r="AN141" s="946"/>
      <c r="AO141" s="946"/>
      <c r="AP141" s="946"/>
      <c r="AQ141" s="946"/>
      <c r="AR141" s="946"/>
      <c r="AS141" s="946"/>
      <c r="AT141" s="946"/>
      <c r="AU141" s="946"/>
      <c r="AV141" s="946"/>
      <c r="AW141" s="946"/>
      <c r="AX141" s="946"/>
      <c r="AY141" s="946"/>
      <c r="AZ141" s="946"/>
      <c r="BA141" s="946"/>
    </row>
    <row r="142" spans="29:53" x14ac:dyDescent="0.2">
      <c r="AC142" s="946"/>
      <c r="AD142" s="946"/>
      <c r="AE142" s="946"/>
      <c r="AF142" s="946"/>
      <c r="AG142" s="946"/>
      <c r="AH142" s="946"/>
      <c r="AI142" s="946"/>
      <c r="AJ142" s="946"/>
      <c r="AK142" s="946"/>
      <c r="AL142" s="946"/>
      <c r="AM142" s="946"/>
      <c r="AN142" s="946"/>
      <c r="AO142" s="946"/>
      <c r="AP142" s="946"/>
      <c r="AQ142" s="946"/>
      <c r="AR142" s="946"/>
      <c r="AS142" s="946"/>
      <c r="AT142" s="946"/>
      <c r="AU142" s="946"/>
      <c r="AV142" s="946"/>
      <c r="AW142" s="946"/>
      <c r="AX142" s="946"/>
      <c r="AY142" s="946"/>
      <c r="AZ142" s="946"/>
      <c r="BA142" s="946"/>
    </row>
    <row r="143" spans="29:53" x14ac:dyDescent="0.2">
      <c r="AC143" s="946"/>
      <c r="AD143" s="946"/>
      <c r="AE143" s="946"/>
      <c r="AF143" s="946"/>
      <c r="AG143" s="946"/>
      <c r="AH143" s="946"/>
      <c r="AI143" s="946"/>
      <c r="AJ143" s="946"/>
      <c r="AK143" s="946"/>
      <c r="AL143" s="946"/>
      <c r="AM143" s="946"/>
      <c r="AN143" s="946"/>
      <c r="AO143" s="946"/>
      <c r="AP143" s="946"/>
      <c r="AQ143" s="946"/>
      <c r="AR143" s="946"/>
      <c r="AS143" s="946"/>
      <c r="AT143" s="946"/>
      <c r="AU143" s="946"/>
      <c r="AV143" s="946"/>
      <c r="AW143" s="946"/>
      <c r="AX143" s="946"/>
      <c r="AY143" s="946"/>
      <c r="AZ143" s="946"/>
      <c r="BA143" s="946"/>
    </row>
    <row r="144" spans="29:53" x14ac:dyDescent="0.2">
      <c r="AC144" s="946"/>
      <c r="AD144" s="946"/>
      <c r="AE144" s="946"/>
      <c r="AF144" s="946"/>
      <c r="AG144" s="946"/>
      <c r="AH144" s="946"/>
      <c r="AI144" s="946"/>
      <c r="AJ144" s="946"/>
      <c r="AK144" s="946"/>
      <c r="AL144" s="946"/>
      <c r="AM144" s="946"/>
      <c r="AN144" s="946"/>
      <c r="AO144" s="946"/>
      <c r="AP144" s="946"/>
      <c r="AQ144" s="946"/>
      <c r="AR144" s="946"/>
      <c r="AS144" s="946"/>
      <c r="AT144" s="946"/>
      <c r="AU144" s="946"/>
      <c r="AV144" s="946"/>
      <c r="AW144" s="946"/>
      <c r="AX144" s="946"/>
      <c r="AY144" s="946"/>
      <c r="AZ144" s="946"/>
      <c r="BA144" s="946"/>
    </row>
    <row r="145" spans="29:53" x14ac:dyDescent="0.2">
      <c r="AC145" s="946"/>
      <c r="AD145" s="946"/>
      <c r="AE145" s="946"/>
      <c r="AF145" s="946"/>
      <c r="AG145" s="946"/>
      <c r="AH145" s="946"/>
      <c r="AI145" s="946"/>
      <c r="AJ145" s="946"/>
      <c r="AK145" s="946"/>
      <c r="AL145" s="946"/>
      <c r="AM145" s="946"/>
      <c r="AN145" s="946"/>
      <c r="AO145" s="946"/>
      <c r="AP145" s="946"/>
      <c r="AQ145" s="946"/>
      <c r="AR145" s="946"/>
      <c r="AS145" s="946"/>
      <c r="AT145" s="946"/>
      <c r="AU145" s="946"/>
      <c r="AV145" s="946"/>
      <c r="AW145" s="946"/>
      <c r="AX145" s="946"/>
      <c r="AY145" s="946"/>
      <c r="AZ145" s="946"/>
      <c r="BA145" s="946"/>
    </row>
    <row r="146" spans="29:53" x14ac:dyDescent="0.2">
      <c r="AC146" s="946"/>
      <c r="AD146" s="946"/>
      <c r="AE146" s="946"/>
      <c r="AF146" s="946"/>
      <c r="AG146" s="946"/>
      <c r="AH146" s="946"/>
      <c r="AI146" s="946"/>
      <c r="AJ146" s="946"/>
      <c r="AK146" s="946"/>
      <c r="AL146" s="946"/>
      <c r="AM146" s="946"/>
      <c r="AN146" s="946"/>
      <c r="AO146" s="946"/>
      <c r="AP146" s="946"/>
      <c r="AQ146" s="946"/>
      <c r="AR146" s="946"/>
      <c r="AS146" s="946"/>
      <c r="AT146" s="946"/>
      <c r="AU146" s="946"/>
      <c r="AV146" s="946"/>
      <c r="AW146" s="946"/>
      <c r="AX146" s="946"/>
      <c r="AY146" s="946"/>
      <c r="AZ146" s="946"/>
      <c r="BA146" s="946"/>
    </row>
    <row r="147" spans="29:53" x14ac:dyDescent="0.2">
      <c r="AC147" s="946"/>
      <c r="AD147" s="946"/>
      <c r="AE147" s="946"/>
      <c r="AF147" s="946"/>
      <c r="AG147" s="946"/>
      <c r="AH147" s="946"/>
      <c r="AI147" s="946"/>
      <c r="AJ147" s="946"/>
      <c r="AK147" s="946"/>
      <c r="AL147" s="946"/>
      <c r="AM147" s="946"/>
      <c r="AN147" s="946"/>
      <c r="AO147" s="946"/>
      <c r="AP147" s="946"/>
      <c r="AQ147" s="946"/>
      <c r="AR147" s="946"/>
      <c r="AS147" s="946"/>
      <c r="AT147" s="946"/>
      <c r="AU147" s="946"/>
      <c r="AV147" s="946"/>
      <c r="AW147" s="946"/>
      <c r="AX147" s="946"/>
      <c r="AY147" s="946"/>
      <c r="AZ147" s="946"/>
      <c r="BA147" s="946"/>
    </row>
    <row r="148" spans="29:53" x14ac:dyDescent="0.2">
      <c r="AC148" s="946"/>
      <c r="AD148" s="946"/>
      <c r="AE148" s="946"/>
      <c r="AF148" s="946"/>
      <c r="AG148" s="946"/>
      <c r="AH148" s="946"/>
      <c r="AI148" s="946"/>
      <c r="AJ148" s="946"/>
      <c r="AK148" s="946"/>
      <c r="AL148" s="946"/>
      <c r="AM148" s="946"/>
      <c r="AN148" s="946"/>
      <c r="AO148" s="946"/>
      <c r="AP148" s="946"/>
      <c r="AQ148" s="946"/>
      <c r="AR148" s="946"/>
      <c r="AS148" s="946"/>
      <c r="AT148" s="946"/>
      <c r="AU148" s="946"/>
      <c r="AV148" s="946"/>
      <c r="AW148" s="946"/>
      <c r="AX148" s="946"/>
      <c r="AY148" s="946"/>
      <c r="AZ148" s="946"/>
      <c r="BA148" s="946"/>
    </row>
    <row r="149" spans="29:53" x14ac:dyDescent="0.2">
      <c r="AC149" s="946"/>
      <c r="AD149" s="946"/>
      <c r="AE149" s="946"/>
      <c r="AF149" s="946"/>
      <c r="AG149" s="946"/>
      <c r="AH149" s="946"/>
      <c r="AI149" s="946"/>
      <c r="AJ149" s="946"/>
      <c r="AK149" s="946"/>
      <c r="AL149" s="946"/>
      <c r="AM149" s="946"/>
      <c r="AN149" s="946"/>
      <c r="AO149" s="946"/>
      <c r="AP149" s="946"/>
      <c r="AQ149" s="946"/>
      <c r="AR149" s="946"/>
      <c r="AS149" s="946"/>
      <c r="AT149" s="946"/>
      <c r="AU149" s="946"/>
      <c r="AV149" s="946"/>
      <c r="AW149" s="946"/>
      <c r="AX149" s="946"/>
      <c r="AY149" s="946"/>
      <c r="AZ149" s="946"/>
      <c r="BA149" s="946"/>
    </row>
    <row r="150" spans="29:53" x14ac:dyDescent="0.2">
      <c r="AC150" s="946"/>
      <c r="AD150" s="946"/>
      <c r="AE150" s="946"/>
      <c r="AF150" s="946"/>
      <c r="AG150" s="946"/>
      <c r="AH150" s="946"/>
      <c r="AI150" s="946"/>
      <c r="AJ150" s="946"/>
      <c r="AK150" s="946"/>
      <c r="AL150" s="946"/>
      <c r="AM150" s="946"/>
      <c r="AN150" s="946"/>
      <c r="AO150" s="946"/>
      <c r="AP150" s="946"/>
      <c r="AQ150" s="946"/>
      <c r="AR150" s="946"/>
      <c r="AS150" s="946"/>
      <c r="AT150" s="946"/>
      <c r="AU150" s="946"/>
      <c r="AV150" s="946"/>
      <c r="AW150" s="946"/>
      <c r="AX150" s="946"/>
      <c r="AY150" s="946"/>
      <c r="AZ150" s="946"/>
      <c r="BA150" s="946"/>
    </row>
    <row r="151" spans="29:53" x14ac:dyDescent="0.2">
      <c r="AC151" s="946"/>
      <c r="AD151" s="946"/>
      <c r="AE151" s="946"/>
      <c r="AF151" s="946"/>
      <c r="AG151" s="946"/>
      <c r="AH151" s="946"/>
      <c r="AI151" s="946"/>
      <c r="AJ151" s="946"/>
      <c r="AK151" s="946"/>
      <c r="AL151" s="946"/>
      <c r="AM151" s="946"/>
      <c r="AN151" s="946"/>
      <c r="AO151" s="946"/>
      <c r="AP151" s="946"/>
      <c r="AQ151" s="946"/>
      <c r="AR151" s="946"/>
      <c r="AS151" s="946"/>
      <c r="AT151" s="946"/>
      <c r="AU151" s="946"/>
      <c r="AV151" s="946"/>
      <c r="AW151" s="946"/>
      <c r="AX151" s="946"/>
      <c r="AY151" s="946"/>
      <c r="AZ151" s="946"/>
      <c r="BA151" s="946"/>
    </row>
    <row r="152" spans="29:53" x14ac:dyDescent="0.2">
      <c r="AC152" s="946"/>
      <c r="AD152" s="946"/>
      <c r="AE152" s="946"/>
      <c r="AF152" s="946"/>
      <c r="AG152" s="946"/>
      <c r="AH152" s="946"/>
      <c r="AI152" s="946"/>
      <c r="AJ152" s="946"/>
      <c r="AK152" s="946"/>
      <c r="AL152" s="946"/>
      <c r="AM152" s="946"/>
      <c r="AN152" s="946"/>
      <c r="AO152" s="946"/>
      <c r="AP152" s="946"/>
      <c r="AQ152" s="946"/>
      <c r="AR152" s="946"/>
      <c r="AS152" s="946"/>
      <c r="AT152" s="946"/>
      <c r="AU152" s="946"/>
      <c r="AV152" s="946"/>
      <c r="AW152" s="946"/>
      <c r="AX152" s="946"/>
      <c r="AY152" s="946"/>
      <c r="AZ152" s="946"/>
      <c r="BA152" s="946"/>
    </row>
    <row r="153" spans="29:53" x14ac:dyDescent="0.2">
      <c r="AC153" s="946"/>
      <c r="AD153" s="946"/>
      <c r="AE153" s="946"/>
      <c r="AF153" s="946"/>
      <c r="AG153" s="946"/>
      <c r="AH153" s="946"/>
      <c r="AI153" s="946"/>
      <c r="AJ153" s="946"/>
      <c r="AK153" s="946"/>
      <c r="AL153" s="946"/>
      <c r="AM153" s="946"/>
      <c r="AN153" s="946"/>
      <c r="AO153" s="946"/>
      <c r="AP153" s="946"/>
      <c r="AQ153" s="946"/>
      <c r="AR153" s="946"/>
      <c r="AS153" s="946"/>
      <c r="AT153" s="946"/>
      <c r="AU153" s="946"/>
      <c r="AV153" s="946"/>
      <c r="AW153" s="946"/>
      <c r="AX153" s="946"/>
      <c r="AY153" s="946"/>
      <c r="AZ153" s="946"/>
      <c r="BA153" s="946"/>
    </row>
    <row r="154" spans="29:53" x14ac:dyDescent="0.2">
      <c r="AC154" s="946"/>
      <c r="AD154" s="946"/>
      <c r="AE154" s="946"/>
      <c r="AF154" s="946"/>
      <c r="AG154" s="946"/>
      <c r="AH154" s="946"/>
      <c r="AI154" s="946"/>
      <c r="AJ154" s="946"/>
      <c r="AK154" s="946"/>
      <c r="AL154" s="946"/>
      <c r="AM154" s="946"/>
      <c r="AN154" s="946"/>
      <c r="AO154" s="946"/>
      <c r="AP154" s="946"/>
      <c r="AQ154" s="946"/>
      <c r="AR154" s="946"/>
      <c r="AS154" s="946"/>
      <c r="AT154" s="946"/>
      <c r="AU154" s="946"/>
      <c r="AV154" s="946"/>
      <c r="AW154" s="946"/>
      <c r="AX154" s="946"/>
      <c r="AY154" s="946"/>
      <c r="AZ154" s="946"/>
      <c r="BA154" s="946"/>
    </row>
    <row r="155" spans="29:53" x14ac:dyDescent="0.2">
      <c r="AC155" s="946"/>
      <c r="AD155" s="946"/>
      <c r="AE155" s="946"/>
      <c r="AF155" s="946"/>
      <c r="AG155" s="946"/>
      <c r="AH155" s="946"/>
      <c r="AI155" s="946"/>
      <c r="AJ155" s="946"/>
      <c r="AK155" s="946"/>
      <c r="AL155" s="946"/>
      <c r="AM155" s="946"/>
      <c r="AN155" s="946"/>
      <c r="AO155" s="946"/>
      <c r="AP155" s="946"/>
      <c r="AQ155" s="946"/>
      <c r="AR155" s="946"/>
      <c r="AS155" s="946"/>
      <c r="AT155" s="946"/>
      <c r="AU155" s="946"/>
      <c r="AV155" s="946"/>
      <c r="AW155" s="946"/>
      <c r="AX155" s="946"/>
      <c r="AY155" s="946"/>
      <c r="AZ155" s="946"/>
      <c r="BA155" s="946"/>
    </row>
    <row r="156" spans="29:53" x14ac:dyDescent="0.2">
      <c r="AC156" s="946"/>
      <c r="AD156" s="946"/>
      <c r="AE156" s="946"/>
      <c r="AF156" s="946"/>
      <c r="AG156" s="946"/>
      <c r="AH156" s="946"/>
      <c r="AI156" s="946"/>
      <c r="AJ156" s="946"/>
      <c r="AK156" s="946"/>
      <c r="AL156" s="946"/>
      <c r="AM156" s="946"/>
      <c r="AN156" s="946"/>
      <c r="AO156" s="946"/>
      <c r="AP156" s="946"/>
      <c r="AQ156" s="946"/>
      <c r="AR156" s="946"/>
      <c r="AS156" s="946"/>
      <c r="AT156" s="946"/>
      <c r="AU156" s="946"/>
      <c r="AV156" s="946"/>
      <c r="AW156" s="946"/>
      <c r="AX156" s="946"/>
      <c r="AY156" s="946"/>
      <c r="AZ156" s="946"/>
      <c r="BA156" s="946"/>
    </row>
    <row r="157" spans="29:53" x14ac:dyDescent="0.2">
      <c r="AC157" s="946"/>
      <c r="AD157" s="946"/>
      <c r="AE157" s="946"/>
      <c r="AF157" s="946"/>
      <c r="AG157" s="946"/>
      <c r="AH157" s="946"/>
      <c r="AI157" s="946"/>
      <c r="AJ157" s="946"/>
      <c r="AK157" s="946"/>
      <c r="AL157" s="946"/>
      <c r="AM157" s="946"/>
      <c r="AN157" s="946"/>
      <c r="AO157" s="946"/>
      <c r="AP157" s="946"/>
      <c r="AQ157" s="946"/>
      <c r="AR157" s="946"/>
      <c r="AS157" s="946"/>
      <c r="AT157" s="946"/>
      <c r="AU157" s="946"/>
      <c r="AV157" s="946"/>
      <c r="AW157" s="946"/>
      <c r="AX157" s="946"/>
      <c r="AY157" s="946"/>
      <c r="AZ157" s="946"/>
      <c r="BA157" s="946"/>
    </row>
    <row r="158" spans="29:53" x14ac:dyDescent="0.2">
      <c r="AC158" s="946"/>
      <c r="AD158" s="946"/>
      <c r="AE158" s="946"/>
      <c r="AF158" s="946"/>
      <c r="AG158" s="946"/>
      <c r="AH158" s="946"/>
      <c r="AI158" s="946"/>
      <c r="AJ158" s="946"/>
      <c r="AK158" s="946"/>
      <c r="AL158" s="946"/>
      <c r="AM158" s="946"/>
      <c r="AN158" s="946"/>
      <c r="AO158" s="946"/>
      <c r="AP158" s="946"/>
      <c r="AQ158" s="946"/>
      <c r="AR158" s="946"/>
      <c r="AS158" s="946"/>
      <c r="AT158" s="946"/>
      <c r="AU158" s="946"/>
      <c r="AV158" s="946"/>
      <c r="AW158" s="946"/>
      <c r="AX158" s="946"/>
      <c r="AY158" s="946"/>
      <c r="AZ158" s="946"/>
      <c r="BA158" s="946"/>
    </row>
    <row r="159" spans="29:53" x14ac:dyDescent="0.2">
      <c r="AC159" s="946"/>
      <c r="AD159" s="946"/>
      <c r="AE159" s="946"/>
      <c r="AF159" s="946"/>
      <c r="AG159" s="946"/>
      <c r="AH159" s="946"/>
      <c r="AI159" s="946"/>
      <c r="AJ159" s="946"/>
      <c r="AK159" s="946"/>
      <c r="AL159" s="946"/>
      <c r="AM159" s="946"/>
      <c r="AN159" s="946"/>
      <c r="AO159" s="946"/>
      <c r="AP159" s="946"/>
      <c r="AQ159" s="946"/>
      <c r="AR159" s="946"/>
      <c r="AS159" s="946"/>
      <c r="AT159" s="946"/>
      <c r="AU159" s="946"/>
      <c r="AV159" s="946"/>
      <c r="AW159" s="946"/>
      <c r="AX159" s="946"/>
      <c r="AY159" s="946"/>
      <c r="AZ159" s="946"/>
      <c r="BA159" s="946"/>
    </row>
    <row r="160" spans="29:53" x14ac:dyDescent="0.2">
      <c r="AC160" s="946"/>
      <c r="AD160" s="946"/>
      <c r="AE160" s="946"/>
      <c r="AF160" s="946"/>
      <c r="AG160" s="946"/>
      <c r="AH160" s="946"/>
      <c r="AI160" s="946"/>
      <c r="AJ160" s="946"/>
      <c r="AK160" s="946"/>
      <c r="AL160" s="946"/>
      <c r="AM160" s="946"/>
      <c r="AN160" s="946"/>
      <c r="AO160" s="946"/>
      <c r="AP160" s="946"/>
      <c r="AQ160" s="946"/>
      <c r="AR160" s="946"/>
      <c r="AS160" s="946"/>
      <c r="AT160" s="946"/>
      <c r="AU160" s="946"/>
      <c r="AV160" s="946"/>
      <c r="AW160" s="946"/>
      <c r="AX160" s="946"/>
      <c r="AY160" s="946"/>
      <c r="AZ160" s="946"/>
      <c r="BA160" s="946"/>
    </row>
    <row r="161" spans="29:53" x14ac:dyDescent="0.2">
      <c r="AC161" s="946"/>
      <c r="AD161" s="946"/>
      <c r="AE161" s="946"/>
      <c r="AF161" s="946"/>
      <c r="AG161" s="946"/>
      <c r="AH161" s="946"/>
      <c r="AI161" s="946"/>
      <c r="AJ161" s="946"/>
      <c r="AK161" s="946"/>
      <c r="AL161" s="946"/>
      <c r="AM161" s="946"/>
      <c r="AN161" s="946"/>
      <c r="AO161" s="946"/>
      <c r="AP161" s="946"/>
      <c r="AQ161" s="946"/>
      <c r="AR161" s="946"/>
      <c r="AS161" s="946"/>
      <c r="AT161" s="946"/>
      <c r="AU161" s="946"/>
      <c r="AV161" s="946"/>
      <c r="AW161" s="946"/>
      <c r="AX161" s="946"/>
      <c r="AY161" s="946"/>
      <c r="AZ161" s="946"/>
      <c r="BA161" s="946"/>
    </row>
    <row r="162" spans="29:53" x14ac:dyDescent="0.2">
      <c r="AC162" s="946"/>
      <c r="AD162" s="946"/>
      <c r="AE162" s="946"/>
      <c r="AF162" s="946"/>
      <c r="AG162" s="946"/>
      <c r="AH162" s="946"/>
      <c r="AI162" s="946"/>
      <c r="AJ162" s="946"/>
      <c r="AK162" s="946"/>
      <c r="AL162" s="946"/>
      <c r="AM162" s="946"/>
      <c r="AN162" s="946"/>
      <c r="AO162" s="946"/>
      <c r="AP162" s="946"/>
      <c r="AQ162" s="946"/>
      <c r="AR162" s="946"/>
      <c r="AS162" s="946"/>
      <c r="AT162" s="946"/>
      <c r="AU162" s="946"/>
      <c r="AV162" s="946"/>
      <c r="AW162" s="946"/>
      <c r="AX162" s="946"/>
      <c r="AY162" s="946"/>
      <c r="AZ162" s="946"/>
      <c r="BA162" s="946"/>
    </row>
    <row r="163" spans="29:53" x14ac:dyDescent="0.2">
      <c r="AC163" s="946"/>
      <c r="AD163" s="946"/>
      <c r="AE163" s="946"/>
      <c r="AF163" s="946"/>
      <c r="AG163" s="946"/>
      <c r="AH163" s="946"/>
      <c r="AI163" s="946"/>
      <c r="AJ163" s="946"/>
      <c r="AK163" s="946"/>
      <c r="AL163" s="946"/>
      <c r="AM163" s="946"/>
      <c r="AN163" s="946"/>
      <c r="AO163" s="946"/>
      <c r="AP163" s="946"/>
      <c r="AQ163" s="946"/>
      <c r="AR163" s="946"/>
      <c r="AS163" s="946"/>
      <c r="AT163" s="946"/>
      <c r="AU163" s="946"/>
      <c r="AV163" s="946"/>
      <c r="AW163" s="946"/>
      <c r="AX163" s="946"/>
      <c r="AY163" s="946"/>
      <c r="AZ163" s="946"/>
      <c r="BA163" s="946"/>
    </row>
    <row r="164" spans="29:53" x14ac:dyDescent="0.2">
      <c r="AC164" s="946"/>
      <c r="AD164" s="946"/>
      <c r="AE164" s="946"/>
      <c r="AF164" s="946"/>
      <c r="AG164" s="946"/>
      <c r="AH164" s="946"/>
      <c r="AI164" s="946"/>
      <c r="AJ164" s="946"/>
      <c r="AK164" s="946"/>
      <c r="AL164" s="946"/>
      <c r="AM164" s="946"/>
      <c r="AN164" s="946"/>
      <c r="AO164" s="946"/>
      <c r="AP164" s="946"/>
      <c r="AQ164" s="946"/>
      <c r="AR164" s="946"/>
      <c r="AS164" s="946"/>
      <c r="AT164" s="946"/>
      <c r="AU164" s="946"/>
      <c r="AV164" s="946"/>
      <c r="AW164" s="946"/>
      <c r="AX164" s="946"/>
      <c r="AY164" s="946"/>
      <c r="AZ164" s="946"/>
      <c r="BA164" s="946"/>
    </row>
    <row r="165" spans="29:53" x14ac:dyDescent="0.2">
      <c r="AC165" s="946"/>
      <c r="AD165" s="946"/>
      <c r="AE165" s="946"/>
      <c r="AF165" s="946"/>
      <c r="AG165" s="946"/>
      <c r="AH165" s="946"/>
      <c r="AI165" s="946"/>
      <c r="AJ165" s="946"/>
      <c r="AK165" s="946"/>
      <c r="AL165" s="946"/>
      <c r="AM165" s="946"/>
      <c r="AN165" s="946"/>
      <c r="AO165" s="946"/>
      <c r="AP165" s="946"/>
      <c r="AQ165" s="946"/>
      <c r="AR165" s="946"/>
      <c r="AS165" s="946"/>
      <c r="AT165" s="946"/>
      <c r="AU165" s="946"/>
      <c r="AV165" s="946"/>
      <c r="AW165" s="946"/>
      <c r="AX165" s="946"/>
      <c r="AY165" s="946"/>
      <c r="AZ165" s="946"/>
      <c r="BA165" s="946"/>
    </row>
    <row r="166" spans="29:53" x14ac:dyDescent="0.2">
      <c r="AC166" s="946"/>
      <c r="AD166" s="946"/>
      <c r="AE166" s="946"/>
      <c r="AF166" s="946"/>
      <c r="AG166" s="946"/>
      <c r="AH166" s="946"/>
      <c r="AI166" s="946"/>
      <c r="AJ166" s="946"/>
      <c r="AK166" s="946"/>
      <c r="AL166" s="946"/>
      <c r="AM166" s="946"/>
      <c r="AN166" s="946"/>
      <c r="AO166" s="946"/>
      <c r="AP166" s="946"/>
      <c r="AQ166" s="946"/>
      <c r="AR166" s="946"/>
      <c r="AS166" s="946"/>
      <c r="AT166" s="946"/>
      <c r="AU166" s="946"/>
      <c r="AV166" s="946"/>
      <c r="AW166" s="946"/>
      <c r="AX166" s="946"/>
      <c r="AY166" s="946"/>
      <c r="AZ166" s="946"/>
      <c r="BA166" s="946"/>
    </row>
    <row r="167" spans="29:53" x14ac:dyDescent="0.2">
      <c r="AC167" s="946"/>
      <c r="AD167" s="946"/>
      <c r="AE167" s="946"/>
      <c r="AF167" s="946"/>
      <c r="AG167" s="946"/>
      <c r="AH167" s="946"/>
      <c r="AI167" s="946"/>
      <c r="AJ167" s="946"/>
      <c r="AK167" s="946"/>
      <c r="AL167" s="946"/>
      <c r="AM167" s="946"/>
      <c r="AN167" s="946"/>
      <c r="AO167" s="946"/>
      <c r="AP167" s="946"/>
      <c r="AQ167" s="946"/>
      <c r="AR167" s="946"/>
      <c r="AS167" s="946"/>
      <c r="AT167" s="946"/>
      <c r="AU167" s="946"/>
      <c r="AV167" s="946"/>
      <c r="AW167" s="946"/>
      <c r="AX167" s="946"/>
      <c r="AY167" s="946"/>
      <c r="AZ167" s="946"/>
      <c r="BA167" s="946"/>
    </row>
    <row r="168" spans="29:53" x14ac:dyDescent="0.2">
      <c r="AC168" s="946"/>
      <c r="AD168" s="946"/>
      <c r="AE168" s="946"/>
      <c r="AF168" s="946"/>
      <c r="AG168" s="946"/>
      <c r="AH168" s="946"/>
      <c r="AI168" s="946"/>
      <c r="AJ168" s="946"/>
      <c r="AK168" s="946"/>
      <c r="AL168" s="946"/>
      <c r="AM168" s="946"/>
      <c r="AN168" s="946"/>
      <c r="AO168" s="946"/>
      <c r="AP168" s="946"/>
      <c r="AQ168" s="946"/>
      <c r="AR168" s="946"/>
      <c r="AS168" s="946"/>
      <c r="AT168" s="946"/>
      <c r="AU168" s="946"/>
      <c r="AV168" s="946"/>
      <c r="AW168" s="946"/>
      <c r="AX168" s="946"/>
      <c r="AY168" s="946"/>
      <c r="AZ168" s="946"/>
      <c r="BA168" s="946"/>
    </row>
    <row r="169" spans="29:53" x14ac:dyDescent="0.2">
      <c r="AC169" s="946"/>
      <c r="AD169" s="946"/>
      <c r="AE169" s="946"/>
      <c r="AF169" s="946"/>
      <c r="AG169" s="946"/>
      <c r="AH169" s="946"/>
      <c r="AI169" s="946"/>
      <c r="AJ169" s="946"/>
      <c r="AK169" s="946"/>
      <c r="AL169" s="946"/>
      <c r="AM169" s="946"/>
      <c r="AN169" s="946"/>
      <c r="AO169" s="946"/>
      <c r="AP169" s="946"/>
      <c r="AQ169" s="946"/>
      <c r="AR169" s="946"/>
      <c r="AS169" s="946"/>
      <c r="AT169" s="946"/>
      <c r="AU169" s="946"/>
      <c r="AV169" s="946"/>
      <c r="AW169" s="946"/>
      <c r="AX169" s="946"/>
      <c r="AY169" s="946"/>
      <c r="AZ169" s="946"/>
      <c r="BA169" s="946"/>
    </row>
    <row r="170" spans="29:53" x14ac:dyDescent="0.2">
      <c r="AC170" s="946"/>
      <c r="AD170" s="946"/>
      <c r="AE170" s="946"/>
      <c r="AF170" s="946"/>
      <c r="AG170" s="946"/>
      <c r="AH170" s="946"/>
      <c r="AI170" s="946"/>
      <c r="AJ170" s="946"/>
      <c r="AK170" s="946"/>
      <c r="AL170" s="946"/>
      <c r="AM170" s="946"/>
      <c r="AN170" s="946"/>
      <c r="AO170" s="946"/>
      <c r="AP170" s="946"/>
      <c r="AQ170" s="946"/>
      <c r="AR170" s="946"/>
      <c r="AS170" s="946"/>
      <c r="AT170" s="946"/>
      <c r="AU170" s="946"/>
      <c r="AV170" s="946"/>
      <c r="AW170" s="946"/>
      <c r="AX170" s="946"/>
      <c r="AY170" s="946"/>
      <c r="AZ170" s="946"/>
      <c r="BA170" s="946"/>
    </row>
    <row r="171" spans="29:53" x14ac:dyDescent="0.2">
      <c r="AC171" s="946"/>
      <c r="AD171" s="946"/>
      <c r="AE171" s="946"/>
      <c r="AF171" s="946"/>
      <c r="AG171" s="946"/>
      <c r="AH171" s="946"/>
      <c r="AI171" s="946"/>
      <c r="AJ171" s="946"/>
      <c r="AK171" s="946"/>
      <c r="AL171" s="946"/>
      <c r="AM171" s="946"/>
      <c r="AN171" s="946"/>
      <c r="AO171" s="946"/>
      <c r="AP171" s="946"/>
      <c r="AQ171" s="946"/>
      <c r="AR171" s="946"/>
      <c r="AS171" s="946"/>
      <c r="AT171" s="946"/>
      <c r="AU171" s="946"/>
      <c r="AV171" s="946"/>
      <c r="AW171" s="946"/>
      <c r="AX171" s="946"/>
      <c r="AY171" s="946"/>
      <c r="AZ171" s="946"/>
      <c r="BA171" s="946"/>
    </row>
    <row r="172" spans="29:53" x14ac:dyDescent="0.2">
      <c r="AC172" s="946"/>
      <c r="AD172" s="946"/>
      <c r="AE172" s="946"/>
      <c r="AF172" s="946"/>
      <c r="AG172" s="946"/>
      <c r="AH172" s="946"/>
      <c r="AI172" s="946"/>
      <c r="AJ172" s="946"/>
      <c r="AK172" s="946"/>
      <c r="AL172" s="946"/>
      <c r="AM172" s="946"/>
      <c r="AN172" s="946"/>
      <c r="AO172" s="946"/>
      <c r="AP172" s="946"/>
      <c r="AQ172" s="946"/>
      <c r="AR172" s="946"/>
      <c r="AS172" s="946"/>
      <c r="AT172" s="946"/>
      <c r="AU172" s="946"/>
      <c r="AV172" s="946"/>
      <c r="AW172" s="946"/>
      <c r="AX172" s="946"/>
      <c r="AY172" s="946"/>
      <c r="AZ172" s="946"/>
      <c r="BA172" s="946"/>
    </row>
    <row r="173" spans="29:53" x14ac:dyDescent="0.2">
      <c r="AC173" s="946"/>
      <c r="AD173" s="946"/>
      <c r="AE173" s="946"/>
      <c r="AF173" s="946"/>
      <c r="AG173" s="946"/>
      <c r="AH173" s="946"/>
      <c r="AI173" s="946"/>
      <c r="AJ173" s="946"/>
      <c r="AK173" s="946"/>
      <c r="AL173" s="946"/>
      <c r="AM173" s="946"/>
      <c r="AN173" s="946"/>
      <c r="AO173" s="946"/>
      <c r="AP173" s="946"/>
      <c r="AQ173" s="946"/>
      <c r="AR173" s="946"/>
      <c r="AS173" s="946"/>
      <c r="AT173" s="946"/>
      <c r="AU173" s="946"/>
      <c r="AV173" s="946"/>
      <c r="AW173" s="946"/>
      <c r="AX173" s="946"/>
      <c r="AY173" s="946"/>
      <c r="AZ173" s="946"/>
      <c r="BA173" s="946"/>
    </row>
    <row r="174" spans="29:53" x14ac:dyDescent="0.2">
      <c r="AC174" s="946"/>
      <c r="AD174" s="946"/>
      <c r="AE174" s="946"/>
      <c r="AF174" s="946"/>
      <c r="AG174" s="946"/>
      <c r="AH174" s="946"/>
      <c r="AI174" s="946"/>
      <c r="AJ174" s="946"/>
      <c r="AK174" s="946"/>
      <c r="AL174" s="946"/>
      <c r="AM174" s="946"/>
      <c r="AN174" s="946"/>
      <c r="AO174" s="946"/>
      <c r="AP174" s="946"/>
      <c r="AQ174" s="946"/>
      <c r="AR174" s="946"/>
      <c r="AS174" s="946"/>
      <c r="AT174" s="946"/>
      <c r="AU174" s="946"/>
      <c r="AV174" s="946"/>
      <c r="AW174" s="946"/>
      <c r="AX174" s="946"/>
      <c r="AY174" s="946"/>
      <c r="AZ174" s="946"/>
      <c r="BA174" s="946"/>
    </row>
    <row r="175" spans="29:53" x14ac:dyDescent="0.2">
      <c r="AC175" s="946"/>
      <c r="AD175" s="946"/>
      <c r="AE175" s="946"/>
      <c r="AF175" s="946"/>
      <c r="AG175" s="946"/>
      <c r="AH175" s="946"/>
      <c r="AI175" s="946"/>
      <c r="AJ175" s="946"/>
      <c r="AK175" s="946"/>
      <c r="AL175" s="946"/>
      <c r="AM175" s="946"/>
      <c r="AN175" s="946"/>
      <c r="AO175" s="946"/>
      <c r="AP175" s="946"/>
      <c r="AQ175" s="946"/>
      <c r="AR175" s="946"/>
      <c r="AS175" s="946"/>
      <c r="AT175" s="946"/>
      <c r="AU175" s="946"/>
      <c r="AV175" s="946"/>
      <c r="AW175" s="946"/>
      <c r="AX175" s="946"/>
      <c r="AY175" s="946"/>
      <c r="AZ175" s="946"/>
      <c r="BA175" s="946"/>
    </row>
    <row r="176" spans="29:53" x14ac:dyDescent="0.2">
      <c r="AC176" s="946"/>
      <c r="AD176" s="946"/>
      <c r="AE176" s="946"/>
      <c r="AF176" s="946"/>
      <c r="AG176" s="946"/>
      <c r="AH176" s="946"/>
      <c r="AI176" s="946"/>
      <c r="AJ176" s="946"/>
      <c r="AK176" s="946"/>
      <c r="AL176" s="946"/>
      <c r="AM176" s="946"/>
      <c r="AN176" s="946"/>
      <c r="AO176" s="946"/>
      <c r="AP176" s="946"/>
      <c r="AQ176" s="946"/>
      <c r="AR176" s="946"/>
      <c r="AS176" s="946"/>
      <c r="AT176" s="946"/>
      <c r="AU176" s="946"/>
      <c r="AV176" s="946"/>
      <c r="AW176" s="946"/>
      <c r="AX176" s="946"/>
      <c r="AY176" s="946"/>
      <c r="AZ176" s="946"/>
      <c r="BA176" s="946"/>
    </row>
    <row r="177" spans="29:53" x14ac:dyDescent="0.2">
      <c r="AC177" s="946"/>
      <c r="AD177" s="946"/>
      <c r="AE177" s="946"/>
      <c r="AF177" s="946"/>
      <c r="AG177" s="946"/>
      <c r="AH177" s="946"/>
      <c r="AI177" s="946"/>
      <c r="AJ177" s="946"/>
      <c r="AK177" s="946"/>
      <c r="AL177" s="946"/>
      <c r="AM177" s="946"/>
      <c r="AN177" s="946"/>
      <c r="AO177" s="946"/>
      <c r="AP177" s="946"/>
      <c r="AQ177" s="946"/>
      <c r="AR177" s="946"/>
      <c r="AS177" s="946"/>
      <c r="AT177" s="946"/>
      <c r="AU177" s="946"/>
      <c r="AV177" s="946"/>
      <c r="AW177" s="946"/>
      <c r="AX177" s="946"/>
      <c r="AY177" s="946"/>
      <c r="AZ177" s="946"/>
      <c r="BA177" s="946"/>
    </row>
    <row r="178" spans="29:53" x14ac:dyDescent="0.2">
      <c r="AC178" s="946"/>
      <c r="AD178" s="946"/>
      <c r="AE178" s="946"/>
      <c r="AF178" s="946"/>
      <c r="AG178" s="946"/>
      <c r="AH178" s="946"/>
      <c r="AI178" s="946"/>
      <c r="AJ178" s="946"/>
      <c r="AK178" s="946"/>
      <c r="AL178" s="946"/>
      <c r="AM178" s="946"/>
      <c r="AN178" s="946"/>
      <c r="AO178" s="946"/>
      <c r="AP178" s="946"/>
      <c r="AQ178" s="946"/>
      <c r="AR178" s="946"/>
      <c r="AS178" s="946"/>
      <c r="AT178" s="946"/>
      <c r="AU178" s="946"/>
      <c r="AV178" s="946"/>
      <c r="AW178" s="946"/>
      <c r="AX178" s="946"/>
      <c r="AY178" s="946"/>
      <c r="AZ178" s="946"/>
      <c r="BA178" s="946"/>
    </row>
    <row r="179" spans="29:53" x14ac:dyDescent="0.2">
      <c r="AC179" s="946"/>
      <c r="AD179" s="946"/>
      <c r="AE179" s="946"/>
      <c r="AF179" s="946"/>
      <c r="AG179" s="946"/>
      <c r="AH179" s="946"/>
      <c r="AI179" s="946"/>
      <c r="AJ179" s="946"/>
      <c r="AK179" s="946"/>
      <c r="AL179" s="946"/>
      <c r="AM179" s="946"/>
      <c r="AN179" s="946"/>
      <c r="AO179" s="946"/>
      <c r="AP179" s="946"/>
      <c r="AQ179" s="946"/>
      <c r="AR179" s="946"/>
      <c r="AS179" s="946"/>
      <c r="AT179" s="946"/>
      <c r="AU179" s="946"/>
      <c r="AV179" s="946"/>
      <c r="AW179" s="946"/>
      <c r="AX179" s="946"/>
      <c r="AY179" s="946"/>
      <c r="AZ179" s="946"/>
      <c r="BA179" s="946"/>
    </row>
    <row r="180" spans="29:53" x14ac:dyDescent="0.2">
      <c r="AC180" s="946"/>
      <c r="AD180" s="946"/>
      <c r="AE180" s="946"/>
      <c r="AF180" s="946"/>
      <c r="AG180" s="946"/>
      <c r="AH180" s="946"/>
      <c r="AI180" s="946"/>
      <c r="AJ180" s="946"/>
      <c r="AK180" s="946"/>
      <c r="AL180" s="946"/>
      <c r="AM180" s="946"/>
      <c r="AN180" s="946"/>
      <c r="AO180" s="946"/>
      <c r="AP180" s="946"/>
      <c r="AQ180" s="946"/>
      <c r="AR180" s="946"/>
      <c r="AS180" s="946"/>
      <c r="AT180" s="946"/>
      <c r="AU180" s="946"/>
      <c r="AV180" s="946"/>
      <c r="AW180" s="946"/>
      <c r="AX180" s="946"/>
      <c r="AY180" s="946"/>
      <c r="AZ180" s="946"/>
      <c r="BA180" s="946"/>
    </row>
    <row r="181" spans="29:53" x14ac:dyDescent="0.2">
      <c r="AC181" s="946"/>
      <c r="AD181" s="946"/>
      <c r="AE181" s="946"/>
      <c r="AF181" s="946"/>
      <c r="AG181" s="946"/>
      <c r="AH181" s="946"/>
      <c r="AI181" s="946"/>
      <c r="AJ181" s="946"/>
      <c r="AK181" s="946"/>
      <c r="AL181" s="946"/>
      <c r="AM181" s="946"/>
      <c r="AN181" s="946"/>
      <c r="AO181" s="946"/>
      <c r="AP181" s="946"/>
      <c r="AQ181" s="946"/>
      <c r="AR181" s="946"/>
      <c r="AS181" s="946"/>
      <c r="AT181" s="946"/>
      <c r="AU181" s="946"/>
      <c r="AV181" s="946"/>
      <c r="AW181" s="946"/>
      <c r="AX181" s="946"/>
      <c r="AY181" s="946"/>
      <c r="AZ181" s="946"/>
      <c r="BA181" s="946"/>
    </row>
    <row r="182" spans="29:53" x14ac:dyDescent="0.2">
      <c r="AC182" s="946"/>
      <c r="AD182" s="946"/>
      <c r="AE182" s="946"/>
      <c r="AF182" s="946"/>
      <c r="AG182" s="946"/>
      <c r="AH182" s="946"/>
      <c r="AI182" s="946"/>
      <c r="AJ182" s="946"/>
      <c r="AK182" s="946"/>
      <c r="AL182" s="946"/>
      <c r="AM182" s="946"/>
      <c r="AN182" s="946"/>
      <c r="AO182" s="946"/>
      <c r="AP182" s="946"/>
      <c r="AQ182" s="946"/>
      <c r="AR182" s="946"/>
      <c r="AS182" s="946"/>
      <c r="AT182" s="946"/>
      <c r="AU182" s="946"/>
      <c r="AV182" s="946"/>
      <c r="AW182" s="946"/>
      <c r="AX182" s="946"/>
      <c r="AY182" s="946"/>
      <c r="AZ182" s="946"/>
      <c r="BA182" s="946"/>
    </row>
    <row r="183" spans="29:53" x14ac:dyDescent="0.2">
      <c r="AC183" s="946"/>
      <c r="AD183" s="946"/>
      <c r="AE183" s="946"/>
      <c r="AF183" s="946"/>
      <c r="AG183" s="946"/>
      <c r="AH183" s="946"/>
      <c r="AI183" s="946"/>
      <c r="AJ183" s="946"/>
      <c r="AK183" s="946"/>
      <c r="AL183" s="946"/>
      <c r="AM183" s="946"/>
      <c r="AN183" s="946"/>
      <c r="AO183" s="946"/>
      <c r="AP183" s="946"/>
      <c r="AQ183" s="946"/>
      <c r="AR183" s="946"/>
      <c r="AS183" s="946"/>
      <c r="AT183" s="946"/>
      <c r="AU183" s="946"/>
      <c r="AV183" s="946"/>
      <c r="AW183" s="946"/>
      <c r="AX183" s="946"/>
      <c r="AY183" s="946"/>
      <c r="AZ183" s="946"/>
      <c r="BA183" s="946"/>
    </row>
    <row r="184" spans="29:53" x14ac:dyDescent="0.2">
      <c r="AC184" s="946"/>
      <c r="AD184" s="946"/>
      <c r="AE184" s="946"/>
      <c r="AF184" s="946"/>
      <c r="AG184" s="946"/>
      <c r="AH184" s="946"/>
      <c r="AI184" s="946"/>
      <c r="AJ184" s="946"/>
      <c r="AK184" s="946"/>
      <c r="AL184" s="946"/>
      <c r="AM184" s="946"/>
      <c r="AN184" s="946"/>
      <c r="AO184" s="946"/>
      <c r="AP184" s="946"/>
      <c r="AQ184" s="946"/>
      <c r="AR184" s="946"/>
      <c r="AS184" s="946"/>
      <c r="AT184" s="946"/>
      <c r="AU184" s="946"/>
      <c r="AV184" s="946"/>
      <c r="AW184" s="946"/>
      <c r="AX184" s="946"/>
      <c r="AY184" s="946"/>
      <c r="AZ184" s="946"/>
      <c r="BA184" s="946"/>
    </row>
    <row r="185" spans="29:53" x14ac:dyDescent="0.2">
      <c r="AC185" s="946"/>
      <c r="AD185" s="946"/>
      <c r="AE185" s="946"/>
      <c r="AF185" s="946"/>
      <c r="AG185" s="946"/>
      <c r="AH185" s="946"/>
      <c r="AI185" s="946"/>
      <c r="AJ185" s="946"/>
      <c r="AK185" s="946"/>
      <c r="AL185" s="946"/>
      <c r="AM185" s="946"/>
      <c r="AN185" s="946"/>
      <c r="AO185" s="946"/>
      <c r="AP185" s="946"/>
      <c r="AQ185" s="946"/>
      <c r="AR185" s="946"/>
      <c r="AS185" s="946"/>
      <c r="AT185" s="946"/>
      <c r="AU185" s="946"/>
      <c r="AV185" s="946"/>
      <c r="AW185" s="946"/>
      <c r="AX185" s="946"/>
      <c r="AY185" s="946"/>
      <c r="AZ185" s="946"/>
      <c r="BA185" s="946"/>
    </row>
    <row r="186" spans="29:53" x14ac:dyDescent="0.2">
      <c r="AC186" s="946"/>
      <c r="AD186" s="946"/>
      <c r="AE186" s="946"/>
      <c r="AF186" s="946"/>
      <c r="AG186" s="946"/>
      <c r="AH186" s="946"/>
      <c r="AI186" s="946"/>
      <c r="AJ186" s="946"/>
      <c r="AK186" s="946"/>
      <c r="AL186" s="946"/>
      <c r="AM186" s="946"/>
      <c r="AN186" s="946"/>
      <c r="AO186" s="946"/>
      <c r="AP186" s="946"/>
      <c r="AQ186" s="946"/>
      <c r="AR186" s="946"/>
      <c r="AS186" s="946"/>
      <c r="AT186" s="946"/>
      <c r="AU186" s="946"/>
      <c r="AV186" s="946"/>
      <c r="AW186" s="946"/>
      <c r="AX186" s="946"/>
      <c r="AY186" s="946"/>
      <c r="AZ186" s="946"/>
      <c r="BA186" s="946"/>
    </row>
  </sheetData>
  <mergeCells count="16">
    <mergeCell ref="AQ56:BA57"/>
    <mergeCell ref="AR12:AR31"/>
    <mergeCell ref="AQ37:BA37"/>
    <mergeCell ref="AQ38:BA38"/>
    <mergeCell ref="AQ39:BA39"/>
    <mergeCell ref="AQ40:BA40"/>
    <mergeCell ref="A3:D3"/>
    <mergeCell ref="C4:D4"/>
    <mergeCell ref="AW4:AY4"/>
    <mergeCell ref="A6:A8"/>
    <mergeCell ref="B6:B8"/>
    <mergeCell ref="C6:D6"/>
    <mergeCell ref="C7:C8"/>
    <mergeCell ref="D7:D8"/>
    <mergeCell ref="AQ7:AZ7"/>
    <mergeCell ref="AQ8:AZ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R27" sqref="R27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747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748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topLeftCell="A7" zoomScaleNormal="100" zoomScaleSheetLayoutView="75" workbookViewId="0">
      <selection activeCell="G14" sqref="G14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702" customWidth="1"/>
    <col min="9" max="12" width="10.7109375" style="702" customWidth="1"/>
    <col min="13" max="13" width="9.140625" style="702"/>
    <col min="14" max="14" width="6.140625" style="702" customWidth="1"/>
    <col min="15" max="17" width="9.140625" style="702"/>
    <col min="18" max="18" width="27.7109375" style="702" customWidth="1"/>
    <col min="19" max="19" width="19.28515625" style="702" customWidth="1"/>
    <col min="20" max="20" width="13.42578125" style="702" customWidth="1"/>
    <col min="21" max="21" width="13.28515625" style="702" customWidth="1"/>
    <col min="22" max="22" width="14.28515625" style="702" customWidth="1"/>
    <col min="23" max="72" width="9.140625" style="702"/>
    <col min="73" max="16384" width="9.140625" style="134"/>
  </cols>
  <sheetData>
    <row r="1" spans="1:8" ht="15.75" x14ac:dyDescent="0.25">
      <c r="A1" s="1070" t="s">
        <v>761</v>
      </c>
      <c r="B1" s="1070"/>
      <c r="G1" s="702"/>
    </row>
    <row r="2" spans="1:8" x14ac:dyDescent="0.2">
      <c r="D2" s="833" t="s">
        <v>543</v>
      </c>
      <c r="G2" s="702"/>
    </row>
    <row r="3" spans="1:8" ht="67.5" customHeight="1" x14ac:dyDescent="0.2">
      <c r="A3" s="1030" t="s">
        <v>544</v>
      </c>
      <c r="B3" s="1030"/>
      <c r="C3" s="1030"/>
      <c r="D3" s="1030"/>
      <c r="E3" s="860"/>
      <c r="F3" s="860"/>
      <c r="G3" s="702"/>
    </row>
    <row r="4" spans="1:8" ht="30" customHeight="1" x14ac:dyDescent="0.2">
      <c r="C4" s="1153" t="s">
        <v>545</v>
      </c>
      <c r="D4" s="1153"/>
      <c r="E4" s="139"/>
      <c r="F4" s="139"/>
      <c r="G4" s="702"/>
    </row>
    <row r="5" spans="1:8" ht="15" customHeight="1" x14ac:dyDescent="0.2">
      <c r="A5" s="696"/>
      <c r="B5" s="1039" t="s">
        <v>28</v>
      </c>
      <c r="C5" s="1144" t="s">
        <v>117</v>
      </c>
      <c r="D5" s="1031"/>
      <c r="E5" s="702"/>
      <c r="F5" s="702"/>
      <c r="G5" s="702"/>
    </row>
    <row r="6" spans="1:8" ht="12.75" customHeight="1" x14ac:dyDescent="0.2">
      <c r="A6" s="861"/>
      <c r="B6" s="1039"/>
      <c r="C6" s="1039" t="s">
        <v>30</v>
      </c>
      <c r="D6" s="1081" t="s">
        <v>31</v>
      </c>
      <c r="E6" s="702"/>
      <c r="F6" s="702"/>
      <c r="G6" s="702"/>
    </row>
    <row r="7" spans="1:8" ht="12.75" customHeight="1" x14ac:dyDescent="0.2">
      <c r="A7" s="861"/>
      <c r="B7" s="1039"/>
      <c r="C7" s="1039"/>
      <c r="D7" s="1081"/>
      <c r="E7" s="702"/>
      <c r="F7" s="702"/>
      <c r="G7" s="702"/>
    </row>
    <row r="8" spans="1:8" ht="12.75" customHeight="1" x14ac:dyDescent="0.2">
      <c r="A8" s="862"/>
      <c r="B8" s="1039"/>
      <c r="C8" s="1039"/>
      <c r="D8" s="1081"/>
      <c r="E8" s="702"/>
      <c r="F8" s="702"/>
      <c r="G8" s="702"/>
    </row>
    <row r="9" spans="1:8" ht="10.5" customHeight="1" x14ac:dyDescent="0.2">
      <c r="G9" s="702"/>
    </row>
    <row r="10" spans="1:8" ht="15" customHeight="1" x14ac:dyDescent="0.2">
      <c r="A10" s="372" t="s">
        <v>546</v>
      </c>
      <c r="B10" s="406">
        <v>7.2</v>
      </c>
      <c r="C10" s="406">
        <v>6.7</v>
      </c>
      <c r="D10" s="406">
        <v>8.1</v>
      </c>
      <c r="E10" s="702"/>
      <c r="F10" s="742"/>
      <c r="G10" s="742"/>
      <c r="H10" s="742"/>
    </row>
    <row r="11" spans="1:8" ht="26.25" customHeight="1" x14ac:dyDescent="0.2">
      <c r="A11" s="143" t="s">
        <v>547</v>
      </c>
      <c r="B11" s="406">
        <v>3.6999999999999997</v>
      </c>
      <c r="C11" s="863">
        <v>4.0999999999999996</v>
      </c>
      <c r="D11" s="863">
        <v>3.2</v>
      </c>
      <c r="E11" s="702"/>
      <c r="F11" s="742"/>
      <c r="G11" s="742"/>
      <c r="H11" s="742"/>
    </row>
    <row r="12" spans="1:8" ht="14.25" customHeight="1" x14ac:dyDescent="0.2">
      <c r="A12" s="372" t="s">
        <v>548</v>
      </c>
      <c r="B12" s="406">
        <v>1.3</v>
      </c>
      <c r="C12" s="863">
        <v>1.4</v>
      </c>
      <c r="D12" s="863">
        <v>1.2</v>
      </c>
      <c r="E12" s="702"/>
      <c r="F12" s="742"/>
      <c r="G12" s="742"/>
      <c r="H12" s="742"/>
    </row>
    <row r="13" spans="1:8" ht="27" customHeight="1" x14ac:dyDescent="0.2">
      <c r="A13" s="143" t="s">
        <v>549</v>
      </c>
      <c r="B13" s="406">
        <v>11.7</v>
      </c>
      <c r="C13" s="863">
        <v>11.1</v>
      </c>
      <c r="D13" s="863">
        <v>12.7</v>
      </c>
      <c r="E13" s="702"/>
      <c r="F13" s="742"/>
      <c r="G13" s="742"/>
      <c r="H13" s="742"/>
    </row>
    <row r="14" spans="1:8" ht="15.75" customHeight="1" x14ac:dyDescent="0.2">
      <c r="A14" s="864" t="s">
        <v>550</v>
      </c>
      <c r="B14" s="865">
        <v>18.600000000000001</v>
      </c>
      <c r="C14" s="866">
        <v>18</v>
      </c>
      <c r="D14" s="866">
        <v>19.399999999999999</v>
      </c>
      <c r="E14" s="702"/>
      <c r="F14" s="742"/>
      <c r="G14" s="742"/>
      <c r="H14" s="742"/>
    </row>
    <row r="15" spans="1:8" ht="15" customHeight="1" x14ac:dyDescent="0.2">
      <c r="A15" s="372" t="s">
        <v>551</v>
      </c>
      <c r="B15" s="867"/>
      <c r="C15" s="868"/>
      <c r="D15" s="868"/>
      <c r="E15" s="702"/>
      <c r="F15" s="742"/>
      <c r="G15" s="742"/>
      <c r="H15" s="742"/>
    </row>
    <row r="16" spans="1:8" ht="12.75" customHeight="1" x14ac:dyDescent="0.2">
      <c r="A16" s="869" t="s">
        <v>166</v>
      </c>
      <c r="B16" s="406">
        <v>0.3</v>
      </c>
      <c r="C16" s="863">
        <v>0.3</v>
      </c>
      <c r="D16" s="863">
        <v>0.3</v>
      </c>
      <c r="E16" s="702"/>
      <c r="F16" s="742"/>
      <c r="G16" s="742"/>
      <c r="H16" s="742"/>
    </row>
    <row r="17" spans="1:8" ht="13.5" customHeight="1" x14ac:dyDescent="0.2">
      <c r="A17" s="869" t="s">
        <v>552</v>
      </c>
      <c r="B17" s="406">
        <v>0.6</v>
      </c>
      <c r="C17" s="863">
        <v>0.6</v>
      </c>
      <c r="D17" s="863">
        <v>0.6</v>
      </c>
      <c r="E17" s="702"/>
      <c r="F17" s="742"/>
      <c r="G17" s="742"/>
      <c r="H17" s="742"/>
    </row>
    <row r="18" spans="1:8" ht="15" customHeight="1" x14ac:dyDescent="0.2">
      <c r="A18" s="869" t="s">
        <v>167</v>
      </c>
      <c r="B18" s="406">
        <v>1.4</v>
      </c>
      <c r="C18" s="863">
        <v>1.4</v>
      </c>
      <c r="D18" s="863">
        <v>1.5</v>
      </c>
      <c r="E18" s="702"/>
      <c r="F18" s="742"/>
      <c r="G18" s="742"/>
      <c r="H18" s="742"/>
    </row>
    <row r="19" spans="1:8" ht="27.75" customHeight="1" x14ac:dyDescent="0.2">
      <c r="A19" s="143" t="s">
        <v>553</v>
      </c>
      <c r="B19" s="406">
        <v>3.8</v>
      </c>
      <c r="C19" s="863">
        <v>4.4000000000000004</v>
      </c>
      <c r="D19" s="863">
        <v>3</v>
      </c>
      <c r="E19" s="702"/>
      <c r="F19" s="742"/>
      <c r="G19" s="742"/>
      <c r="H19" s="742"/>
    </row>
    <row r="20" spans="1:8" ht="15" customHeight="1" x14ac:dyDescent="0.2">
      <c r="A20" s="143" t="s">
        <v>554</v>
      </c>
      <c r="B20" s="173">
        <v>12.4</v>
      </c>
      <c r="C20" s="863">
        <v>11.1</v>
      </c>
      <c r="D20" s="863">
        <v>14.3</v>
      </c>
      <c r="E20" s="702"/>
      <c r="F20" s="742"/>
      <c r="G20" s="742"/>
      <c r="H20" s="742"/>
    </row>
    <row r="21" spans="1:8" ht="39.75" customHeight="1" x14ac:dyDescent="0.2">
      <c r="A21" s="870" t="s">
        <v>555</v>
      </c>
      <c r="B21" s="173">
        <v>2.2000000000000002</v>
      </c>
      <c r="C21" s="863">
        <v>2.2000000000000002</v>
      </c>
      <c r="D21" s="863">
        <v>2.2000000000000002</v>
      </c>
      <c r="E21" s="702"/>
      <c r="F21" s="742"/>
      <c r="G21" s="742"/>
      <c r="H21" s="742"/>
    </row>
    <row r="22" spans="1:8" x14ac:dyDescent="0.2">
      <c r="A22" s="871" t="s">
        <v>479</v>
      </c>
      <c r="B22" s="872"/>
      <c r="C22" s="873"/>
      <c r="D22" s="873"/>
      <c r="E22" s="702"/>
      <c r="F22" s="742"/>
      <c r="G22" s="742"/>
      <c r="H22" s="742"/>
    </row>
    <row r="23" spans="1:8" ht="27.75" customHeight="1" x14ac:dyDescent="0.2">
      <c r="A23" s="143" t="s">
        <v>556</v>
      </c>
      <c r="B23" s="173">
        <v>4.3</v>
      </c>
      <c r="C23" s="863">
        <v>4.7</v>
      </c>
      <c r="D23" s="863">
        <v>3.8</v>
      </c>
      <c r="E23" s="702"/>
      <c r="F23" s="742"/>
      <c r="G23" s="742"/>
      <c r="H23" s="742"/>
    </row>
    <row r="24" spans="1:8" ht="30.75" customHeight="1" x14ac:dyDescent="0.2">
      <c r="A24" s="874" t="s">
        <v>557</v>
      </c>
      <c r="B24" s="173">
        <v>18</v>
      </c>
      <c r="C24" s="863">
        <v>18</v>
      </c>
      <c r="D24" s="863">
        <v>18</v>
      </c>
      <c r="E24" s="702"/>
      <c r="F24" s="1312"/>
      <c r="G24" s="1312"/>
      <c r="H24" s="1312"/>
    </row>
    <row r="25" spans="1:8" ht="13.5" customHeight="1" x14ac:dyDescent="0.2">
      <c r="A25" s="372" t="s">
        <v>558</v>
      </c>
      <c r="B25" s="173">
        <v>2.7</v>
      </c>
      <c r="C25" s="863">
        <v>3</v>
      </c>
      <c r="D25" s="863">
        <v>2.2000000000000002</v>
      </c>
      <c r="E25" s="702"/>
      <c r="F25" s="1312"/>
      <c r="G25" s="1312"/>
      <c r="H25" s="1312"/>
    </row>
    <row r="26" spans="1:8" ht="15" customHeight="1" x14ac:dyDescent="0.2">
      <c r="A26" s="374" t="s">
        <v>559</v>
      </c>
      <c r="B26" s="173">
        <v>5.7</v>
      </c>
      <c r="C26" s="863">
        <v>4.7</v>
      </c>
      <c r="D26" s="863">
        <v>7.3</v>
      </c>
      <c r="E26" s="702"/>
      <c r="F26" s="1312"/>
      <c r="G26" s="367"/>
      <c r="H26" s="1312"/>
    </row>
    <row r="27" spans="1:8" ht="16.5" customHeight="1" x14ac:dyDescent="0.2">
      <c r="A27" s="875" t="s">
        <v>560</v>
      </c>
      <c r="B27" s="876">
        <v>7.8</v>
      </c>
      <c r="C27" s="877">
        <v>7.8</v>
      </c>
      <c r="D27" s="877">
        <v>7.8</v>
      </c>
      <c r="E27" s="702"/>
      <c r="F27" s="1312"/>
      <c r="G27" s="367"/>
      <c r="H27" s="1312"/>
    </row>
    <row r="28" spans="1:8" ht="17.25" customHeight="1" x14ac:dyDescent="0.2">
      <c r="A28" s="878"/>
      <c r="E28" s="878"/>
      <c r="F28" s="150"/>
      <c r="G28" s="327"/>
      <c r="H28" s="742"/>
    </row>
    <row r="29" spans="1:8" ht="20.25" customHeight="1" x14ac:dyDescent="0.2">
      <c r="A29" s="702"/>
      <c r="B29" s="702"/>
      <c r="C29" s="702"/>
      <c r="D29" s="702"/>
      <c r="E29" s="702"/>
      <c r="F29" s="742"/>
      <c r="G29" s="742"/>
      <c r="H29" s="742"/>
    </row>
    <row r="30" spans="1:8" ht="20.25" customHeight="1" x14ac:dyDescent="0.2">
      <c r="A30" s="702"/>
      <c r="B30" s="702"/>
      <c r="C30" s="702"/>
      <c r="D30" s="702"/>
      <c r="E30" s="702"/>
      <c r="F30" s="742"/>
      <c r="G30" s="742"/>
      <c r="H30" s="742"/>
    </row>
    <row r="31" spans="1:8" ht="20.25" customHeight="1" x14ac:dyDescent="0.2">
      <c r="A31" s="702"/>
      <c r="B31" s="702"/>
      <c r="C31" s="702"/>
      <c r="D31" s="702"/>
      <c r="E31" s="702"/>
      <c r="F31" s="742"/>
      <c r="G31" s="742"/>
      <c r="H31" s="742"/>
    </row>
    <row r="32" spans="1:8" ht="22.5" customHeight="1" x14ac:dyDescent="0.2">
      <c r="A32" s="702"/>
      <c r="B32" s="702"/>
      <c r="C32" s="702"/>
      <c r="D32" s="702"/>
      <c r="E32" s="702"/>
      <c r="F32" s="742"/>
      <c r="G32" s="742"/>
      <c r="H32" s="742"/>
    </row>
    <row r="33" spans="1:8" ht="17.25" customHeight="1" x14ac:dyDescent="0.2">
      <c r="A33" s="702"/>
      <c r="B33" s="702"/>
      <c r="C33" s="702"/>
      <c r="D33" s="702"/>
      <c r="E33" s="702"/>
      <c r="F33" s="742"/>
      <c r="G33" s="742"/>
      <c r="H33" s="742"/>
    </row>
    <row r="34" spans="1:8" ht="26.25" customHeight="1" x14ac:dyDescent="0.2">
      <c r="A34" s="702"/>
      <c r="B34" s="702"/>
      <c r="C34" s="702"/>
      <c r="D34" s="702"/>
      <c r="E34" s="702"/>
      <c r="F34" s="742"/>
      <c r="G34" s="742"/>
      <c r="H34" s="742"/>
    </row>
    <row r="35" spans="1:8" ht="12.75" customHeight="1" x14ac:dyDescent="0.2">
      <c r="A35" s="702"/>
      <c r="B35" s="702"/>
      <c r="C35" s="702"/>
      <c r="D35" s="702"/>
      <c r="E35" s="702"/>
      <c r="F35" s="742"/>
      <c r="G35" s="742"/>
      <c r="H35" s="742"/>
    </row>
    <row r="36" spans="1:8" ht="12.75" customHeight="1" x14ac:dyDescent="0.2">
      <c r="A36" s="702"/>
      <c r="B36" s="702"/>
      <c r="C36" s="702"/>
      <c r="D36" s="702"/>
      <c r="E36" s="702"/>
      <c r="F36" s="742"/>
      <c r="G36" s="742"/>
      <c r="H36" s="742"/>
    </row>
    <row r="37" spans="1:8" ht="12.75" customHeight="1" x14ac:dyDescent="0.2">
      <c r="A37" s="702"/>
      <c r="B37" s="702"/>
      <c r="C37" s="702"/>
      <c r="D37" s="702"/>
      <c r="E37" s="702"/>
      <c r="F37" s="742"/>
      <c r="G37" s="742"/>
      <c r="H37" s="742"/>
    </row>
    <row r="38" spans="1:8" x14ac:dyDescent="0.2">
      <c r="A38" s="702"/>
      <c r="B38" s="702"/>
      <c r="C38" s="702"/>
      <c r="D38" s="702"/>
      <c r="E38" s="702"/>
      <c r="F38" s="702"/>
      <c r="G38" s="702"/>
    </row>
    <row r="39" spans="1:8" ht="10.5" customHeight="1" x14ac:dyDescent="0.2">
      <c r="A39" s="702"/>
      <c r="B39" s="702"/>
      <c r="C39" s="702"/>
      <c r="D39" s="702"/>
      <c r="E39" s="702"/>
      <c r="F39" s="702"/>
      <c r="G39" s="702"/>
    </row>
    <row r="40" spans="1:8" ht="13.5" customHeight="1" x14ac:dyDescent="0.2">
      <c r="A40" s="702"/>
      <c r="B40" s="702"/>
      <c r="C40" s="702"/>
      <c r="D40" s="702"/>
      <c r="E40" s="702"/>
      <c r="F40" s="702"/>
      <c r="G40" s="702"/>
    </row>
    <row r="41" spans="1:8" ht="26.25" customHeight="1" x14ac:dyDescent="0.2">
      <c r="A41" s="702"/>
      <c r="B41" s="702"/>
      <c r="C41" s="702"/>
      <c r="D41" s="702"/>
      <c r="E41" s="702"/>
      <c r="F41" s="702"/>
      <c r="G41" s="702"/>
    </row>
    <row r="42" spans="1:8" ht="15.75" customHeight="1" x14ac:dyDescent="0.2">
      <c r="A42" s="702"/>
      <c r="B42" s="702"/>
      <c r="C42" s="702"/>
      <c r="D42" s="702"/>
      <c r="E42" s="702"/>
      <c r="F42" s="702"/>
      <c r="G42" s="702"/>
    </row>
    <row r="43" spans="1:8" x14ac:dyDescent="0.2">
      <c r="A43" s="702"/>
      <c r="B43" s="702"/>
      <c r="C43" s="702"/>
      <c r="D43" s="702"/>
      <c r="E43" s="702"/>
      <c r="F43" s="702"/>
      <c r="G43" s="702"/>
    </row>
    <row r="44" spans="1:8" x14ac:dyDescent="0.2">
      <c r="A44" s="702"/>
      <c r="B44" s="702"/>
      <c r="C44" s="702"/>
      <c r="D44" s="702"/>
      <c r="E44" s="702"/>
      <c r="F44" s="702"/>
      <c r="G44" s="702"/>
    </row>
    <row r="45" spans="1:8" ht="12.75" customHeight="1" x14ac:dyDescent="0.2">
      <c r="A45" s="702"/>
      <c r="B45" s="702"/>
      <c r="C45" s="702"/>
      <c r="D45" s="702"/>
      <c r="E45" s="702"/>
      <c r="F45" s="702"/>
      <c r="G45" s="702"/>
    </row>
    <row r="46" spans="1:8" x14ac:dyDescent="0.2">
      <c r="A46" s="702"/>
      <c r="B46" s="702"/>
      <c r="C46" s="702"/>
      <c r="D46" s="702"/>
      <c r="E46" s="702"/>
      <c r="F46" s="702"/>
      <c r="G46" s="702"/>
    </row>
    <row r="47" spans="1:8" x14ac:dyDescent="0.2">
      <c r="A47" s="702"/>
      <c r="B47" s="702"/>
      <c r="C47" s="702"/>
      <c r="D47" s="702"/>
      <c r="E47" s="702"/>
      <c r="F47" s="702"/>
      <c r="G47" s="702"/>
    </row>
    <row r="48" spans="1:8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ht="24" customHeight="1" x14ac:dyDescent="0.2">
      <c r="A53" s="702"/>
      <c r="B53" s="702"/>
      <c r="C53" s="702"/>
      <c r="D53" s="702"/>
      <c r="E53" s="702"/>
      <c r="F53" s="702"/>
      <c r="G53" s="702"/>
    </row>
    <row r="54" spans="1:7" ht="27.75" customHeight="1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  <row r="62" spans="1:7" x14ac:dyDescent="0.2">
      <c r="A62" s="702"/>
      <c r="B62" s="702"/>
      <c r="C62" s="702"/>
      <c r="D62" s="702"/>
      <c r="E62" s="702"/>
      <c r="F62" s="702"/>
      <c r="G62" s="702"/>
    </row>
    <row r="63" spans="1:7" x14ac:dyDescent="0.2">
      <c r="A63" s="702"/>
      <c r="B63" s="702"/>
      <c r="C63" s="702"/>
      <c r="D63" s="702"/>
      <c r="E63" s="702"/>
      <c r="F63" s="702"/>
      <c r="G63" s="702"/>
    </row>
    <row r="64" spans="1:7" x14ac:dyDescent="0.2">
      <c r="A64" s="702"/>
      <c r="B64" s="702"/>
      <c r="C64" s="702"/>
      <c r="D64" s="702"/>
      <c r="E64" s="702"/>
      <c r="F64" s="702"/>
      <c r="G64" s="702"/>
    </row>
    <row r="65" spans="1:7" x14ac:dyDescent="0.2">
      <c r="A65" s="702"/>
      <c r="B65" s="702"/>
      <c r="C65" s="702"/>
      <c r="D65" s="702"/>
      <c r="E65" s="702"/>
      <c r="F65" s="702"/>
      <c r="G65" s="702"/>
    </row>
    <row r="66" spans="1:7" x14ac:dyDescent="0.2">
      <c r="A66" s="702"/>
      <c r="B66" s="702"/>
      <c r="C66" s="702"/>
      <c r="D66" s="702"/>
      <c r="E66" s="702"/>
      <c r="F66" s="702"/>
      <c r="G66" s="702"/>
    </row>
    <row r="67" spans="1:7" x14ac:dyDescent="0.2">
      <c r="A67" s="702"/>
      <c r="B67" s="702"/>
      <c r="C67" s="702"/>
      <c r="D67" s="702"/>
      <c r="E67" s="702"/>
      <c r="F67" s="702"/>
      <c r="G67" s="702"/>
    </row>
    <row r="68" spans="1:7" x14ac:dyDescent="0.2">
      <c r="A68" s="702"/>
      <c r="B68" s="702"/>
      <c r="C68" s="702"/>
      <c r="D68" s="702"/>
      <c r="E68" s="702"/>
      <c r="F68" s="702"/>
      <c r="G68" s="702"/>
    </row>
    <row r="69" spans="1:7" x14ac:dyDescent="0.2">
      <c r="A69" s="702"/>
      <c r="B69" s="702"/>
      <c r="C69" s="702"/>
      <c r="D69" s="702"/>
      <c r="E69" s="702"/>
      <c r="F69" s="702"/>
      <c r="G69" s="702"/>
    </row>
    <row r="70" spans="1:7" x14ac:dyDescent="0.2">
      <c r="A70" s="702"/>
      <c r="B70" s="702"/>
      <c r="C70" s="702"/>
      <c r="D70" s="702"/>
      <c r="E70" s="702"/>
      <c r="F70" s="702"/>
      <c r="G70" s="702"/>
    </row>
    <row r="71" spans="1:7" x14ac:dyDescent="0.2">
      <c r="A71" s="702"/>
      <c r="B71" s="702"/>
      <c r="C71" s="702"/>
      <c r="D71" s="702"/>
      <c r="E71" s="702"/>
      <c r="F71" s="702"/>
      <c r="G71" s="702"/>
    </row>
    <row r="72" spans="1:7" x14ac:dyDescent="0.2">
      <c r="A72" s="702"/>
      <c r="B72" s="702"/>
      <c r="C72" s="702"/>
      <c r="D72" s="702"/>
      <c r="E72" s="702"/>
      <c r="F72" s="702"/>
      <c r="G72" s="702"/>
    </row>
    <row r="73" spans="1:7" x14ac:dyDescent="0.2">
      <c r="A73" s="702"/>
      <c r="B73" s="702"/>
      <c r="C73" s="702"/>
      <c r="D73" s="702"/>
      <c r="E73" s="702"/>
      <c r="F73" s="702"/>
      <c r="G73" s="702"/>
    </row>
    <row r="74" spans="1:7" x14ac:dyDescent="0.2">
      <c r="A74" s="702"/>
      <c r="B74" s="702"/>
      <c r="C74" s="702"/>
      <c r="D74" s="702"/>
      <c r="E74" s="702"/>
      <c r="F74" s="702"/>
      <c r="G74" s="702"/>
    </row>
    <row r="75" spans="1:7" x14ac:dyDescent="0.2">
      <c r="A75" s="702"/>
      <c r="B75" s="702"/>
      <c r="C75" s="702"/>
      <c r="D75" s="702"/>
      <c r="E75" s="702"/>
      <c r="F75" s="702"/>
      <c r="G75" s="702"/>
    </row>
    <row r="76" spans="1:7" x14ac:dyDescent="0.2">
      <c r="A76" s="702"/>
      <c r="B76" s="702"/>
      <c r="C76" s="702"/>
      <c r="D76" s="702"/>
      <c r="E76" s="702"/>
      <c r="F76" s="702"/>
      <c r="G76" s="702"/>
    </row>
    <row r="77" spans="1:7" x14ac:dyDescent="0.2">
      <c r="A77" s="702"/>
      <c r="B77" s="702"/>
      <c r="C77" s="702"/>
      <c r="D77" s="702"/>
      <c r="E77" s="702"/>
      <c r="F77" s="702"/>
      <c r="G77" s="702"/>
    </row>
    <row r="78" spans="1:7" x14ac:dyDescent="0.2">
      <c r="A78" s="702"/>
      <c r="B78" s="702"/>
      <c r="C78" s="702"/>
      <c r="D78" s="702"/>
      <c r="E78" s="702"/>
      <c r="F78" s="702"/>
      <c r="G78" s="702"/>
    </row>
    <row r="79" spans="1:7" x14ac:dyDescent="0.2">
      <c r="A79" s="702"/>
      <c r="B79" s="702"/>
      <c r="C79" s="702"/>
      <c r="D79" s="702"/>
      <c r="E79" s="702"/>
      <c r="F79" s="702"/>
      <c r="G79" s="702"/>
    </row>
    <row r="80" spans="1:7" x14ac:dyDescent="0.2">
      <c r="A80" s="702"/>
      <c r="B80" s="702"/>
      <c r="C80" s="702"/>
      <c r="D80" s="702"/>
      <c r="E80" s="702"/>
      <c r="F80" s="702"/>
      <c r="G80" s="702"/>
    </row>
    <row r="81" spans="1:7" x14ac:dyDescent="0.2">
      <c r="A81" s="702"/>
      <c r="B81" s="702"/>
      <c r="C81" s="702"/>
      <c r="D81" s="702"/>
      <c r="E81" s="702"/>
      <c r="F81" s="702"/>
      <c r="G81" s="702"/>
    </row>
    <row r="82" spans="1:7" x14ac:dyDescent="0.2">
      <c r="A82" s="702"/>
      <c r="B82" s="702"/>
      <c r="C82" s="702"/>
      <c r="D82" s="702"/>
      <c r="E82" s="702"/>
      <c r="F82" s="702"/>
      <c r="G82" s="702"/>
    </row>
    <row r="83" spans="1:7" x14ac:dyDescent="0.2">
      <c r="A83" s="702"/>
      <c r="B83" s="702"/>
      <c r="C83" s="702"/>
      <c r="D83" s="702"/>
      <c r="E83" s="702"/>
      <c r="F83" s="702"/>
      <c r="G83" s="702"/>
    </row>
    <row r="84" spans="1:7" x14ac:dyDescent="0.2">
      <c r="A84" s="702"/>
      <c r="B84" s="702"/>
      <c r="C84" s="702"/>
      <c r="D84" s="702"/>
      <c r="E84" s="702"/>
      <c r="F84" s="702"/>
      <c r="G84" s="702"/>
    </row>
    <row r="85" spans="1:7" x14ac:dyDescent="0.2">
      <c r="A85" s="702"/>
      <c r="B85" s="702"/>
      <c r="C85" s="702"/>
      <c r="D85" s="702"/>
      <c r="E85" s="702"/>
      <c r="F85" s="702"/>
      <c r="G85" s="702"/>
    </row>
    <row r="86" spans="1:7" x14ac:dyDescent="0.2">
      <c r="A86" s="702"/>
      <c r="B86" s="702"/>
      <c r="C86" s="702"/>
      <c r="D86" s="702"/>
      <c r="E86" s="702"/>
      <c r="F86" s="702"/>
      <c r="G86" s="702"/>
    </row>
    <row r="87" spans="1:7" x14ac:dyDescent="0.2">
      <c r="A87" s="702"/>
      <c r="B87" s="702"/>
      <c r="C87" s="702"/>
      <c r="D87" s="702"/>
      <c r="E87" s="702"/>
      <c r="F87" s="702"/>
      <c r="G87" s="702"/>
    </row>
    <row r="88" spans="1:7" x14ac:dyDescent="0.2">
      <c r="A88" s="702"/>
      <c r="B88" s="702"/>
      <c r="C88" s="702"/>
      <c r="D88" s="702"/>
      <c r="E88" s="702"/>
      <c r="F88" s="702"/>
      <c r="G88" s="702"/>
    </row>
    <row r="89" spans="1:7" x14ac:dyDescent="0.2">
      <c r="A89" s="702"/>
      <c r="B89" s="702"/>
      <c r="C89" s="702"/>
      <c r="D89" s="702"/>
      <c r="E89" s="702"/>
      <c r="F89" s="702"/>
      <c r="G89" s="702"/>
    </row>
    <row r="90" spans="1:7" x14ac:dyDescent="0.2">
      <c r="A90" s="702"/>
      <c r="B90" s="702"/>
      <c r="C90" s="702"/>
      <c r="D90" s="702"/>
      <c r="E90" s="702"/>
      <c r="F90" s="702"/>
      <c r="G90" s="702"/>
    </row>
    <row r="91" spans="1:7" x14ac:dyDescent="0.2">
      <c r="A91" s="702"/>
      <c r="B91" s="702"/>
      <c r="C91" s="702"/>
      <c r="D91" s="702"/>
      <c r="E91" s="702"/>
      <c r="F91" s="702"/>
      <c r="G91" s="702"/>
    </row>
    <row r="92" spans="1:7" x14ac:dyDescent="0.2">
      <c r="A92" s="702"/>
      <c r="B92" s="702"/>
      <c r="C92" s="702"/>
      <c r="D92" s="702"/>
      <c r="E92" s="702"/>
      <c r="F92" s="702"/>
      <c r="G92" s="702"/>
    </row>
    <row r="93" spans="1:7" x14ac:dyDescent="0.2">
      <c r="A93" s="702"/>
      <c r="B93" s="702"/>
      <c r="C93" s="702"/>
      <c r="D93" s="702"/>
      <c r="E93" s="702"/>
      <c r="F93" s="702"/>
      <c r="G93" s="702"/>
    </row>
    <row r="94" spans="1:7" x14ac:dyDescent="0.2">
      <c r="A94" s="702"/>
      <c r="B94" s="702"/>
      <c r="C94" s="702"/>
      <c r="D94" s="702"/>
      <c r="E94" s="702"/>
      <c r="F94" s="702"/>
      <c r="G94" s="702"/>
    </row>
    <row r="95" spans="1:7" x14ac:dyDescent="0.2">
      <c r="A95" s="702"/>
      <c r="B95" s="702"/>
      <c r="C95" s="702"/>
      <c r="D95" s="702"/>
      <c r="E95" s="702"/>
      <c r="F95" s="702"/>
      <c r="G95" s="702"/>
    </row>
    <row r="96" spans="1:7" x14ac:dyDescent="0.2">
      <c r="A96" s="702"/>
      <c r="B96" s="702"/>
      <c r="C96" s="702"/>
      <c r="D96" s="702"/>
      <c r="E96" s="702"/>
      <c r="F96" s="702"/>
      <c r="G96" s="702"/>
    </row>
    <row r="97" spans="1:7" x14ac:dyDescent="0.2">
      <c r="A97" s="702"/>
      <c r="B97" s="702"/>
      <c r="C97" s="702"/>
      <c r="D97" s="702"/>
      <c r="E97" s="702"/>
      <c r="F97" s="702"/>
      <c r="G97" s="702"/>
    </row>
    <row r="98" spans="1:7" x14ac:dyDescent="0.2">
      <c r="A98" s="702"/>
      <c r="B98" s="702"/>
      <c r="C98" s="702"/>
      <c r="D98" s="702"/>
      <c r="E98" s="702"/>
      <c r="F98" s="702"/>
      <c r="G98" s="702"/>
    </row>
    <row r="99" spans="1:7" x14ac:dyDescent="0.2">
      <c r="A99" s="702"/>
      <c r="B99" s="702"/>
      <c r="C99" s="702"/>
      <c r="D99" s="702"/>
      <c r="E99" s="702"/>
      <c r="F99" s="702"/>
      <c r="G99" s="702"/>
    </row>
    <row r="100" spans="1:7" x14ac:dyDescent="0.2">
      <c r="A100" s="702"/>
      <c r="B100" s="702"/>
      <c r="C100" s="702"/>
      <c r="D100" s="702"/>
      <c r="E100" s="702"/>
      <c r="F100" s="702"/>
      <c r="G100" s="702"/>
    </row>
    <row r="101" spans="1:7" x14ac:dyDescent="0.2">
      <c r="A101" s="702"/>
      <c r="B101" s="702"/>
      <c r="C101" s="702"/>
      <c r="D101" s="702"/>
      <c r="E101" s="702"/>
      <c r="F101" s="702"/>
      <c r="G101" s="702"/>
    </row>
    <row r="102" spans="1:7" x14ac:dyDescent="0.2">
      <c r="A102" s="702"/>
      <c r="B102" s="702"/>
      <c r="C102" s="702"/>
      <c r="D102" s="702"/>
      <c r="E102" s="702"/>
      <c r="F102" s="702"/>
      <c r="G102" s="702"/>
    </row>
    <row r="103" spans="1:7" x14ac:dyDescent="0.2">
      <c r="A103" s="702"/>
      <c r="B103" s="702"/>
      <c r="C103" s="702"/>
      <c r="D103" s="702"/>
      <c r="E103" s="702"/>
      <c r="F103" s="702"/>
      <c r="G103" s="702"/>
    </row>
    <row r="104" spans="1:7" x14ac:dyDescent="0.2">
      <c r="A104" s="702"/>
      <c r="B104" s="702"/>
      <c r="C104" s="702"/>
      <c r="D104" s="702"/>
      <c r="E104" s="702"/>
      <c r="F104" s="702"/>
      <c r="G104" s="702"/>
    </row>
    <row r="105" spans="1:7" x14ac:dyDescent="0.2">
      <c r="A105" s="702"/>
      <c r="B105" s="702"/>
      <c r="C105" s="702"/>
      <c r="D105" s="702"/>
      <c r="E105" s="702"/>
      <c r="F105" s="702"/>
      <c r="G105" s="702"/>
    </row>
    <row r="106" spans="1:7" x14ac:dyDescent="0.2">
      <c r="A106" s="702"/>
      <c r="B106" s="702"/>
      <c r="C106" s="702"/>
      <c r="D106" s="702"/>
      <c r="E106" s="702"/>
      <c r="F106" s="702"/>
      <c r="G106" s="702"/>
    </row>
    <row r="107" spans="1:7" x14ac:dyDescent="0.2">
      <c r="A107" s="702"/>
      <c r="B107" s="702"/>
      <c r="C107" s="702"/>
      <c r="D107" s="702"/>
      <c r="E107" s="702"/>
      <c r="F107" s="702"/>
      <c r="G107" s="702"/>
    </row>
    <row r="108" spans="1:7" x14ac:dyDescent="0.2">
      <c r="A108" s="702"/>
      <c r="B108" s="702"/>
      <c r="C108" s="702"/>
      <c r="D108" s="702"/>
      <c r="E108" s="702"/>
      <c r="F108" s="702"/>
      <c r="G108" s="702"/>
    </row>
    <row r="109" spans="1:7" x14ac:dyDescent="0.2">
      <c r="A109" s="702"/>
      <c r="B109" s="702"/>
      <c r="C109" s="702"/>
      <c r="D109" s="702"/>
      <c r="E109" s="702"/>
      <c r="F109" s="702"/>
      <c r="G109" s="702"/>
    </row>
    <row r="110" spans="1:7" x14ac:dyDescent="0.2">
      <c r="A110" s="702"/>
      <c r="B110" s="702"/>
      <c r="C110" s="702"/>
      <c r="D110" s="702"/>
      <c r="E110" s="702"/>
      <c r="F110" s="702"/>
      <c r="G110" s="702"/>
    </row>
    <row r="111" spans="1:7" x14ac:dyDescent="0.2">
      <c r="A111" s="702"/>
      <c r="B111" s="702"/>
      <c r="C111" s="702"/>
      <c r="D111" s="702"/>
      <c r="E111" s="702"/>
      <c r="F111" s="702"/>
      <c r="G111" s="702"/>
    </row>
    <row r="112" spans="1:7" x14ac:dyDescent="0.2">
      <c r="A112" s="702"/>
      <c r="B112" s="702"/>
      <c r="C112" s="702"/>
      <c r="D112" s="702"/>
      <c r="E112" s="702"/>
      <c r="F112" s="702"/>
      <c r="G112" s="702"/>
    </row>
    <row r="113" spans="1:7" x14ac:dyDescent="0.2">
      <c r="A113" s="702"/>
      <c r="B113" s="702"/>
      <c r="C113" s="702"/>
      <c r="D113" s="702"/>
      <c r="E113" s="702"/>
      <c r="F113" s="702"/>
      <c r="G113" s="702"/>
    </row>
    <row r="114" spans="1:7" x14ac:dyDescent="0.2">
      <c r="A114" s="702"/>
      <c r="B114" s="702"/>
      <c r="C114" s="702"/>
      <c r="D114" s="702"/>
      <c r="E114" s="702"/>
      <c r="F114" s="702"/>
      <c r="G114" s="702"/>
    </row>
    <row r="115" spans="1:7" x14ac:dyDescent="0.2">
      <c r="A115" s="702"/>
      <c r="B115" s="702"/>
      <c r="C115" s="702"/>
      <c r="D115" s="702"/>
      <c r="E115" s="702"/>
      <c r="F115" s="702"/>
      <c r="G115" s="702"/>
    </row>
    <row r="116" spans="1:7" x14ac:dyDescent="0.2">
      <c r="A116" s="702"/>
      <c r="B116" s="702"/>
      <c r="C116" s="702"/>
      <c r="D116" s="702"/>
      <c r="E116" s="702"/>
      <c r="F116" s="702"/>
      <c r="G116" s="702"/>
    </row>
    <row r="117" spans="1:7" x14ac:dyDescent="0.2">
      <c r="A117" s="702"/>
      <c r="B117" s="702"/>
      <c r="C117" s="702"/>
      <c r="D117" s="702"/>
      <c r="E117" s="702"/>
      <c r="F117" s="702"/>
      <c r="G117" s="702"/>
    </row>
    <row r="118" spans="1:7" x14ac:dyDescent="0.2">
      <c r="A118" s="702"/>
      <c r="B118" s="702"/>
      <c r="C118" s="702"/>
      <c r="D118" s="702"/>
      <c r="E118" s="702"/>
      <c r="F118" s="702"/>
      <c r="G118" s="702"/>
    </row>
    <row r="119" spans="1:7" x14ac:dyDescent="0.2">
      <c r="A119" s="702"/>
      <c r="B119" s="702"/>
      <c r="C119" s="702"/>
      <c r="D119" s="702"/>
      <c r="E119" s="702"/>
      <c r="F119" s="702"/>
      <c r="G119" s="702"/>
    </row>
    <row r="120" spans="1:7" x14ac:dyDescent="0.2">
      <c r="A120" s="702"/>
      <c r="B120" s="702"/>
      <c r="C120" s="702"/>
      <c r="D120" s="702"/>
      <c r="E120" s="702"/>
      <c r="F120" s="702"/>
      <c r="G120" s="702"/>
    </row>
    <row r="121" spans="1:7" x14ac:dyDescent="0.2">
      <c r="A121" s="702"/>
      <c r="B121" s="702"/>
      <c r="C121" s="702"/>
      <c r="D121" s="702"/>
      <c r="E121" s="702"/>
      <c r="F121" s="702"/>
      <c r="G121" s="702"/>
    </row>
    <row r="122" spans="1:7" x14ac:dyDescent="0.2">
      <c r="A122" s="702"/>
      <c r="B122" s="702"/>
      <c r="C122" s="702"/>
      <c r="D122" s="702"/>
      <c r="E122" s="702"/>
      <c r="F122" s="702"/>
      <c r="G122" s="702"/>
    </row>
    <row r="123" spans="1:7" x14ac:dyDescent="0.2">
      <c r="A123" s="702"/>
      <c r="B123" s="702"/>
      <c r="C123" s="702"/>
      <c r="D123" s="702"/>
      <c r="E123" s="702"/>
      <c r="F123" s="702"/>
      <c r="G123" s="702"/>
    </row>
    <row r="124" spans="1:7" x14ac:dyDescent="0.2">
      <c r="A124" s="702"/>
      <c r="B124" s="702"/>
      <c r="C124" s="702"/>
      <c r="D124" s="702"/>
      <c r="E124" s="702"/>
      <c r="F124" s="702"/>
      <c r="G124" s="702"/>
    </row>
    <row r="125" spans="1:7" x14ac:dyDescent="0.2">
      <c r="A125" s="702"/>
      <c r="B125" s="702"/>
      <c r="C125" s="702"/>
      <c r="D125" s="702"/>
      <c r="E125" s="702"/>
      <c r="F125" s="702"/>
      <c r="G125" s="702"/>
    </row>
    <row r="126" spans="1:7" x14ac:dyDescent="0.2">
      <c r="A126" s="702"/>
      <c r="B126" s="702"/>
      <c r="C126" s="702"/>
      <c r="D126" s="702"/>
      <c r="E126" s="702"/>
      <c r="F126" s="702"/>
      <c r="G126" s="702"/>
    </row>
    <row r="127" spans="1:7" x14ac:dyDescent="0.2">
      <c r="A127" s="702"/>
      <c r="B127" s="702"/>
      <c r="C127" s="702"/>
      <c r="D127" s="702"/>
      <c r="E127" s="702"/>
      <c r="F127" s="702"/>
      <c r="G127" s="702"/>
    </row>
    <row r="128" spans="1:7" x14ac:dyDescent="0.2">
      <c r="A128" s="702"/>
      <c r="B128" s="702"/>
      <c r="C128" s="702"/>
      <c r="D128" s="702"/>
      <c r="E128" s="702"/>
      <c r="F128" s="702"/>
      <c r="G128" s="702"/>
    </row>
    <row r="129" spans="1:7" x14ac:dyDescent="0.2">
      <c r="A129" s="702"/>
      <c r="B129" s="702"/>
      <c r="C129" s="702"/>
      <c r="D129" s="702"/>
      <c r="E129" s="702"/>
      <c r="F129" s="702"/>
      <c r="G129" s="702"/>
    </row>
    <row r="130" spans="1:7" x14ac:dyDescent="0.2">
      <c r="A130" s="702"/>
      <c r="B130" s="702"/>
      <c r="C130" s="702"/>
      <c r="D130" s="702"/>
      <c r="E130" s="702"/>
      <c r="F130" s="702"/>
      <c r="G130" s="702"/>
    </row>
    <row r="131" spans="1:7" x14ac:dyDescent="0.2">
      <c r="A131" s="702"/>
      <c r="B131" s="702"/>
      <c r="C131" s="702"/>
      <c r="D131" s="702"/>
      <c r="E131" s="702"/>
      <c r="F131" s="702"/>
      <c r="G131" s="702"/>
    </row>
    <row r="132" spans="1:7" x14ac:dyDescent="0.2">
      <c r="A132" s="702"/>
      <c r="B132" s="702"/>
      <c r="C132" s="702"/>
      <c r="D132" s="702"/>
      <c r="E132" s="702"/>
      <c r="F132" s="702"/>
      <c r="G132" s="702"/>
    </row>
    <row r="133" spans="1:7" x14ac:dyDescent="0.2">
      <c r="A133" s="702"/>
      <c r="B133" s="702"/>
      <c r="C133" s="702"/>
      <c r="D133" s="702"/>
      <c r="E133" s="702"/>
      <c r="F133" s="702"/>
      <c r="G133" s="702"/>
    </row>
    <row r="134" spans="1:7" x14ac:dyDescent="0.2">
      <c r="A134" s="702"/>
      <c r="B134" s="702"/>
      <c r="C134" s="702"/>
      <c r="D134" s="702"/>
      <c r="E134" s="702"/>
      <c r="F134" s="702"/>
      <c r="G134" s="702"/>
    </row>
    <row r="135" spans="1:7" x14ac:dyDescent="0.2">
      <c r="A135" s="702"/>
      <c r="B135" s="702"/>
      <c r="C135" s="702"/>
      <c r="D135" s="702"/>
      <c r="E135" s="702"/>
      <c r="F135" s="702"/>
      <c r="G135" s="702"/>
    </row>
    <row r="136" spans="1:7" x14ac:dyDescent="0.2">
      <c r="A136" s="702"/>
      <c r="B136" s="702"/>
      <c r="C136" s="702"/>
      <c r="D136" s="702"/>
      <c r="E136" s="702"/>
      <c r="F136" s="702"/>
      <c r="G136" s="702"/>
    </row>
    <row r="137" spans="1:7" x14ac:dyDescent="0.2">
      <c r="A137" s="702"/>
      <c r="B137" s="702"/>
      <c r="C137" s="702"/>
      <c r="D137" s="702"/>
      <c r="E137" s="702"/>
      <c r="F137" s="702"/>
      <c r="G137" s="702"/>
    </row>
    <row r="138" spans="1:7" x14ac:dyDescent="0.2">
      <c r="A138" s="702"/>
      <c r="B138" s="702"/>
      <c r="C138" s="702"/>
      <c r="D138" s="702"/>
      <c r="E138" s="702"/>
      <c r="F138" s="702"/>
      <c r="G138" s="702"/>
    </row>
    <row r="139" spans="1:7" x14ac:dyDescent="0.2">
      <c r="A139" s="702"/>
      <c r="B139" s="702"/>
      <c r="C139" s="702"/>
      <c r="D139" s="702"/>
      <c r="E139" s="702"/>
      <c r="F139" s="702"/>
      <c r="G139" s="702"/>
    </row>
    <row r="140" spans="1:7" x14ac:dyDescent="0.2">
      <c r="A140" s="702"/>
      <c r="B140" s="702"/>
      <c r="C140" s="702"/>
      <c r="D140" s="702"/>
      <c r="E140" s="702"/>
      <c r="F140" s="702"/>
      <c r="G140" s="702"/>
    </row>
    <row r="141" spans="1:7" x14ac:dyDescent="0.2">
      <c r="A141" s="702"/>
      <c r="B141" s="702"/>
      <c r="C141" s="702"/>
      <c r="D141" s="702"/>
      <c r="E141" s="702"/>
      <c r="F141" s="702"/>
      <c r="G141" s="702"/>
    </row>
    <row r="142" spans="1:7" x14ac:dyDescent="0.2">
      <c r="A142" s="702"/>
      <c r="B142" s="702"/>
      <c r="C142" s="702"/>
      <c r="D142" s="702"/>
      <c r="E142" s="702"/>
      <c r="F142" s="702"/>
      <c r="G142" s="702"/>
    </row>
    <row r="143" spans="1:7" x14ac:dyDescent="0.2">
      <c r="A143" s="702"/>
      <c r="B143" s="702"/>
      <c r="C143" s="702"/>
      <c r="D143" s="702"/>
      <c r="E143" s="702"/>
      <c r="F143" s="702"/>
      <c r="G143" s="702"/>
    </row>
    <row r="144" spans="1:7" x14ac:dyDescent="0.2">
      <c r="A144" s="702"/>
      <c r="B144" s="702"/>
      <c r="C144" s="702"/>
      <c r="D144" s="702"/>
      <c r="E144" s="702"/>
      <c r="F144" s="702"/>
      <c r="G144" s="702"/>
    </row>
    <row r="145" spans="1:7" x14ac:dyDescent="0.2">
      <c r="A145" s="702"/>
      <c r="B145" s="702"/>
      <c r="C145" s="702"/>
      <c r="D145" s="702"/>
      <c r="E145" s="702"/>
      <c r="F145" s="702"/>
      <c r="G145" s="702"/>
    </row>
    <row r="146" spans="1:7" x14ac:dyDescent="0.2">
      <c r="A146" s="702"/>
      <c r="B146" s="702"/>
      <c r="C146" s="702"/>
      <c r="D146" s="702"/>
      <c r="E146" s="702"/>
      <c r="F146" s="702"/>
      <c r="G146" s="702"/>
    </row>
    <row r="147" spans="1:7" x14ac:dyDescent="0.2">
      <c r="A147" s="702"/>
      <c r="B147" s="702"/>
      <c r="C147" s="702"/>
      <c r="D147" s="702"/>
      <c r="E147" s="702"/>
      <c r="F147" s="702"/>
      <c r="G147" s="702"/>
    </row>
    <row r="148" spans="1:7" x14ac:dyDescent="0.2">
      <c r="A148" s="702"/>
      <c r="B148" s="702"/>
      <c r="C148" s="702"/>
      <c r="D148" s="702"/>
      <c r="E148" s="702"/>
      <c r="F148" s="702"/>
      <c r="G148" s="702"/>
    </row>
    <row r="149" spans="1:7" x14ac:dyDescent="0.2">
      <c r="A149" s="702"/>
      <c r="B149" s="702"/>
      <c r="C149" s="702"/>
      <c r="D149" s="702"/>
      <c r="E149" s="702"/>
      <c r="F149" s="702"/>
      <c r="G149" s="702"/>
    </row>
    <row r="150" spans="1:7" x14ac:dyDescent="0.2">
      <c r="A150" s="702"/>
      <c r="B150" s="702"/>
      <c r="C150" s="702"/>
      <c r="D150" s="702"/>
      <c r="E150" s="702"/>
      <c r="F150" s="702"/>
      <c r="G150" s="702"/>
    </row>
    <row r="151" spans="1:7" x14ac:dyDescent="0.2">
      <c r="A151" s="702"/>
      <c r="B151" s="702"/>
      <c r="C151" s="702"/>
      <c r="D151" s="702"/>
      <c r="E151" s="702"/>
      <c r="F151" s="702"/>
      <c r="G151" s="702"/>
    </row>
    <row r="152" spans="1:7" x14ac:dyDescent="0.2">
      <c r="A152" s="702"/>
      <c r="B152" s="702"/>
      <c r="C152" s="702"/>
      <c r="D152" s="702"/>
      <c r="E152" s="702"/>
      <c r="F152" s="702"/>
      <c r="G152" s="702"/>
    </row>
    <row r="153" spans="1:7" x14ac:dyDescent="0.2">
      <c r="A153" s="702"/>
      <c r="B153" s="702"/>
      <c r="C153" s="702"/>
      <c r="D153" s="702"/>
      <c r="E153" s="702"/>
      <c r="F153" s="702"/>
      <c r="G153" s="702"/>
    </row>
    <row r="154" spans="1:7" x14ac:dyDescent="0.2">
      <c r="A154" s="702"/>
      <c r="B154" s="702"/>
      <c r="C154" s="702"/>
      <c r="D154" s="702"/>
      <c r="E154" s="702"/>
      <c r="F154" s="702"/>
      <c r="G154" s="702"/>
    </row>
    <row r="155" spans="1:7" x14ac:dyDescent="0.2">
      <c r="A155" s="702"/>
      <c r="B155" s="702"/>
      <c r="C155" s="702"/>
      <c r="D155" s="702"/>
      <c r="E155" s="702"/>
      <c r="F155" s="702"/>
      <c r="G155" s="702"/>
    </row>
    <row r="156" spans="1:7" x14ac:dyDescent="0.2">
      <c r="A156" s="702"/>
      <c r="B156" s="702"/>
      <c r="C156" s="702"/>
      <c r="D156" s="702"/>
      <c r="E156" s="702"/>
      <c r="F156" s="702"/>
      <c r="G156" s="702"/>
    </row>
    <row r="157" spans="1:7" x14ac:dyDescent="0.2">
      <c r="A157" s="702"/>
      <c r="B157" s="702"/>
      <c r="C157" s="702"/>
      <c r="D157" s="702"/>
      <c r="E157" s="702"/>
      <c r="F157" s="702"/>
      <c r="G157" s="702"/>
    </row>
    <row r="158" spans="1:7" x14ac:dyDescent="0.2">
      <c r="A158" s="702"/>
      <c r="B158" s="702"/>
      <c r="C158" s="702"/>
      <c r="D158" s="702"/>
      <c r="E158" s="702"/>
      <c r="F158" s="702"/>
      <c r="G158" s="702"/>
    </row>
    <row r="159" spans="1:7" x14ac:dyDescent="0.2">
      <c r="A159" s="702"/>
      <c r="B159" s="702"/>
      <c r="C159" s="702"/>
      <c r="D159" s="702"/>
      <c r="E159" s="702"/>
      <c r="F159" s="702"/>
      <c r="G159" s="702"/>
    </row>
    <row r="160" spans="1:7" x14ac:dyDescent="0.2">
      <c r="A160" s="702"/>
      <c r="B160" s="702"/>
      <c r="C160" s="702"/>
      <c r="D160" s="702"/>
      <c r="E160" s="702"/>
      <c r="F160" s="702"/>
      <c r="G160" s="702"/>
    </row>
    <row r="161" spans="1:7" x14ac:dyDescent="0.2">
      <c r="A161" s="702"/>
      <c r="B161" s="702"/>
      <c r="C161" s="702"/>
      <c r="D161" s="702"/>
      <c r="E161" s="702"/>
      <c r="F161" s="702"/>
      <c r="G161" s="702"/>
    </row>
    <row r="162" spans="1:7" x14ac:dyDescent="0.2">
      <c r="A162" s="702"/>
      <c r="B162" s="702"/>
      <c r="C162" s="702"/>
      <c r="D162" s="702"/>
      <c r="E162" s="702"/>
      <c r="F162" s="702"/>
      <c r="G162" s="702"/>
    </row>
    <row r="163" spans="1:7" x14ac:dyDescent="0.2">
      <c r="A163" s="702"/>
      <c r="B163" s="702"/>
      <c r="C163" s="702"/>
      <c r="D163" s="702"/>
      <c r="E163" s="702"/>
      <c r="F163" s="702"/>
      <c r="G163" s="702"/>
    </row>
    <row r="164" spans="1:7" x14ac:dyDescent="0.2">
      <c r="A164" s="702"/>
      <c r="B164" s="702"/>
      <c r="C164" s="702"/>
      <c r="D164" s="702"/>
      <c r="E164" s="702"/>
      <c r="F164" s="702"/>
      <c r="G164" s="702"/>
    </row>
    <row r="165" spans="1:7" x14ac:dyDescent="0.2">
      <c r="A165" s="702"/>
      <c r="B165" s="702"/>
      <c r="C165" s="702"/>
      <c r="D165" s="702"/>
      <c r="E165" s="702"/>
      <c r="F165" s="702"/>
      <c r="G165" s="702"/>
    </row>
    <row r="166" spans="1:7" x14ac:dyDescent="0.2">
      <c r="A166" s="702"/>
      <c r="B166" s="702"/>
      <c r="C166" s="702"/>
      <c r="D166" s="702"/>
      <c r="E166" s="702"/>
      <c r="F166" s="702"/>
      <c r="G166" s="702"/>
    </row>
    <row r="167" spans="1:7" x14ac:dyDescent="0.2">
      <c r="A167" s="702"/>
      <c r="B167" s="702"/>
      <c r="C167" s="702"/>
      <c r="D167" s="702"/>
      <c r="E167" s="702"/>
      <c r="F167" s="702"/>
      <c r="G167" s="702"/>
    </row>
    <row r="168" spans="1:7" x14ac:dyDescent="0.2">
      <c r="A168" s="702"/>
      <c r="B168" s="702"/>
      <c r="C168" s="702"/>
      <c r="D168" s="702"/>
      <c r="E168" s="702"/>
      <c r="F168" s="702"/>
      <c r="G168" s="702"/>
    </row>
    <row r="169" spans="1:7" x14ac:dyDescent="0.2">
      <c r="A169" s="702"/>
      <c r="B169" s="702"/>
      <c r="C169" s="702"/>
      <c r="D169" s="702"/>
      <c r="E169" s="702"/>
      <c r="F169" s="702"/>
      <c r="G169" s="702"/>
    </row>
    <row r="170" spans="1:7" x14ac:dyDescent="0.2">
      <c r="A170" s="702"/>
      <c r="B170" s="702"/>
      <c r="C170" s="702"/>
      <c r="D170" s="702"/>
      <c r="E170" s="702"/>
      <c r="F170" s="702"/>
      <c r="G170" s="702"/>
    </row>
    <row r="171" spans="1:7" x14ac:dyDescent="0.2">
      <c r="A171" s="702"/>
      <c r="B171" s="702"/>
      <c r="C171" s="702"/>
      <c r="D171" s="702"/>
      <c r="E171" s="702"/>
      <c r="F171" s="702"/>
      <c r="G171" s="702"/>
    </row>
    <row r="172" spans="1:7" x14ac:dyDescent="0.2">
      <c r="A172" s="702"/>
      <c r="B172" s="702"/>
      <c r="C172" s="702"/>
      <c r="D172" s="702"/>
      <c r="E172" s="702"/>
      <c r="F172" s="702"/>
      <c r="G172" s="702"/>
    </row>
    <row r="173" spans="1:7" x14ac:dyDescent="0.2">
      <c r="A173" s="702"/>
      <c r="B173" s="702"/>
      <c r="C173" s="702"/>
      <c r="D173" s="702"/>
      <c r="E173" s="702"/>
      <c r="F173" s="702"/>
      <c r="G173" s="702"/>
    </row>
    <row r="174" spans="1:7" x14ac:dyDescent="0.2">
      <c r="A174" s="702"/>
      <c r="B174" s="702"/>
      <c r="C174" s="702"/>
      <c r="D174" s="702"/>
      <c r="E174" s="702"/>
      <c r="F174" s="702"/>
      <c r="G174" s="702"/>
    </row>
    <row r="175" spans="1:7" x14ac:dyDescent="0.2">
      <c r="A175" s="702"/>
      <c r="B175" s="702"/>
      <c r="C175" s="702"/>
      <c r="D175" s="702"/>
      <c r="E175" s="702"/>
      <c r="F175" s="702"/>
      <c r="G175" s="702"/>
    </row>
    <row r="176" spans="1:7" x14ac:dyDescent="0.2">
      <c r="A176" s="702"/>
      <c r="B176" s="702"/>
      <c r="C176" s="702"/>
      <c r="D176" s="702"/>
      <c r="E176" s="702"/>
      <c r="F176" s="702"/>
      <c r="G176" s="702"/>
    </row>
    <row r="177" spans="1:7" x14ac:dyDescent="0.2">
      <c r="A177" s="702"/>
      <c r="B177" s="702"/>
      <c r="C177" s="702"/>
      <c r="D177" s="702"/>
      <c r="E177" s="702"/>
      <c r="F177" s="702"/>
      <c r="G177" s="702"/>
    </row>
    <row r="178" spans="1:7" x14ac:dyDescent="0.2">
      <c r="A178" s="702"/>
      <c r="B178" s="702"/>
      <c r="C178" s="702"/>
      <c r="D178" s="702"/>
      <c r="E178" s="702"/>
      <c r="F178" s="702"/>
      <c r="G178" s="702"/>
    </row>
    <row r="179" spans="1:7" x14ac:dyDescent="0.2">
      <c r="A179" s="702"/>
      <c r="B179" s="702"/>
      <c r="C179" s="702"/>
      <c r="D179" s="702"/>
      <c r="E179" s="702"/>
      <c r="F179" s="702"/>
      <c r="G179" s="702"/>
    </row>
    <row r="180" spans="1:7" x14ac:dyDescent="0.2">
      <c r="A180" s="702"/>
      <c r="B180" s="702"/>
      <c r="C180" s="702"/>
      <c r="D180" s="702"/>
      <c r="E180" s="702"/>
      <c r="F180" s="702"/>
      <c r="G180" s="702"/>
    </row>
    <row r="181" spans="1:7" x14ac:dyDescent="0.2">
      <c r="A181" s="702"/>
      <c r="B181" s="702"/>
      <c r="C181" s="702"/>
      <c r="D181" s="702"/>
      <c r="E181" s="702"/>
      <c r="F181" s="702"/>
      <c r="G181" s="702"/>
    </row>
    <row r="182" spans="1:7" x14ac:dyDescent="0.2">
      <c r="A182" s="702"/>
      <c r="B182" s="702"/>
      <c r="C182" s="702"/>
      <c r="D182" s="702"/>
      <c r="E182" s="702"/>
      <c r="F182" s="702"/>
      <c r="G182" s="702"/>
    </row>
    <row r="183" spans="1:7" x14ac:dyDescent="0.2">
      <c r="A183" s="702"/>
      <c r="B183" s="702"/>
      <c r="C183" s="702"/>
      <c r="D183" s="702"/>
      <c r="E183" s="702"/>
      <c r="F183" s="702"/>
      <c r="G183" s="702"/>
    </row>
    <row r="184" spans="1:7" x14ac:dyDescent="0.2">
      <c r="A184" s="702"/>
      <c r="B184" s="702"/>
      <c r="C184" s="702"/>
      <c r="D184" s="702"/>
      <c r="E184" s="702"/>
      <c r="F184" s="702"/>
      <c r="G184" s="702"/>
    </row>
    <row r="185" spans="1:7" x14ac:dyDescent="0.2">
      <c r="A185" s="702"/>
      <c r="B185" s="702"/>
      <c r="C185" s="702"/>
      <c r="D185" s="702"/>
      <c r="E185" s="702"/>
      <c r="F185" s="702"/>
      <c r="G185" s="702"/>
    </row>
    <row r="186" spans="1:7" x14ac:dyDescent="0.2">
      <c r="A186" s="702"/>
      <c r="B186" s="702"/>
      <c r="C186" s="702"/>
      <c r="D186" s="702"/>
      <c r="E186" s="702"/>
      <c r="F186" s="702"/>
      <c r="G186" s="702"/>
    </row>
    <row r="187" spans="1:7" x14ac:dyDescent="0.2">
      <c r="A187" s="702"/>
      <c r="B187" s="702"/>
      <c r="C187" s="702"/>
      <c r="D187" s="702"/>
      <c r="E187" s="702"/>
      <c r="F187" s="702"/>
      <c r="G187" s="702"/>
    </row>
    <row r="188" spans="1:7" x14ac:dyDescent="0.2">
      <c r="A188" s="702"/>
      <c r="B188" s="702"/>
      <c r="C188" s="702"/>
      <c r="D188" s="702"/>
      <c r="E188" s="702"/>
      <c r="F188" s="702"/>
      <c r="G188" s="702"/>
    </row>
    <row r="189" spans="1:7" x14ac:dyDescent="0.2">
      <c r="A189" s="702"/>
      <c r="B189" s="702"/>
      <c r="C189" s="702"/>
      <c r="D189" s="702"/>
      <c r="E189" s="702"/>
      <c r="F189" s="702"/>
      <c r="G189" s="702"/>
    </row>
    <row r="190" spans="1:7" x14ac:dyDescent="0.2">
      <c r="A190" s="702"/>
      <c r="B190" s="702"/>
      <c r="C190" s="702"/>
      <c r="D190" s="702"/>
      <c r="E190" s="702"/>
      <c r="F190" s="702"/>
      <c r="G190" s="702"/>
    </row>
    <row r="191" spans="1:7" x14ac:dyDescent="0.2">
      <c r="A191" s="702"/>
      <c r="B191" s="702"/>
      <c r="C191" s="702"/>
      <c r="D191" s="702"/>
      <c r="E191" s="702"/>
      <c r="F191" s="702"/>
      <c r="G191" s="702"/>
    </row>
    <row r="192" spans="1:7" x14ac:dyDescent="0.2">
      <c r="A192" s="702"/>
      <c r="B192" s="702"/>
      <c r="C192" s="702"/>
      <c r="D192" s="702"/>
      <c r="E192" s="702"/>
      <c r="F192" s="702"/>
      <c r="G192" s="702"/>
    </row>
    <row r="193" spans="1:7" x14ac:dyDescent="0.2">
      <c r="A193" s="702"/>
      <c r="B193" s="702"/>
      <c r="C193" s="702"/>
      <c r="D193" s="702"/>
      <c r="E193" s="702"/>
      <c r="F193" s="702"/>
      <c r="G193" s="702"/>
    </row>
    <row r="194" spans="1:7" x14ac:dyDescent="0.2">
      <c r="A194" s="702"/>
      <c r="B194" s="702"/>
      <c r="C194" s="702"/>
      <c r="D194" s="702"/>
      <c r="E194" s="702"/>
      <c r="F194" s="702"/>
      <c r="G194" s="702"/>
    </row>
    <row r="195" spans="1:7" x14ac:dyDescent="0.2">
      <c r="A195" s="702"/>
      <c r="B195" s="702"/>
      <c r="C195" s="702"/>
      <c r="D195" s="702"/>
      <c r="E195" s="702"/>
      <c r="F195" s="702"/>
      <c r="G195" s="702"/>
    </row>
    <row r="196" spans="1:7" x14ac:dyDescent="0.2">
      <c r="A196" s="702"/>
      <c r="B196" s="702"/>
      <c r="C196" s="702"/>
      <c r="D196" s="702"/>
      <c r="E196" s="702"/>
      <c r="F196" s="702"/>
      <c r="G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L23" sqref="L23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702" customWidth="1"/>
    <col min="9" max="11" width="9.140625" style="702"/>
    <col min="12" max="12" width="27.7109375" style="702" customWidth="1"/>
    <col min="13" max="13" width="19.28515625" style="702" customWidth="1"/>
    <col min="14" max="14" width="13.42578125" style="702" customWidth="1"/>
    <col min="15" max="15" width="13.28515625" style="702" customWidth="1"/>
    <col min="16" max="16" width="14.28515625" style="702" customWidth="1"/>
    <col min="17" max="92" width="9.140625" style="702"/>
    <col min="93" max="16384" width="9.140625" style="134"/>
  </cols>
  <sheetData>
    <row r="1" spans="1:8" ht="15.75" x14ac:dyDescent="0.25">
      <c r="A1" s="1070" t="s">
        <v>761</v>
      </c>
      <c r="B1" s="1070"/>
      <c r="E1" s="170"/>
    </row>
    <row r="2" spans="1:8" ht="12.75" customHeight="1" x14ac:dyDescent="0.2">
      <c r="B2" s="879"/>
      <c r="C2" s="879"/>
      <c r="D2" s="189" t="s">
        <v>561</v>
      </c>
      <c r="E2" s="879"/>
      <c r="F2" s="879"/>
      <c r="G2" s="879"/>
    </row>
    <row r="3" spans="1:8" ht="72" customHeight="1" x14ac:dyDescent="0.2">
      <c r="A3" s="1233" t="s">
        <v>562</v>
      </c>
      <c r="B3" s="1233"/>
      <c r="C3" s="1233"/>
      <c r="D3" s="1233"/>
      <c r="E3" s="879"/>
      <c r="F3" s="879"/>
      <c r="G3" s="879"/>
    </row>
    <row r="4" spans="1:8" ht="15.75" customHeight="1" x14ac:dyDescent="0.2">
      <c r="C4" s="1234" t="s">
        <v>469</v>
      </c>
      <c r="D4" s="1234"/>
      <c r="E4" s="702"/>
      <c r="F4" s="702"/>
    </row>
    <row r="5" spans="1:8" ht="14.25" customHeight="1" x14ac:dyDescent="0.2">
      <c r="A5" s="1235"/>
      <c r="B5" s="1039" t="s">
        <v>28</v>
      </c>
      <c r="C5" s="1144" t="s">
        <v>117</v>
      </c>
      <c r="D5" s="1031"/>
      <c r="E5" s="702"/>
      <c r="F5" s="702"/>
    </row>
    <row r="6" spans="1:8" ht="12.75" customHeight="1" x14ac:dyDescent="0.2">
      <c r="A6" s="1235"/>
      <c r="B6" s="1039"/>
      <c r="C6" s="1039" t="s">
        <v>30</v>
      </c>
      <c r="D6" s="1081" t="s">
        <v>31</v>
      </c>
      <c r="E6" s="702"/>
      <c r="F6" s="702"/>
    </row>
    <row r="7" spans="1:8" ht="12.75" customHeight="1" x14ac:dyDescent="0.2">
      <c r="A7" s="1235"/>
      <c r="B7" s="1039"/>
      <c r="C7" s="1039"/>
      <c r="D7" s="1081"/>
      <c r="E7" s="702"/>
      <c r="F7" s="702"/>
    </row>
    <row r="8" spans="1:8" ht="12.75" customHeight="1" x14ac:dyDescent="0.2">
      <c r="A8" s="1235"/>
      <c r="B8" s="1039"/>
      <c r="C8" s="1039"/>
      <c r="D8" s="1081"/>
      <c r="E8" s="702"/>
      <c r="F8" s="702"/>
    </row>
    <row r="9" spans="1:8" ht="10.5" customHeight="1" x14ac:dyDescent="0.2">
      <c r="E9" s="702"/>
      <c r="F9" s="702"/>
    </row>
    <row r="10" spans="1:8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702"/>
      <c r="F10" s="742"/>
      <c r="G10" s="150"/>
      <c r="H10" s="742"/>
    </row>
    <row r="11" spans="1:8" ht="26.25" customHeight="1" x14ac:dyDescent="0.2">
      <c r="A11" s="143" t="s">
        <v>547</v>
      </c>
      <c r="B11" s="406">
        <v>11.5</v>
      </c>
      <c r="C11" s="406">
        <v>1</v>
      </c>
      <c r="D11" s="406">
        <v>32.799999999999997</v>
      </c>
      <c r="E11" s="702"/>
      <c r="F11" s="742"/>
      <c r="G11" s="150"/>
      <c r="H11" s="742"/>
    </row>
    <row r="12" spans="1:8" ht="14.25" customHeight="1" x14ac:dyDescent="0.2">
      <c r="A12" s="372" t="s">
        <v>548</v>
      </c>
      <c r="B12" s="406">
        <v>0.2</v>
      </c>
      <c r="C12" s="406">
        <v>0.1</v>
      </c>
      <c r="D12" s="406">
        <v>0.3</v>
      </c>
      <c r="E12" s="702"/>
      <c r="F12" s="742"/>
      <c r="G12" s="150"/>
      <c r="H12" s="742"/>
    </row>
    <row r="13" spans="1:8" ht="27" customHeight="1" x14ac:dyDescent="0.2">
      <c r="A13" s="143" t="s">
        <v>549</v>
      </c>
      <c r="B13" s="406">
        <v>13.2</v>
      </c>
      <c r="C13" s="406">
        <v>1.3</v>
      </c>
      <c r="D13" s="406">
        <v>29.4</v>
      </c>
      <c r="E13" s="702"/>
      <c r="F13" s="742"/>
      <c r="G13" s="150"/>
      <c r="H13" s="742"/>
    </row>
    <row r="14" spans="1:8" ht="15.75" customHeight="1" x14ac:dyDescent="0.2">
      <c r="A14" s="864" t="s">
        <v>563</v>
      </c>
      <c r="B14" s="408">
        <v>34</v>
      </c>
      <c r="C14" s="408">
        <v>4.5</v>
      </c>
      <c r="D14" s="408">
        <v>76.2</v>
      </c>
      <c r="E14" s="702"/>
      <c r="F14" s="742"/>
      <c r="G14" s="150"/>
      <c r="H14" s="742"/>
    </row>
    <row r="15" spans="1:8" ht="15" customHeight="1" x14ac:dyDescent="0.2">
      <c r="A15" s="372" t="s">
        <v>551</v>
      </c>
      <c r="B15" s="406"/>
      <c r="C15" s="406"/>
      <c r="D15" s="406"/>
      <c r="E15" s="702"/>
      <c r="F15" s="742"/>
      <c r="G15" s="150"/>
      <c r="H15" s="742"/>
    </row>
    <row r="16" spans="1:8" ht="12.75" customHeight="1" x14ac:dyDescent="0.2">
      <c r="A16" s="869" t="s">
        <v>166</v>
      </c>
      <c r="B16" s="406">
        <v>0.1</v>
      </c>
      <c r="C16" s="406" t="s">
        <v>171</v>
      </c>
      <c r="D16" s="406">
        <v>0.3</v>
      </c>
      <c r="E16" s="702"/>
      <c r="F16" s="742"/>
      <c r="G16" s="946"/>
      <c r="H16" s="742"/>
    </row>
    <row r="17" spans="1:8" ht="13.5" customHeight="1" x14ac:dyDescent="0.2">
      <c r="A17" s="869" t="s">
        <v>552</v>
      </c>
      <c r="B17" s="406">
        <v>7.3</v>
      </c>
      <c r="C17" s="406" t="s">
        <v>171</v>
      </c>
      <c r="D17" s="406">
        <v>18.3</v>
      </c>
      <c r="E17" s="702"/>
      <c r="F17" s="742"/>
      <c r="G17" s="946"/>
      <c r="H17" s="742"/>
    </row>
    <row r="18" spans="1:8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702"/>
      <c r="F18" s="742"/>
      <c r="G18" s="946"/>
      <c r="H18" s="742"/>
    </row>
    <row r="19" spans="1:8" ht="27.2" customHeight="1" x14ac:dyDescent="0.2">
      <c r="A19" s="143" t="s">
        <v>553</v>
      </c>
      <c r="B19" s="406">
        <v>14</v>
      </c>
      <c r="C19" s="406">
        <v>5.9</v>
      </c>
      <c r="D19" s="406">
        <v>32.299999999999997</v>
      </c>
      <c r="E19" s="702"/>
      <c r="F19" s="742"/>
      <c r="G19" s="946"/>
      <c r="H19" s="742"/>
    </row>
    <row r="20" spans="1:8" ht="15" customHeight="1" x14ac:dyDescent="0.2">
      <c r="A20" s="143" t="s">
        <v>554</v>
      </c>
      <c r="B20" s="406">
        <v>66</v>
      </c>
      <c r="C20" s="406">
        <v>32.799999999999997</v>
      </c>
      <c r="D20" s="406">
        <v>100</v>
      </c>
      <c r="E20" s="702"/>
      <c r="F20" s="742"/>
      <c r="G20" s="946"/>
      <c r="H20" s="742"/>
    </row>
    <row r="21" spans="1:8" ht="39.75" customHeight="1" x14ac:dyDescent="0.2">
      <c r="A21" s="870" t="s">
        <v>555</v>
      </c>
      <c r="B21" s="228">
        <v>3.2</v>
      </c>
      <c r="C21" s="228">
        <v>2.5</v>
      </c>
      <c r="D21" s="228">
        <v>4.3</v>
      </c>
      <c r="E21" s="702"/>
      <c r="F21" s="742"/>
      <c r="G21" s="946"/>
      <c r="H21" s="742"/>
    </row>
    <row r="22" spans="1:8" ht="12.75" customHeight="1" x14ac:dyDescent="0.2">
      <c r="A22" s="871" t="s">
        <v>479</v>
      </c>
      <c r="B22" s="173"/>
      <c r="C22" s="173"/>
      <c r="D22" s="173"/>
      <c r="E22" s="702"/>
      <c r="F22" s="742"/>
      <c r="G22" s="946"/>
      <c r="H22" s="742"/>
    </row>
    <row r="23" spans="1:8" ht="28.15" customHeight="1" x14ac:dyDescent="0.2">
      <c r="A23" s="143" t="s">
        <v>556</v>
      </c>
      <c r="B23" s="173">
        <v>11</v>
      </c>
      <c r="C23" s="173">
        <v>0.9</v>
      </c>
      <c r="D23" s="173">
        <v>30.5</v>
      </c>
      <c r="E23" s="702"/>
      <c r="F23" s="742"/>
      <c r="G23" s="946"/>
      <c r="H23" s="742"/>
    </row>
    <row r="24" spans="1:8" ht="27.6" customHeight="1" x14ac:dyDescent="0.2">
      <c r="A24" s="143" t="s">
        <v>557</v>
      </c>
      <c r="B24" s="880">
        <v>8.6</v>
      </c>
      <c r="C24" s="880">
        <v>0.8</v>
      </c>
      <c r="D24" s="880">
        <v>20.8</v>
      </c>
      <c r="E24" s="702"/>
      <c r="F24" s="742"/>
      <c r="G24" s="946"/>
      <c r="H24" s="742"/>
    </row>
    <row r="25" spans="1:8" ht="13.5" customHeight="1" x14ac:dyDescent="0.2">
      <c r="A25" s="372" t="s">
        <v>558</v>
      </c>
      <c r="B25" s="173">
        <v>19</v>
      </c>
      <c r="C25" s="173">
        <v>7.9</v>
      </c>
      <c r="D25" s="173">
        <v>42.6</v>
      </c>
      <c r="E25" s="702"/>
      <c r="F25" s="742"/>
      <c r="G25" s="946"/>
      <c r="H25" s="742"/>
    </row>
    <row r="26" spans="1:8" ht="15" customHeight="1" x14ac:dyDescent="0.2">
      <c r="A26" s="374" t="s">
        <v>559</v>
      </c>
      <c r="B26" s="173">
        <v>83.6</v>
      </c>
      <c r="C26" s="173">
        <v>45.4</v>
      </c>
      <c r="D26" s="173">
        <v>100</v>
      </c>
      <c r="E26" s="702"/>
      <c r="F26" s="742"/>
      <c r="G26" s="946"/>
      <c r="H26" s="742"/>
    </row>
    <row r="27" spans="1:8" ht="16.5" customHeight="1" x14ac:dyDescent="0.2">
      <c r="A27" s="875" t="s">
        <v>560</v>
      </c>
      <c r="B27" s="228">
        <v>43.8</v>
      </c>
      <c r="C27" s="228">
        <v>19.7</v>
      </c>
      <c r="D27" s="228">
        <v>81.099999999999994</v>
      </c>
      <c r="E27" s="702"/>
      <c r="F27" s="742"/>
      <c r="G27" s="946"/>
      <c r="H27" s="742"/>
    </row>
    <row r="28" spans="1:8" ht="17.25" customHeight="1" x14ac:dyDescent="0.2">
      <c r="A28" s="170"/>
      <c r="B28" s="170"/>
      <c r="C28" s="170"/>
      <c r="D28" s="170"/>
    </row>
    <row r="29" spans="1:8" ht="20.25" customHeight="1" x14ac:dyDescent="0.2">
      <c r="A29" s="702"/>
      <c r="B29" s="170"/>
      <c r="C29" s="170"/>
      <c r="D29" s="170"/>
    </row>
    <row r="30" spans="1:8" ht="20.25" customHeight="1" x14ac:dyDescent="0.2">
      <c r="A30" s="702"/>
      <c r="B30" s="702"/>
      <c r="C30" s="702"/>
      <c r="D30" s="702"/>
    </row>
    <row r="31" spans="1:8" ht="20.25" customHeight="1" x14ac:dyDescent="0.2">
      <c r="A31" s="702"/>
      <c r="B31" s="702"/>
      <c r="C31" s="702"/>
      <c r="D31" s="702"/>
    </row>
    <row r="32" spans="1:8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O16" sqref="O16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88" width="9.140625" style="702"/>
    <col min="89" max="16384" width="9.140625" style="134"/>
  </cols>
  <sheetData>
    <row r="1" spans="1:10" ht="15.75" x14ac:dyDescent="0.25">
      <c r="A1" s="1236" t="s">
        <v>761</v>
      </c>
      <c r="B1" s="1236"/>
    </row>
    <row r="2" spans="1:10" ht="16.5" customHeight="1" x14ac:dyDescent="0.2">
      <c r="E2" s="170" t="s">
        <v>564</v>
      </c>
      <c r="F2" s="170"/>
    </row>
    <row r="3" spans="1:10" ht="63" customHeight="1" x14ac:dyDescent="0.2">
      <c r="A3" s="1030" t="s">
        <v>565</v>
      </c>
      <c r="B3" s="1030"/>
      <c r="C3" s="1030"/>
      <c r="D3" s="1030"/>
      <c r="E3" s="1030"/>
      <c r="F3" s="170"/>
    </row>
    <row r="4" spans="1:10" ht="27.75" customHeight="1" x14ac:dyDescent="0.2">
      <c r="A4" s="511"/>
      <c r="B4" s="511"/>
      <c r="C4" s="1024" t="s">
        <v>566</v>
      </c>
      <c r="D4" s="1024"/>
      <c r="E4" s="1024"/>
      <c r="F4" s="170"/>
    </row>
    <row r="5" spans="1:10" ht="18" customHeight="1" x14ac:dyDescent="0.2">
      <c r="A5" s="696"/>
      <c r="B5" s="1237" t="s">
        <v>35</v>
      </c>
      <c r="C5" s="1036" t="s">
        <v>82</v>
      </c>
      <c r="D5" s="1240"/>
      <c r="E5" s="1240"/>
      <c r="F5" s="170"/>
    </row>
    <row r="6" spans="1:10" ht="12.75" customHeight="1" x14ac:dyDescent="0.2">
      <c r="A6" s="861"/>
      <c r="B6" s="1238"/>
      <c r="C6" s="1033" t="s">
        <v>33</v>
      </c>
      <c r="D6" s="1033" t="s">
        <v>34</v>
      </c>
      <c r="E6" s="1036" t="s">
        <v>36</v>
      </c>
      <c r="F6" s="170"/>
    </row>
    <row r="7" spans="1:10" x14ac:dyDescent="0.2">
      <c r="A7" s="861"/>
      <c r="B7" s="1238"/>
      <c r="C7" s="1034"/>
      <c r="D7" s="1034"/>
      <c r="E7" s="1037"/>
      <c r="F7" s="170"/>
    </row>
    <row r="8" spans="1:10" ht="15.75" customHeight="1" x14ac:dyDescent="0.2">
      <c r="A8" s="862"/>
      <c r="B8" s="1239"/>
      <c r="C8" s="1035"/>
      <c r="D8" s="1035"/>
      <c r="E8" s="1038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546</v>
      </c>
      <c r="B10" s="406">
        <v>5.8</v>
      </c>
      <c r="C10" s="406">
        <v>6</v>
      </c>
      <c r="D10" s="406">
        <v>5.8</v>
      </c>
      <c r="E10" s="406">
        <v>4.7</v>
      </c>
      <c r="F10" s="406"/>
      <c r="G10" s="742"/>
      <c r="H10" s="742"/>
      <c r="I10" s="742"/>
      <c r="J10" s="742"/>
    </row>
    <row r="11" spans="1:10" ht="26.25" customHeight="1" x14ac:dyDescent="0.2">
      <c r="A11" s="143" t="s">
        <v>547</v>
      </c>
      <c r="B11" s="406">
        <v>3.5</v>
      </c>
      <c r="C11" s="406">
        <v>3.7</v>
      </c>
      <c r="D11" s="406">
        <v>3.2</v>
      </c>
      <c r="E11" s="406">
        <v>3</v>
      </c>
      <c r="F11" s="406"/>
      <c r="G11" s="742"/>
      <c r="H11" s="742"/>
      <c r="I11" s="742"/>
      <c r="J11" s="742"/>
    </row>
    <row r="12" spans="1:10" ht="14.25" customHeight="1" x14ac:dyDescent="0.2">
      <c r="A12" s="372" t="s">
        <v>548</v>
      </c>
      <c r="B12" s="406">
        <v>1</v>
      </c>
      <c r="C12" s="406">
        <v>1.1000000000000001</v>
      </c>
      <c r="D12" s="406">
        <v>0.8</v>
      </c>
      <c r="E12" s="406">
        <v>1.1000000000000001</v>
      </c>
      <c r="F12" s="406"/>
      <c r="G12" s="742"/>
      <c r="H12" s="742"/>
      <c r="I12" s="742"/>
      <c r="J12" s="742"/>
    </row>
    <row r="13" spans="1:10" ht="27" customHeight="1" x14ac:dyDescent="0.2">
      <c r="A13" s="143" t="s">
        <v>549</v>
      </c>
      <c r="B13" s="406">
        <v>11</v>
      </c>
      <c r="C13" s="406">
        <v>11.1</v>
      </c>
      <c r="D13" s="406">
        <v>11.2</v>
      </c>
      <c r="E13" s="406">
        <v>10.3</v>
      </c>
      <c r="F13" s="406"/>
      <c r="G13" s="742"/>
      <c r="H13" s="742"/>
      <c r="I13" s="742"/>
      <c r="J13" s="742"/>
    </row>
    <row r="14" spans="1:10" ht="15.75" customHeight="1" x14ac:dyDescent="0.2">
      <c r="A14" s="864" t="s">
        <v>550</v>
      </c>
      <c r="B14" s="881">
        <v>17.8</v>
      </c>
      <c r="C14" s="881">
        <v>18.399999999999999</v>
      </c>
      <c r="D14" s="881">
        <v>16.7</v>
      </c>
      <c r="E14" s="881">
        <v>16.3</v>
      </c>
      <c r="F14" s="406"/>
      <c r="G14" s="742"/>
      <c r="H14" s="742"/>
      <c r="I14" s="742"/>
      <c r="J14" s="742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</row>
    <row r="16" spans="1:10" ht="12.75" customHeight="1" x14ac:dyDescent="0.2">
      <c r="A16" s="869" t="s">
        <v>166</v>
      </c>
      <c r="B16" s="406">
        <v>0.2</v>
      </c>
      <c r="C16" s="406">
        <v>0.3</v>
      </c>
      <c r="D16" s="406">
        <v>0.2</v>
      </c>
      <c r="E16" s="406">
        <v>0.3</v>
      </c>
      <c r="F16" s="406"/>
      <c r="G16" s="742"/>
      <c r="H16" s="742"/>
      <c r="I16" s="742"/>
      <c r="J16" s="742"/>
    </row>
    <row r="17" spans="1:10" ht="13.5" customHeight="1" x14ac:dyDescent="0.2">
      <c r="A17" s="869" t="s">
        <v>552</v>
      </c>
      <c r="B17" s="406">
        <v>0.4</v>
      </c>
      <c r="C17" s="406">
        <v>0.4</v>
      </c>
      <c r="D17" s="406">
        <v>0.4</v>
      </c>
      <c r="E17" s="406">
        <v>0.3</v>
      </c>
      <c r="F17" s="406"/>
      <c r="G17" s="742"/>
      <c r="H17" s="742"/>
      <c r="I17" s="742"/>
      <c r="J17" s="742"/>
    </row>
    <row r="18" spans="1:10" ht="13.5" customHeight="1" x14ac:dyDescent="0.2">
      <c r="A18" s="869" t="s">
        <v>167</v>
      </c>
      <c r="B18" s="406">
        <v>1.1000000000000001</v>
      </c>
      <c r="C18" s="406">
        <v>1.2</v>
      </c>
      <c r="D18" s="406">
        <v>1</v>
      </c>
      <c r="E18" s="406">
        <v>0.9</v>
      </c>
      <c r="F18" s="406"/>
      <c r="G18" s="742"/>
      <c r="H18" s="742"/>
      <c r="I18" s="742"/>
      <c r="J18" s="742"/>
    </row>
    <row r="19" spans="1:10" ht="27.2" customHeight="1" x14ac:dyDescent="0.2">
      <c r="A19" s="143" t="s">
        <v>553</v>
      </c>
      <c r="B19" s="406">
        <v>4</v>
      </c>
      <c r="C19" s="406">
        <v>4.2</v>
      </c>
      <c r="D19" s="406">
        <v>3.5</v>
      </c>
      <c r="E19" s="406">
        <v>3.3</v>
      </c>
      <c r="F19" s="406"/>
      <c r="G19" s="742"/>
      <c r="H19" s="742"/>
      <c r="I19" s="742"/>
      <c r="J19" s="742"/>
    </row>
    <row r="20" spans="1:10" ht="15" customHeight="1" x14ac:dyDescent="0.2">
      <c r="A20" s="143" t="s">
        <v>554</v>
      </c>
      <c r="B20" s="412">
        <v>10.6</v>
      </c>
      <c r="C20" s="412">
        <v>10.4</v>
      </c>
      <c r="D20" s="412">
        <v>11.7</v>
      </c>
      <c r="E20" s="412">
        <v>9.5</v>
      </c>
      <c r="F20" s="406"/>
      <c r="G20" s="742"/>
      <c r="H20" s="742"/>
      <c r="I20" s="742"/>
      <c r="J20" s="742"/>
    </row>
    <row r="21" spans="1:10" ht="39.75" customHeight="1" x14ac:dyDescent="0.2">
      <c r="A21" s="870" t="s">
        <v>555</v>
      </c>
      <c r="B21" s="882">
        <v>2</v>
      </c>
      <c r="C21" s="882">
        <v>2.1</v>
      </c>
      <c r="D21" s="882">
        <v>2</v>
      </c>
      <c r="E21" s="882">
        <v>1.6</v>
      </c>
      <c r="F21" s="406"/>
      <c r="G21" s="742"/>
      <c r="H21" s="742"/>
      <c r="I21" s="742"/>
      <c r="J21" s="742"/>
    </row>
    <row r="22" spans="1:10" ht="12.75" customHeight="1" x14ac:dyDescent="0.2">
      <c r="A22" s="871" t="s">
        <v>479</v>
      </c>
      <c r="B22" s="166"/>
      <c r="C22" s="166"/>
      <c r="D22" s="166"/>
      <c r="E22" s="166"/>
      <c r="G22" s="742"/>
      <c r="H22" s="742"/>
      <c r="I22" s="742"/>
      <c r="J22" s="742"/>
    </row>
    <row r="23" spans="1:10" ht="27.75" customHeight="1" x14ac:dyDescent="0.2">
      <c r="A23" s="143" t="s">
        <v>556</v>
      </c>
      <c r="B23" s="166">
        <v>3.9</v>
      </c>
      <c r="C23" s="166">
        <v>4.1000000000000005</v>
      </c>
      <c r="D23" s="166">
        <v>3.6</v>
      </c>
      <c r="E23" s="166">
        <v>3.3</v>
      </c>
      <c r="F23" s="406"/>
      <c r="G23" s="742"/>
      <c r="H23" s="742"/>
      <c r="I23" s="742"/>
      <c r="J23" s="742"/>
    </row>
    <row r="24" spans="1:10" ht="25.5" x14ac:dyDescent="0.2">
      <c r="A24" s="143" t="s">
        <v>557</v>
      </c>
      <c r="B24" s="880">
        <v>16.2</v>
      </c>
      <c r="C24" s="880">
        <v>16.5</v>
      </c>
      <c r="D24" s="880">
        <v>15.4</v>
      </c>
      <c r="E24" s="880">
        <v>16</v>
      </c>
      <c r="F24" s="406"/>
      <c r="G24" s="742"/>
      <c r="H24" s="742"/>
      <c r="I24" s="742"/>
      <c r="J24" s="742"/>
    </row>
    <row r="25" spans="1:10" ht="13.5" customHeight="1" x14ac:dyDescent="0.2">
      <c r="A25" s="372" t="s">
        <v>558</v>
      </c>
      <c r="B25" s="166">
        <v>2.8</v>
      </c>
      <c r="C25" s="166">
        <v>2.8</v>
      </c>
      <c r="D25" s="166">
        <v>2.9</v>
      </c>
      <c r="E25" s="166">
        <v>2.2999999999999998</v>
      </c>
      <c r="F25" s="406"/>
      <c r="G25" s="742"/>
      <c r="H25" s="742"/>
      <c r="I25" s="742"/>
      <c r="J25" s="742"/>
    </row>
    <row r="26" spans="1:10" ht="15" customHeight="1" x14ac:dyDescent="0.2">
      <c r="A26" s="374" t="s">
        <v>559</v>
      </c>
      <c r="B26" s="166">
        <v>4.9000000000000004</v>
      </c>
      <c r="C26" s="166">
        <v>4.5</v>
      </c>
      <c r="D26" s="166">
        <v>6.5</v>
      </c>
      <c r="E26" s="166">
        <v>3.5</v>
      </c>
      <c r="F26" s="406"/>
      <c r="G26" s="742"/>
      <c r="H26" s="742"/>
      <c r="I26" s="742"/>
      <c r="J26" s="742"/>
    </row>
    <row r="27" spans="1:10" ht="16.5" customHeight="1" x14ac:dyDescent="0.2">
      <c r="A27" s="875" t="s">
        <v>560</v>
      </c>
      <c r="B27" s="882">
        <v>6.9</v>
      </c>
      <c r="C27" s="882">
        <v>7.3</v>
      </c>
      <c r="D27" s="882">
        <v>5.8</v>
      </c>
      <c r="E27" s="882">
        <v>7</v>
      </c>
      <c r="F27" s="406"/>
      <c r="G27" s="742"/>
      <c r="H27" s="742"/>
      <c r="I27" s="742"/>
      <c r="J27" s="742"/>
    </row>
    <row r="28" spans="1:10" x14ac:dyDescent="0.2">
      <c r="F28" s="170"/>
    </row>
    <row r="29" spans="1:10" x14ac:dyDescent="0.2">
      <c r="F29" s="170"/>
    </row>
    <row r="30" spans="1:10" ht="14.25" customHeight="1" x14ac:dyDescent="0.2">
      <c r="A30" s="702"/>
      <c r="B30" s="702"/>
      <c r="C30" s="702"/>
      <c r="D30" s="702"/>
      <c r="E30" s="702"/>
      <c r="F30" s="702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zoomScaleNormal="100" zoomScaleSheetLayoutView="75" workbookViewId="0">
      <selection activeCell="Q11" sqref="Q1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32" customWidth="1"/>
    <col min="16" max="16" width="29.85546875" style="832" customWidth="1"/>
    <col min="17" max="17" width="18.85546875" style="832" customWidth="1"/>
    <col min="18" max="18" width="18.7109375" style="832" customWidth="1"/>
    <col min="19" max="19" width="15.5703125" style="832" customWidth="1"/>
    <col min="20" max="21" width="15.140625" style="832" customWidth="1"/>
    <col min="22" max="22" width="15.42578125" style="832" customWidth="1"/>
    <col min="23" max="23" width="16.85546875" style="832" customWidth="1"/>
    <col min="24" max="32" width="9.140625" style="832"/>
    <col min="33" max="16384" width="9.140625" style="134"/>
  </cols>
  <sheetData>
    <row r="1" spans="1:23" ht="13.5" x14ac:dyDescent="0.25">
      <c r="A1" s="1236" t="s">
        <v>761</v>
      </c>
      <c r="B1" s="1241"/>
      <c r="F1" s="170"/>
      <c r="G1" s="170"/>
      <c r="H1" s="170"/>
      <c r="P1" s="946"/>
      <c r="Q1" s="946"/>
    </row>
    <row r="2" spans="1:23" x14ac:dyDescent="0.2">
      <c r="E2" s="833" t="s">
        <v>567</v>
      </c>
      <c r="F2" s="170"/>
      <c r="G2" s="170"/>
      <c r="H2" s="170"/>
      <c r="P2" s="946"/>
      <c r="Q2" s="946"/>
    </row>
    <row r="3" spans="1:23" ht="93.75" customHeight="1" x14ac:dyDescent="0.2">
      <c r="A3" s="1030" t="s">
        <v>568</v>
      </c>
      <c r="B3" s="1030"/>
      <c r="C3" s="1030"/>
      <c r="D3" s="1030"/>
      <c r="E3" s="1030"/>
      <c r="F3" s="170"/>
      <c r="G3" s="170"/>
      <c r="H3" s="170"/>
      <c r="N3" s="832"/>
      <c r="P3" s="150"/>
      <c r="Q3" s="150"/>
    </row>
    <row r="4" spans="1:23" ht="20.25" customHeight="1" x14ac:dyDescent="0.2">
      <c r="A4" s="511"/>
      <c r="B4" s="511"/>
      <c r="C4" s="1024" t="s">
        <v>469</v>
      </c>
      <c r="D4" s="1024"/>
      <c r="E4" s="1024"/>
      <c r="F4" s="170"/>
      <c r="G4" s="170"/>
      <c r="H4" s="170"/>
      <c r="N4" s="832"/>
    </row>
    <row r="5" spans="1:23" ht="19.5" customHeight="1" x14ac:dyDescent="0.2">
      <c r="A5" s="861"/>
      <c r="B5" s="1238" t="s">
        <v>35</v>
      </c>
      <c r="C5" s="1037" t="s">
        <v>82</v>
      </c>
      <c r="D5" s="1218"/>
      <c r="E5" s="1218"/>
      <c r="F5" s="170"/>
      <c r="G5" s="170"/>
      <c r="H5" s="170"/>
      <c r="N5" s="832"/>
    </row>
    <row r="6" spans="1:23" ht="12.75" customHeight="1" x14ac:dyDescent="0.2">
      <c r="A6" s="861"/>
      <c r="B6" s="1238"/>
      <c r="C6" s="1033" t="s">
        <v>33</v>
      </c>
      <c r="D6" s="1033" t="s">
        <v>34</v>
      </c>
      <c r="E6" s="1036" t="s">
        <v>36</v>
      </c>
      <c r="F6" s="170"/>
      <c r="G6" s="170"/>
      <c r="H6" s="170"/>
      <c r="N6" s="832"/>
    </row>
    <row r="7" spans="1:23" x14ac:dyDescent="0.2">
      <c r="A7" s="861"/>
      <c r="B7" s="1238"/>
      <c r="C7" s="1034"/>
      <c r="D7" s="1034"/>
      <c r="E7" s="1037"/>
      <c r="F7" s="170"/>
      <c r="G7" s="170"/>
      <c r="H7" s="170"/>
      <c r="N7" s="832"/>
      <c r="W7" s="854"/>
    </row>
    <row r="8" spans="1:23" ht="12.75" customHeight="1" x14ac:dyDescent="0.2">
      <c r="A8" s="862"/>
      <c r="B8" s="1239"/>
      <c r="C8" s="1035"/>
      <c r="D8" s="1035"/>
      <c r="E8" s="1038"/>
      <c r="F8" s="189"/>
      <c r="G8" s="170"/>
      <c r="H8" s="170"/>
      <c r="N8" s="832"/>
      <c r="W8" s="854"/>
    </row>
    <row r="9" spans="1:23" ht="10.5" customHeight="1" x14ac:dyDescent="0.2">
      <c r="A9" s="372"/>
      <c r="B9" s="376"/>
      <c r="C9" s="376"/>
      <c r="D9" s="376"/>
      <c r="E9" s="376"/>
      <c r="F9" s="170"/>
      <c r="G9" s="170"/>
      <c r="H9" s="170"/>
      <c r="N9" s="832"/>
      <c r="W9" s="854"/>
    </row>
    <row r="10" spans="1:23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366"/>
      <c r="H10" s="327"/>
      <c r="I10" s="327"/>
      <c r="J10" s="327"/>
      <c r="K10" s="327"/>
      <c r="N10" s="832"/>
      <c r="W10" s="883"/>
    </row>
    <row r="11" spans="1:23" ht="26.25" customHeight="1" x14ac:dyDescent="0.2">
      <c r="A11" s="143" t="s">
        <v>547</v>
      </c>
      <c r="B11" s="406">
        <v>13</v>
      </c>
      <c r="C11" s="406">
        <v>8.5</v>
      </c>
      <c r="D11" s="406">
        <v>31.5</v>
      </c>
      <c r="E11" s="406">
        <v>1.6</v>
      </c>
      <c r="F11" s="406"/>
      <c r="G11" s="366"/>
      <c r="H11" s="327"/>
      <c r="I11" s="150"/>
      <c r="J11" s="150"/>
      <c r="K11" s="150"/>
      <c r="N11" s="832"/>
      <c r="W11" s="883"/>
    </row>
    <row r="12" spans="1:23" ht="14.25" customHeight="1" x14ac:dyDescent="0.2">
      <c r="A12" s="372" t="s">
        <v>548</v>
      </c>
      <c r="B12" s="406">
        <v>0.3</v>
      </c>
      <c r="C12" s="406" t="s">
        <v>171</v>
      </c>
      <c r="D12" s="406" t="s">
        <v>171</v>
      </c>
      <c r="E12" s="406">
        <v>2.9</v>
      </c>
      <c r="F12" s="406"/>
      <c r="G12" s="366"/>
      <c r="H12" s="327"/>
      <c r="I12" s="150"/>
      <c r="J12" s="150"/>
      <c r="K12" s="150"/>
      <c r="N12" s="832"/>
      <c r="W12" s="883"/>
    </row>
    <row r="13" spans="1:23" ht="27" customHeight="1" x14ac:dyDescent="0.2">
      <c r="A13" s="143" t="s">
        <v>549</v>
      </c>
      <c r="B13" s="406">
        <v>16</v>
      </c>
      <c r="C13" s="406">
        <v>11.2</v>
      </c>
      <c r="D13" s="406">
        <v>34.700000000000003</v>
      </c>
      <c r="E13" s="406" t="s">
        <v>171</v>
      </c>
      <c r="F13" s="406"/>
      <c r="G13" s="366"/>
      <c r="H13" s="327"/>
      <c r="I13" s="150"/>
      <c r="J13" s="150"/>
      <c r="K13" s="150"/>
      <c r="N13" s="832"/>
      <c r="W13" s="883"/>
    </row>
    <row r="14" spans="1:23" ht="15.75" customHeight="1" x14ac:dyDescent="0.2">
      <c r="A14" s="864" t="s">
        <v>563</v>
      </c>
      <c r="B14" s="408">
        <v>26.7</v>
      </c>
      <c r="C14" s="408">
        <v>16.899999999999999</v>
      </c>
      <c r="D14" s="408">
        <v>60.5</v>
      </c>
      <c r="E14" s="408">
        <v>15.9</v>
      </c>
      <c r="F14" s="406"/>
      <c r="G14" s="366"/>
      <c r="H14" s="327"/>
      <c r="I14" s="150"/>
      <c r="J14" s="150"/>
      <c r="K14" s="150"/>
      <c r="N14" s="832"/>
      <c r="P14" s="946"/>
      <c r="Q14" s="946"/>
      <c r="R14" s="946"/>
      <c r="S14" s="946"/>
      <c r="T14" s="946"/>
      <c r="U14" s="946"/>
      <c r="V14" s="946"/>
      <c r="W14" s="883"/>
    </row>
    <row r="15" spans="1:23" ht="15" customHeight="1" x14ac:dyDescent="0.2">
      <c r="A15" s="372" t="s">
        <v>551</v>
      </c>
      <c r="B15" s="406"/>
      <c r="C15" s="406"/>
      <c r="D15" s="406"/>
      <c r="E15" s="406"/>
      <c r="F15" s="406"/>
      <c r="G15" s="366"/>
      <c r="H15" s="327"/>
      <c r="I15" s="150"/>
      <c r="J15" s="150"/>
      <c r="K15" s="150"/>
      <c r="N15" s="832"/>
      <c r="P15" s="946"/>
      <c r="Q15" s="946"/>
      <c r="R15" s="946"/>
      <c r="S15" s="946"/>
      <c r="T15" s="946"/>
      <c r="U15" s="946"/>
      <c r="V15" s="946"/>
      <c r="W15" s="883"/>
    </row>
    <row r="16" spans="1:23" ht="12.75" customHeight="1" x14ac:dyDescent="0.2">
      <c r="A16" s="869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366"/>
      <c r="H16" s="327"/>
      <c r="I16" s="150"/>
      <c r="J16" s="150"/>
      <c r="K16" s="150"/>
      <c r="N16" s="832"/>
      <c r="P16" s="946"/>
      <c r="Q16" s="946"/>
      <c r="R16" s="946"/>
      <c r="S16" s="946"/>
      <c r="T16" s="946"/>
      <c r="U16" s="946"/>
      <c r="V16" s="946"/>
      <c r="W16" s="883"/>
    </row>
    <row r="17" spans="1:23" ht="13.5" customHeight="1" x14ac:dyDescent="0.2">
      <c r="A17" s="869" t="s">
        <v>552</v>
      </c>
      <c r="B17" s="406">
        <v>6.5</v>
      </c>
      <c r="C17" s="406">
        <v>5.0999999999999996</v>
      </c>
      <c r="D17" s="406">
        <v>13</v>
      </c>
      <c r="E17" s="406">
        <v>0.6</v>
      </c>
      <c r="F17" s="406"/>
      <c r="G17" s="366"/>
      <c r="H17" s="327"/>
      <c r="I17" s="150"/>
      <c r="J17" s="150"/>
      <c r="K17" s="150"/>
      <c r="N17" s="832"/>
      <c r="P17" s="946"/>
      <c r="Q17" s="1313"/>
      <c r="R17" s="1313"/>
      <c r="S17" s="1313"/>
      <c r="T17" s="1313"/>
      <c r="U17" s="1313"/>
      <c r="V17" s="1313"/>
      <c r="W17" s="883"/>
    </row>
    <row r="18" spans="1:23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  <c r="H18" s="327"/>
      <c r="I18" s="150"/>
      <c r="J18" s="150"/>
      <c r="K18" s="150"/>
      <c r="N18" s="832"/>
      <c r="P18" s="946"/>
      <c r="Q18" s="1313"/>
      <c r="R18" s="1313"/>
      <c r="S18" s="1313"/>
      <c r="T18" s="1313"/>
      <c r="U18" s="1313"/>
      <c r="V18" s="1313"/>
      <c r="W18" s="883"/>
    </row>
    <row r="19" spans="1:23" ht="27.2" customHeight="1" x14ac:dyDescent="0.2">
      <c r="A19" s="143" t="s">
        <v>553</v>
      </c>
      <c r="B19" s="406">
        <v>13.4</v>
      </c>
      <c r="C19" s="406">
        <v>9.6999999999999993</v>
      </c>
      <c r="D19" s="406">
        <v>28.1</v>
      </c>
      <c r="E19" s="406">
        <v>7.5</v>
      </c>
      <c r="F19" s="406"/>
      <c r="G19" s="366"/>
      <c r="H19" s="327"/>
      <c r="I19" s="150"/>
      <c r="J19" s="150"/>
      <c r="K19" s="150"/>
      <c r="N19" s="832"/>
      <c r="P19" s="946"/>
      <c r="Q19" s="1313"/>
      <c r="R19" s="1313"/>
      <c r="S19" s="1313"/>
      <c r="T19" s="1313"/>
      <c r="U19" s="1313"/>
      <c r="V19" s="1313"/>
      <c r="W19" s="883"/>
    </row>
    <row r="20" spans="1:23" ht="15" customHeight="1" x14ac:dyDescent="0.2">
      <c r="A20" s="143" t="s">
        <v>554</v>
      </c>
      <c r="B20" s="412">
        <v>57.4</v>
      </c>
      <c r="C20" s="412">
        <v>48.7</v>
      </c>
      <c r="D20" s="412">
        <v>85.1</v>
      </c>
      <c r="E20" s="412">
        <v>37</v>
      </c>
      <c r="F20" s="406"/>
      <c r="G20" s="366"/>
      <c r="H20" s="327"/>
      <c r="I20" s="150"/>
      <c r="J20" s="150"/>
      <c r="K20" s="150"/>
      <c r="N20" s="832"/>
      <c r="P20" s="946"/>
      <c r="Q20" s="1313"/>
      <c r="R20" s="1313"/>
      <c r="S20" s="1313"/>
      <c r="T20" s="1313"/>
      <c r="U20" s="1313"/>
      <c r="V20" s="1313"/>
      <c r="W20" s="883"/>
    </row>
    <row r="21" spans="1:23" ht="39.75" customHeight="1" x14ac:dyDescent="0.2">
      <c r="A21" s="870" t="s">
        <v>555</v>
      </c>
      <c r="B21" s="228">
        <v>3.4</v>
      </c>
      <c r="C21" s="228">
        <v>2.1</v>
      </c>
      <c r="D21" s="228">
        <v>6.9</v>
      </c>
      <c r="E21" s="228">
        <v>4.8</v>
      </c>
      <c r="F21" s="406"/>
      <c r="G21" s="366"/>
      <c r="H21" s="327"/>
      <c r="I21" s="150"/>
      <c r="J21" s="150"/>
      <c r="K21" s="150"/>
      <c r="P21" s="946"/>
      <c r="Q21" s="1313"/>
      <c r="R21" s="1313"/>
      <c r="S21" s="1313"/>
      <c r="T21" s="1313"/>
      <c r="U21" s="1313"/>
      <c r="V21" s="1313"/>
    </row>
    <row r="22" spans="1:23" ht="12.75" customHeight="1" x14ac:dyDescent="0.2">
      <c r="A22" s="871" t="s">
        <v>479</v>
      </c>
      <c r="B22" s="173"/>
      <c r="C22" s="173"/>
      <c r="D22" s="173"/>
      <c r="E22" s="173"/>
      <c r="G22" s="366"/>
      <c r="H22" s="327"/>
      <c r="I22" s="150"/>
      <c r="J22" s="150"/>
      <c r="K22" s="150"/>
      <c r="P22" s="946"/>
      <c r="Q22" s="1313"/>
      <c r="R22" s="1313"/>
      <c r="S22" s="1313"/>
      <c r="T22" s="1313"/>
      <c r="U22" s="1313"/>
      <c r="V22" s="1313"/>
    </row>
    <row r="23" spans="1:23" ht="27.75" customHeight="1" x14ac:dyDescent="0.2">
      <c r="A23" s="143" t="s">
        <v>556</v>
      </c>
      <c r="B23" s="173">
        <v>12.3</v>
      </c>
      <c r="C23" s="173">
        <v>8.1</v>
      </c>
      <c r="D23" s="173">
        <v>29.5</v>
      </c>
      <c r="E23" s="173">
        <v>1.5</v>
      </c>
      <c r="F23" s="406"/>
      <c r="G23" s="366"/>
      <c r="H23" s="327"/>
      <c r="I23" s="150"/>
      <c r="J23" s="150"/>
      <c r="K23" s="150"/>
      <c r="P23" s="946"/>
      <c r="Q23" s="1313"/>
      <c r="R23" s="1313"/>
      <c r="S23" s="1313"/>
      <c r="T23" s="1313"/>
      <c r="U23" s="1313"/>
      <c r="V23" s="1313"/>
    </row>
    <row r="24" spans="1:23" ht="25.5" x14ac:dyDescent="0.2">
      <c r="A24" s="143" t="s">
        <v>557</v>
      </c>
      <c r="B24" s="173">
        <v>10.9</v>
      </c>
      <c r="C24" s="173">
        <v>7.5</v>
      </c>
      <c r="D24" s="173">
        <v>25.3</v>
      </c>
      <c r="E24" s="173" t="s">
        <v>171</v>
      </c>
      <c r="F24" s="406"/>
      <c r="G24" s="366"/>
      <c r="H24" s="327"/>
      <c r="I24" s="150"/>
      <c r="J24" s="150"/>
      <c r="K24" s="150"/>
      <c r="P24" s="946"/>
      <c r="Q24" s="1313"/>
      <c r="R24" s="1313"/>
      <c r="S24" s="1313"/>
      <c r="T24" s="1313"/>
      <c r="U24" s="1313"/>
      <c r="V24" s="1313"/>
    </row>
    <row r="25" spans="1:23" ht="13.5" customHeight="1" x14ac:dyDescent="0.2">
      <c r="A25" s="372" t="s">
        <v>558</v>
      </c>
      <c r="B25" s="173">
        <v>18.3</v>
      </c>
      <c r="C25" s="173">
        <v>13.6</v>
      </c>
      <c r="D25" s="173">
        <v>33.299999999999997</v>
      </c>
      <c r="E25" s="173">
        <v>10.9</v>
      </c>
      <c r="F25" s="406"/>
      <c r="G25" s="366"/>
      <c r="H25" s="327"/>
      <c r="I25" s="150"/>
      <c r="J25" s="150"/>
      <c r="K25" s="150"/>
      <c r="P25" s="946"/>
      <c r="Q25" s="1313"/>
      <c r="R25" s="1313"/>
      <c r="S25" s="1313"/>
      <c r="T25" s="1313"/>
      <c r="U25" s="1313"/>
      <c r="V25" s="1313"/>
    </row>
    <row r="26" spans="1:23" ht="15" customHeight="1" x14ac:dyDescent="0.2">
      <c r="A26" s="374" t="s">
        <v>559</v>
      </c>
      <c r="B26" s="173">
        <v>77.400000000000006</v>
      </c>
      <c r="C26" s="173">
        <v>67.2</v>
      </c>
      <c r="D26" s="173">
        <v>100</v>
      </c>
      <c r="E26" s="173">
        <v>57.9</v>
      </c>
      <c r="F26" s="406"/>
      <c r="G26" s="366"/>
      <c r="H26" s="327"/>
      <c r="I26" s="150"/>
      <c r="J26" s="150"/>
      <c r="K26" s="150"/>
      <c r="P26" s="946"/>
      <c r="Q26" s="1313"/>
      <c r="R26" s="1313"/>
      <c r="S26" s="1313"/>
      <c r="T26" s="1313"/>
      <c r="U26" s="1313"/>
      <c r="V26" s="1313"/>
    </row>
    <row r="27" spans="1:23" ht="16.5" customHeight="1" x14ac:dyDescent="0.2">
      <c r="A27" s="875" t="s">
        <v>560</v>
      </c>
      <c r="B27" s="228">
        <v>33.6</v>
      </c>
      <c r="C27" s="228">
        <v>28</v>
      </c>
      <c r="D27" s="228">
        <v>58.9</v>
      </c>
      <c r="E27" s="228">
        <v>20.9</v>
      </c>
      <c r="F27" s="406"/>
      <c r="G27" s="366"/>
      <c r="H27" s="327"/>
      <c r="I27" s="150"/>
      <c r="J27" s="150"/>
      <c r="K27" s="150"/>
      <c r="P27" s="946"/>
      <c r="Q27" s="1313"/>
      <c r="R27" s="1313"/>
      <c r="S27" s="1313"/>
      <c r="T27" s="1313"/>
      <c r="U27" s="1313"/>
      <c r="V27" s="1313"/>
    </row>
    <row r="28" spans="1:23" x14ac:dyDescent="0.2">
      <c r="F28" s="170"/>
      <c r="G28" s="170"/>
      <c r="H28" s="170"/>
      <c r="P28" s="946"/>
      <c r="Q28" s="946"/>
      <c r="R28" s="946"/>
      <c r="S28" s="946"/>
      <c r="T28" s="946"/>
      <c r="U28" s="946"/>
      <c r="V28" s="946"/>
    </row>
    <row r="29" spans="1:23" x14ac:dyDescent="0.2">
      <c r="F29" s="170"/>
      <c r="G29" s="170"/>
      <c r="H29" s="170"/>
      <c r="P29" s="946"/>
      <c r="Q29" s="946"/>
      <c r="R29" s="946"/>
      <c r="S29" s="946"/>
      <c r="T29" s="946"/>
      <c r="U29" s="946"/>
      <c r="V29" s="946"/>
    </row>
    <row r="30" spans="1:23" x14ac:dyDescent="0.2">
      <c r="F30" s="170"/>
      <c r="G30" s="170"/>
      <c r="H30" s="170"/>
      <c r="P30" s="946"/>
      <c r="Q30" s="946"/>
      <c r="R30" s="946"/>
      <c r="S30" s="946"/>
      <c r="T30" s="946"/>
      <c r="U30" s="946"/>
      <c r="V30" s="946"/>
    </row>
    <row r="31" spans="1:23" x14ac:dyDescent="0.2">
      <c r="B31" s="702"/>
      <c r="C31" s="702"/>
      <c r="D31" s="702"/>
      <c r="E31" s="702"/>
      <c r="F31" s="702"/>
      <c r="G31" s="170"/>
      <c r="H31" s="170"/>
      <c r="P31" s="946"/>
      <c r="Q31" s="946"/>
      <c r="R31" s="946"/>
      <c r="S31" s="946"/>
      <c r="T31" s="946"/>
      <c r="U31" s="946"/>
      <c r="V31" s="946"/>
    </row>
    <row r="32" spans="1:23" x14ac:dyDescent="0.2">
      <c r="B32" s="702"/>
      <c r="C32" s="702"/>
      <c r="D32" s="702"/>
      <c r="E32" s="702"/>
      <c r="F32" s="702"/>
      <c r="G32" s="170"/>
      <c r="H32" s="170"/>
      <c r="P32" s="946"/>
      <c r="Q32" s="946"/>
      <c r="R32" s="946"/>
      <c r="S32" s="946"/>
      <c r="T32" s="946"/>
      <c r="U32" s="946"/>
      <c r="V32" s="946"/>
    </row>
    <row r="33" spans="2:22" x14ac:dyDescent="0.2">
      <c r="B33" s="702"/>
      <c r="C33" s="702"/>
      <c r="D33" s="702"/>
      <c r="E33" s="702"/>
      <c r="F33" s="702"/>
      <c r="G33" s="170"/>
      <c r="H33" s="170"/>
      <c r="P33" s="946"/>
      <c r="Q33" s="946"/>
      <c r="R33" s="946"/>
      <c r="S33" s="946"/>
      <c r="T33" s="946"/>
      <c r="U33" s="946"/>
      <c r="V33" s="946"/>
    </row>
    <row r="34" spans="2:22" x14ac:dyDescent="0.2">
      <c r="B34" s="702"/>
      <c r="C34" s="702"/>
      <c r="D34" s="702"/>
      <c r="E34" s="702"/>
      <c r="F34" s="702"/>
      <c r="G34" s="170"/>
      <c r="H34" s="170"/>
      <c r="P34" s="946"/>
      <c r="Q34" s="946"/>
      <c r="R34" s="946"/>
      <c r="S34" s="946"/>
      <c r="T34" s="946"/>
      <c r="U34" s="946"/>
      <c r="V34" s="946"/>
    </row>
    <row r="35" spans="2:22" x14ac:dyDescent="0.2">
      <c r="B35" s="702"/>
      <c r="C35" s="702"/>
      <c r="D35" s="702"/>
      <c r="E35" s="702"/>
      <c r="F35" s="702"/>
      <c r="G35" s="170"/>
      <c r="H35" s="170"/>
      <c r="P35" s="946"/>
      <c r="Q35" s="946"/>
      <c r="R35" s="946"/>
      <c r="S35" s="946"/>
      <c r="T35" s="946"/>
      <c r="U35" s="946"/>
      <c r="V35" s="946"/>
    </row>
    <row r="36" spans="2:22" x14ac:dyDescent="0.2">
      <c r="B36" s="702"/>
      <c r="C36" s="702"/>
      <c r="D36" s="702"/>
      <c r="E36" s="702"/>
      <c r="F36" s="702"/>
      <c r="G36" s="170"/>
      <c r="H36" s="170"/>
      <c r="P36" s="946"/>
      <c r="Q36" s="946"/>
      <c r="R36" s="946"/>
      <c r="S36" s="946"/>
      <c r="T36" s="946"/>
      <c r="U36" s="946"/>
      <c r="V36" s="946"/>
    </row>
    <row r="37" spans="2:22" x14ac:dyDescent="0.2">
      <c r="B37" s="702"/>
      <c r="C37" s="702"/>
      <c r="D37" s="702"/>
      <c r="E37" s="702"/>
      <c r="F37" s="702"/>
      <c r="G37" s="170"/>
      <c r="H37" s="170"/>
      <c r="P37" s="946"/>
      <c r="Q37" s="946"/>
      <c r="R37" s="946"/>
      <c r="S37" s="946"/>
      <c r="T37" s="946"/>
      <c r="U37" s="946"/>
      <c r="V37" s="946"/>
    </row>
    <row r="38" spans="2:22" x14ac:dyDescent="0.2">
      <c r="B38" s="702"/>
      <c r="C38" s="702"/>
      <c r="D38" s="702"/>
      <c r="E38" s="702"/>
      <c r="F38" s="702"/>
      <c r="G38" s="170"/>
      <c r="H38" s="170"/>
      <c r="P38" s="946"/>
      <c r="Q38" s="946"/>
      <c r="R38" s="946"/>
      <c r="S38" s="946"/>
      <c r="T38" s="946"/>
      <c r="U38" s="946"/>
      <c r="V38" s="946"/>
    </row>
    <row r="39" spans="2:22" x14ac:dyDescent="0.2">
      <c r="B39" s="702"/>
      <c r="C39" s="702"/>
      <c r="D39" s="702"/>
      <c r="E39" s="702"/>
      <c r="F39" s="702"/>
      <c r="G39" s="170"/>
      <c r="H39" s="170"/>
      <c r="P39" s="946"/>
      <c r="Q39" s="946"/>
      <c r="R39" s="946"/>
      <c r="S39" s="946"/>
      <c r="T39" s="946"/>
      <c r="U39" s="946"/>
      <c r="V39" s="946"/>
    </row>
    <row r="40" spans="2:22" x14ac:dyDescent="0.2">
      <c r="B40" s="702"/>
      <c r="C40" s="702"/>
      <c r="D40" s="702"/>
      <c r="E40" s="702"/>
      <c r="F40" s="702"/>
      <c r="G40" s="170"/>
      <c r="H40" s="170"/>
      <c r="P40" s="946"/>
      <c r="Q40" s="946"/>
      <c r="R40" s="946"/>
      <c r="S40" s="946"/>
      <c r="T40" s="946"/>
      <c r="U40" s="946"/>
      <c r="V40" s="946"/>
    </row>
    <row r="41" spans="2:22" x14ac:dyDescent="0.2">
      <c r="B41" s="702"/>
      <c r="C41" s="702"/>
      <c r="D41" s="702"/>
      <c r="E41" s="702"/>
      <c r="F41" s="702"/>
      <c r="G41" s="170"/>
      <c r="H41" s="170"/>
      <c r="P41" s="946"/>
      <c r="Q41" s="946"/>
      <c r="R41" s="946"/>
      <c r="S41" s="946"/>
      <c r="T41" s="946"/>
      <c r="U41" s="946"/>
      <c r="V41" s="946"/>
    </row>
    <row r="42" spans="2:22" x14ac:dyDescent="0.2">
      <c r="B42" s="702"/>
      <c r="C42" s="702"/>
      <c r="D42" s="702"/>
      <c r="E42" s="702"/>
      <c r="F42" s="702"/>
      <c r="G42" s="170"/>
      <c r="H42" s="170"/>
      <c r="P42" s="946"/>
      <c r="Q42" s="946"/>
      <c r="R42" s="946"/>
      <c r="S42" s="946"/>
      <c r="T42" s="946"/>
      <c r="U42" s="946"/>
      <c r="V42" s="946"/>
    </row>
    <row r="43" spans="2:22" x14ac:dyDescent="0.2">
      <c r="B43" s="702"/>
      <c r="C43" s="702"/>
      <c r="D43" s="702"/>
      <c r="E43" s="702"/>
      <c r="F43" s="702"/>
      <c r="G43" s="170"/>
      <c r="H43" s="170"/>
      <c r="P43" s="946"/>
      <c r="Q43" s="946"/>
      <c r="R43" s="946"/>
      <c r="S43" s="946"/>
      <c r="T43" s="946"/>
      <c r="U43" s="946"/>
      <c r="V43" s="946"/>
    </row>
    <row r="44" spans="2:22" x14ac:dyDescent="0.2">
      <c r="B44" s="702"/>
      <c r="C44" s="702"/>
      <c r="D44" s="702"/>
      <c r="E44" s="702"/>
      <c r="F44" s="702"/>
      <c r="G44" s="170"/>
      <c r="H44" s="170"/>
      <c r="P44" s="946"/>
      <c r="Q44" s="946"/>
      <c r="R44" s="946"/>
      <c r="S44" s="946"/>
      <c r="T44" s="946"/>
      <c r="U44" s="946"/>
      <c r="V44" s="946"/>
    </row>
    <row r="45" spans="2:22" x14ac:dyDescent="0.2">
      <c r="B45" s="702"/>
      <c r="C45" s="702"/>
      <c r="D45" s="702"/>
      <c r="E45" s="702"/>
      <c r="F45" s="702"/>
      <c r="G45" s="170"/>
      <c r="H45" s="170"/>
      <c r="P45" s="946"/>
      <c r="Q45" s="946"/>
      <c r="R45" s="946"/>
      <c r="S45" s="946"/>
      <c r="T45" s="946"/>
      <c r="U45" s="946"/>
      <c r="V45" s="946"/>
    </row>
    <row r="46" spans="2:22" x14ac:dyDescent="0.2">
      <c r="B46" s="702"/>
      <c r="C46" s="702"/>
      <c r="D46" s="702"/>
      <c r="E46" s="702"/>
      <c r="F46" s="702"/>
      <c r="G46" s="170"/>
      <c r="H46" s="170"/>
      <c r="P46" s="946"/>
      <c r="Q46" s="946"/>
      <c r="R46" s="946"/>
      <c r="S46" s="946"/>
      <c r="T46" s="946"/>
      <c r="U46" s="946"/>
      <c r="V46" s="946"/>
    </row>
    <row r="47" spans="2:22" x14ac:dyDescent="0.2">
      <c r="B47" s="702"/>
      <c r="C47" s="702"/>
      <c r="D47" s="702"/>
      <c r="E47" s="702"/>
      <c r="F47" s="702"/>
      <c r="G47" s="170"/>
      <c r="H47" s="170"/>
      <c r="P47" s="946"/>
      <c r="Q47" s="946"/>
      <c r="R47" s="946"/>
      <c r="S47" s="946"/>
      <c r="T47" s="946"/>
      <c r="U47" s="946"/>
      <c r="V47" s="946"/>
    </row>
    <row r="48" spans="2:22" x14ac:dyDescent="0.2">
      <c r="B48" s="702"/>
      <c r="C48" s="702"/>
      <c r="D48" s="702"/>
      <c r="E48" s="702"/>
      <c r="F48" s="702"/>
      <c r="G48" s="170"/>
      <c r="H48" s="170"/>
      <c r="P48" s="946"/>
      <c r="Q48" s="946"/>
      <c r="R48" s="946"/>
      <c r="S48" s="946"/>
      <c r="T48" s="946"/>
      <c r="U48" s="946"/>
      <c r="V48" s="946"/>
    </row>
    <row r="49" spans="2:22" x14ac:dyDescent="0.2">
      <c r="B49" s="702"/>
      <c r="C49" s="702"/>
      <c r="D49" s="702"/>
      <c r="E49" s="702"/>
      <c r="F49" s="702"/>
      <c r="G49" s="170"/>
      <c r="H49" s="170"/>
      <c r="P49" s="946"/>
      <c r="Q49" s="946"/>
      <c r="R49" s="946"/>
      <c r="S49" s="946"/>
      <c r="T49" s="946"/>
      <c r="U49" s="946"/>
      <c r="V49" s="946"/>
    </row>
    <row r="50" spans="2:22" x14ac:dyDescent="0.2">
      <c r="B50" s="702"/>
      <c r="C50" s="702"/>
      <c r="D50" s="702"/>
      <c r="E50" s="702"/>
      <c r="F50" s="702"/>
      <c r="G50" s="170"/>
      <c r="H50" s="170"/>
      <c r="P50" s="946"/>
      <c r="Q50" s="946"/>
      <c r="R50" s="946"/>
      <c r="S50" s="946"/>
      <c r="T50" s="946"/>
      <c r="U50" s="946"/>
      <c r="V50" s="946"/>
    </row>
    <row r="51" spans="2:22" x14ac:dyDescent="0.2">
      <c r="B51" s="702"/>
      <c r="C51" s="702"/>
      <c r="D51" s="702"/>
      <c r="E51" s="702"/>
      <c r="F51" s="702"/>
      <c r="G51" s="170"/>
      <c r="H51" s="170"/>
    </row>
    <row r="52" spans="2:22" x14ac:dyDescent="0.2">
      <c r="B52" s="702"/>
      <c r="C52" s="702"/>
      <c r="D52" s="702"/>
      <c r="E52" s="702"/>
      <c r="F52" s="702"/>
      <c r="G52" s="170"/>
      <c r="H52" s="170"/>
    </row>
    <row r="53" spans="2:22" x14ac:dyDescent="0.2">
      <c r="B53" s="702"/>
      <c r="C53" s="702"/>
      <c r="D53" s="702"/>
      <c r="E53" s="702"/>
      <c r="F53" s="702"/>
      <c r="G53" s="170"/>
      <c r="H53" s="170"/>
    </row>
    <row r="54" spans="2:22" x14ac:dyDescent="0.2">
      <c r="B54" s="702"/>
      <c r="C54" s="702"/>
      <c r="D54" s="702"/>
      <c r="E54" s="702"/>
      <c r="F54" s="702"/>
      <c r="G54" s="170"/>
      <c r="H54" s="170"/>
    </row>
    <row r="55" spans="2:22" x14ac:dyDescent="0.2">
      <c r="B55" s="702"/>
      <c r="C55" s="702"/>
      <c r="D55" s="702"/>
      <c r="E55" s="702"/>
      <c r="F55" s="702"/>
      <c r="G55" s="170"/>
      <c r="H55" s="170"/>
    </row>
    <row r="56" spans="2:22" x14ac:dyDescent="0.2">
      <c r="F56" s="170"/>
      <c r="G56" s="170"/>
      <c r="H56" s="170"/>
    </row>
    <row r="57" spans="2:22" x14ac:dyDescent="0.2">
      <c r="F57" s="170"/>
      <c r="G57" s="170"/>
      <c r="H57" s="170"/>
    </row>
    <row r="58" spans="2:22" x14ac:dyDescent="0.2">
      <c r="F58" s="170"/>
      <c r="G58" s="170"/>
      <c r="H58" s="170"/>
    </row>
    <row r="59" spans="2:22" x14ac:dyDescent="0.2">
      <c r="F59" s="170"/>
      <c r="G59" s="170"/>
      <c r="H59" s="170"/>
    </row>
    <row r="60" spans="2:22" x14ac:dyDescent="0.2">
      <c r="F60" s="170"/>
      <c r="G60" s="170"/>
      <c r="H60" s="170"/>
    </row>
    <row r="61" spans="2:22" x14ac:dyDescent="0.2">
      <c r="F61" s="170"/>
      <c r="G61" s="170"/>
      <c r="H61" s="170"/>
    </row>
    <row r="62" spans="2:22" x14ac:dyDescent="0.2">
      <c r="F62" s="170"/>
      <c r="G62" s="170"/>
      <c r="H62" s="170"/>
    </row>
    <row r="63" spans="2:22" x14ac:dyDescent="0.2">
      <c r="F63" s="170"/>
      <c r="G63" s="170"/>
      <c r="H63" s="170"/>
    </row>
    <row r="64" spans="2:22" x14ac:dyDescent="0.2">
      <c r="F64" s="170"/>
      <c r="G64" s="170"/>
      <c r="H64" s="170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N13" sqref="N13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66" width="9.140625" style="702"/>
    <col min="67" max="16384" width="9.140625" style="134"/>
  </cols>
  <sheetData>
    <row r="1" spans="1:10" ht="13.5" x14ac:dyDescent="0.25">
      <c r="A1" s="1236" t="s">
        <v>761</v>
      </c>
      <c r="B1" s="1241"/>
      <c r="F1" s="170"/>
    </row>
    <row r="2" spans="1:10" x14ac:dyDescent="0.2">
      <c r="E2" s="189" t="s">
        <v>569</v>
      </c>
      <c r="F2" s="170"/>
    </row>
    <row r="3" spans="1:10" ht="78.75" customHeight="1" x14ac:dyDescent="0.2">
      <c r="A3" s="1030" t="s">
        <v>570</v>
      </c>
      <c r="B3" s="1030"/>
      <c r="C3" s="1030"/>
      <c r="D3" s="1030"/>
      <c r="E3" s="1030"/>
      <c r="F3" s="170"/>
    </row>
    <row r="4" spans="1:10" ht="27.75" customHeight="1" x14ac:dyDescent="0.2">
      <c r="A4" s="511"/>
      <c r="B4" s="511"/>
      <c r="C4" s="1024" t="s">
        <v>571</v>
      </c>
      <c r="D4" s="1024"/>
      <c r="E4" s="1024"/>
      <c r="F4" s="170"/>
    </row>
    <row r="5" spans="1:10" ht="15.75" customHeight="1" x14ac:dyDescent="0.2">
      <c r="A5" s="696"/>
      <c r="B5" s="1033" t="s">
        <v>35</v>
      </c>
      <c r="C5" s="1081" t="s">
        <v>83</v>
      </c>
      <c r="D5" s="1082"/>
      <c r="E5" s="1082"/>
      <c r="F5" s="170"/>
    </row>
    <row r="6" spans="1:10" ht="12.75" customHeight="1" x14ac:dyDescent="0.2">
      <c r="A6" s="861"/>
      <c r="B6" s="1034"/>
      <c r="C6" s="1033" t="s">
        <v>33</v>
      </c>
      <c r="D6" s="1033" t="s">
        <v>34</v>
      </c>
      <c r="E6" s="1036" t="s">
        <v>36</v>
      </c>
      <c r="F6" s="170"/>
    </row>
    <row r="7" spans="1:10" x14ac:dyDescent="0.2">
      <c r="A7" s="861"/>
      <c r="B7" s="1034"/>
      <c r="C7" s="1034"/>
      <c r="D7" s="1034"/>
      <c r="E7" s="1037"/>
      <c r="F7" s="170"/>
    </row>
    <row r="8" spans="1:10" ht="15.75" customHeight="1" x14ac:dyDescent="0.2">
      <c r="A8" s="862"/>
      <c r="B8" s="1035"/>
      <c r="C8" s="1035"/>
      <c r="D8" s="1035"/>
      <c r="E8" s="1038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546</v>
      </c>
      <c r="B10" s="406">
        <v>5.8</v>
      </c>
      <c r="C10" s="406">
        <v>4.9000000000000004</v>
      </c>
      <c r="D10" s="406">
        <v>5.5</v>
      </c>
      <c r="E10" s="406">
        <v>6.3</v>
      </c>
      <c r="F10" s="406"/>
      <c r="G10" s="742"/>
      <c r="H10" s="742"/>
      <c r="I10" s="742"/>
      <c r="J10" s="742"/>
    </row>
    <row r="11" spans="1:10" ht="26.25" customHeight="1" x14ac:dyDescent="0.2">
      <c r="A11" s="143" t="s">
        <v>547</v>
      </c>
      <c r="B11" s="406">
        <v>3.5</v>
      </c>
      <c r="C11" s="406">
        <v>4</v>
      </c>
      <c r="D11" s="406">
        <v>3.7</v>
      </c>
      <c r="E11" s="406">
        <v>3.3</v>
      </c>
      <c r="F11" s="406"/>
      <c r="G11" s="742"/>
      <c r="H11" s="742"/>
      <c r="I11" s="742"/>
      <c r="J11" s="742"/>
    </row>
    <row r="12" spans="1:10" ht="14.25" customHeight="1" x14ac:dyDescent="0.2">
      <c r="A12" s="372" t="s">
        <v>548</v>
      </c>
      <c r="B12" s="406">
        <v>1</v>
      </c>
      <c r="C12" s="406">
        <v>0.5</v>
      </c>
      <c r="D12" s="406">
        <v>0.9</v>
      </c>
      <c r="E12" s="406">
        <v>1.1000000000000001</v>
      </c>
      <c r="F12" s="406"/>
      <c r="G12" s="742"/>
      <c r="H12" s="742"/>
      <c r="I12" s="742"/>
      <c r="J12" s="742"/>
    </row>
    <row r="13" spans="1:10" ht="27" customHeight="1" x14ac:dyDescent="0.2">
      <c r="A13" s="143" t="s">
        <v>549</v>
      </c>
      <c r="B13" s="406">
        <v>11</v>
      </c>
      <c r="C13" s="406">
        <v>10.8</v>
      </c>
      <c r="D13" s="406">
        <v>11.2</v>
      </c>
      <c r="E13" s="406">
        <v>10.9</v>
      </c>
      <c r="F13" s="406"/>
      <c r="G13" s="742"/>
      <c r="H13" s="742"/>
      <c r="I13" s="742"/>
      <c r="J13" s="742"/>
    </row>
    <row r="14" spans="1:10" ht="15.75" customHeight="1" x14ac:dyDescent="0.2">
      <c r="A14" s="864" t="s">
        <v>550</v>
      </c>
      <c r="B14" s="881">
        <v>17.8</v>
      </c>
      <c r="C14" s="881">
        <v>17.5</v>
      </c>
      <c r="D14" s="881">
        <v>18.899999999999999</v>
      </c>
      <c r="E14" s="881">
        <v>16.600000000000001</v>
      </c>
      <c r="F14" s="406"/>
      <c r="G14" s="742"/>
      <c r="H14" s="742"/>
      <c r="I14" s="742"/>
      <c r="J14" s="742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</row>
    <row r="16" spans="1:10" ht="12.75" customHeight="1" x14ac:dyDescent="0.2">
      <c r="A16" s="869" t="s">
        <v>166</v>
      </c>
      <c r="B16" s="406">
        <v>0.2</v>
      </c>
      <c r="C16" s="406">
        <v>0.2</v>
      </c>
      <c r="D16" s="406">
        <v>0.3</v>
      </c>
      <c r="E16" s="406">
        <v>0.2</v>
      </c>
      <c r="F16" s="406"/>
      <c r="G16" s="742"/>
      <c r="H16" s="742"/>
      <c r="I16" s="742"/>
      <c r="J16" s="742"/>
    </row>
    <row r="17" spans="1:78" ht="13.5" customHeight="1" x14ac:dyDescent="0.2">
      <c r="A17" s="869" t="s">
        <v>552</v>
      </c>
      <c r="B17" s="406">
        <v>0.4</v>
      </c>
      <c r="C17" s="406">
        <v>0.2</v>
      </c>
      <c r="D17" s="406">
        <v>0.3</v>
      </c>
      <c r="E17" s="406">
        <v>0.5</v>
      </c>
      <c r="F17" s="406"/>
      <c r="G17" s="742"/>
      <c r="H17" s="742"/>
      <c r="I17" s="742"/>
      <c r="J17" s="742"/>
    </row>
    <row r="18" spans="1:78" ht="13.5" customHeight="1" x14ac:dyDescent="0.2">
      <c r="A18" s="869" t="s">
        <v>167</v>
      </c>
      <c r="B18" s="406">
        <v>1.1000000000000001</v>
      </c>
      <c r="C18" s="406">
        <v>1.5</v>
      </c>
      <c r="D18" s="406">
        <v>1</v>
      </c>
      <c r="E18" s="406">
        <v>1.3</v>
      </c>
      <c r="F18" s="406"/>
      <c r="G18" s="742"/>
      <c r="H18" s="742"/>
      <c r="I18" s="742"/>
      <c r="J18" s="742"/>
    </row>
    <row r="19" spans="1:78" ht="27.2" customHeight="1" x14ac:dyDescent="0.2">
      <c r="A19" s="143" t="s">
        <v>553</v>
      </c>
      <c r="B19" s="406">
        <v>4</v>
      </c>
      <c r="C19" s="406">
        <v>4.0999999999999996</v>
      </c>
      <c r="D19" s="406">
        <v>4.4000000000000004</v>
      </c>
      <c r="E19" s="406">
        <v>3.5</v>
      </c>
      <c r="F19" s="406"/>
      <c r="G19" s="742"/>
      <c r="H19" s="742"/>
      <c r="I19" s="742"/>
      <c r="J19" s="742"/>
    </row>
    <row r="20" spans="1:78" ht="15" customHeight="1" x14ac:dyDescent="0.2">
      <c r="A20" s="143" t="s">
        <v>554</v>
      </c>
      <c r="B20" s="412">
        <v>10.6</v>
      </c>
      <c r="C20" s="412">
        <v>9.4</v>
      </c>
      <c r="D20" s="412">
        <v>9.6999999999999993</v>
      </c>
      <c r="E20" s="412">
        <v>11.6</v>
      </c>
      <c r="F20" s="406"/>
      <c r="G20" s="742"/>
      <c r="H20" s="742"/>
      <c r="I20" s="742"/>
      <c r="J20" s="742"/>
    </row>
    <row r="21" spans="1:78" ht="39.75" customHeight="1" x14ac:dyDescent="0.2">
      <c r="A21" s="870" t="s">
        <v>555</v>
      </c>
      <c r="B21" s="228">
        <v>2</v>
      </c>
      <c r="C21" s="228">
        <v>2</v>
      </c>
      <c r="D21" s="228">
        <v>1.6</v>
      </c>
      <c r="E21" s="228">
        <v>2.4</v>
      </c>
      <c r="F21" s="406"/>
      <c r="G21" s="742"/>
      <c r="H21" s="742"/>
      <c r="I21" s="742"/>
      <c r="J21" s="742"/>
    </row>
    <row r="22" spans="1:78" ht="12.75" customHeight="1" x14ac:dyDescent="0.2">
      <c r="A22" s="871" t="s">
        <v>479</v>
      </c>
      <c r="B22" s="173"/>
      <c r="C22" s="173"/>
      <c r="D22" s="173"/>
      <c r="E22" s="173"/>
      <c r="G22" s="742"/>
      <c r="H22" s="742"/>
      <c r="I22" s="742"/>
      <c r="J22" s="742"/>
    </row>
    <row r="23" spans="1:78" ht="27.75" customHeight="1" x14ac:dyDescent="0.2">
      <c r="A23" s="143" t="s">
        <v>556</v>
      </c>
      <c r="B23" s="173">
        <v>3.9</v>
      </c>
      <c r="C23" s="173">
        <v>4.2</v>
      </c>
      <c r="D23" s="173">
        <v>3.9999999999999996</v>
      </c>
      <c r="E23" s="173">
        <v>3.8</v>
      </c>
      <c r="F23" s="406"/>
      <c r="G23" s="742"/>
      <c r="H23" s="742"/>
      <c r="I23" s="742"/>
      <c r="J23" s="742"/>
    </row>
    <row r="24" spans="1:78" ht="25.5" x14ac:dyDescent="0.2">
      <c r="A24" s="143" t="s">
        <v>557</v>
      </c>
      <c r="B24" s="173">
        <v>16.2</v>
      </c>
      <c r="C24" s="173">
        <v>15.4</v>
      </c>
      <c r="D24" s="173">
        <v>16.7</v>
      </c>
      <c r="E24" s="173">
        <v>15.8</v>
      </c>
      <c r="F24" s="406"/>
      <c r="G24" s="742"/>
      <c r="H24" s="742"/>
      <c r="I24" s="742"/>
      <c r="J24" s="742"/>
    </row>
    <row r="25" spans="1:78" ht="13.5" customHeight="1" x14ac:dyDescent="0.2">
      <c r="A25" s="372" t="s">
        <v>558</v>
      </c>
      <c r="B25" s="173">
        <v>2.8</v>
      </c>
      <c r="C25" s="173">
        <v>3.3</v>
      </c>
      <c r="D25" s="173">
        <v>3.2</v>
      </c>
      <c r="E25" s="173">
        <v>2.2999999999999998</v>
      </c>
      <c r="F25" s="406"/>
      <c r="G25" s="742"/>
      <c r="H25" s="742"/>
      <c r="I25" s="742"/>
      <c r="J25" s="742"/>
    </row>
    <row r="26" spans="1:78" ht="15" customHeight="1" x14ac:dyDescent="0.2">
      <c r="A26" s="374" t="s">
        <v>559</v>
      </c>
      <c r="B26" s="173">
        <v>4.9000000000000004</v>
      </c>
      <c r="C26" s="173">
        <v>4.3</v>
      </c>
      <c r="D26" s="173">
        <v>3.9</v>
      </c>
      <c r="E26" s="173">
        <v>5.9</v>
      </c>
      <c r="F26" s="406"/>
      <c r="G26" s="742"/>
      <c r="H26" s="742"/>
      <c r="I26" s="742"/>
      <c r="J26" s="742"/>
    </row>
    <row r="27" spans="1:78" ht="16.5" customHeight="1" x14ac:dyDescent="0.2">
      <c r="A27" s="875" t="s">
        <v>560</v>
      </c>
      <c r="B27" s="228">
        <v>6.9</v>
      </c>
      <c r="C27" s="228">
        <v>5.8999999999999995</v>
      </c>
      <c r="D27" s="228">
        <v>7</v>
      </c>
      <c r="E27" s="228">
        <v>6.9</v>
      </c>
      <c r="F27" s="406"/>
      <c r="G27" s="742"/>
      <c r="H27" s="742"/>
      <c r="I27" s="742"/>
      <c r="J27" s="742"/>
    </row>
    <row r="28" spans="1:78" x14ac:dyDescent="0.2">
      <c r="F28" s="170"/>
    </row>
    <row r="29" spans="1:78" x14ac:dyDescent="0.2">
      <c r="F29" s="170"/>
    </row>
    <row r="30" spans="1:78" x14ac:dyDescent="0.2">
      <c r="F30" s="170"/>
    </row>
    <row r="31" spans="1:78" x14ac:dyDescent="0.2">
      <c r="A31" s="702"/>
      <c r="B31" s="702"/>
      <c r="C31" s="702"/>
      <c r="D31" s="702"/>
      <c r="E31" s="702"/>
      <c r="F31" s="702"/>
      <c r="BO31" s="702"/>
      <c r="BP31" s="702"/>
      <c r="BQ31" s="702"/>
      <c r="BR31" s="702"/>
      <c r="BS31" s="702"/>
      <c r="BT31" s="702"/>
      <c r="BU31" s="702"/>
      <c r="BV31" s="702"/>
      <c r="BW31" s="702"/>
      <c r="BX31" s="702"/>
      <c r="BY31" s="702"/>
      <c r="BZ31" s="702"/>
    </row>
    <row r="32" spans="1:78" x14ac:dyDescent="0.2">
      <c r="A32" s="702"/>
      <c r="B32" s="702"/>
      <c r="C32" s="702"/>
      <c r="D32" s="702"/>
      <c r="E32" s="702"/>
      <c r="F32" s="702"/>
      <c r="BO32" s="702"/>
      <c r="BP32" s="702"/>
      <c r="BQ32" s="702"/>
      <c r="BR32" s="702"/>
      <c r="BS32" s="702"/>
      <c r="BT32" s="702"/>
      <c r="BU32" s="702"/>
      <c r="BV32" s="702"/>
      <c r="BW32" s="702"/>
      <c r="BX32" s="702"/>
      <c r="BY32" s="702"/>
      <c r="BZ32" s="702"/>
    </row>
    <row r="33" spans="1:78" x14ac:dyDescent="0.2">
      <c r="A33" s="702"/>
      <c r="B33" s="702"/>
      <c r="C33" s="702"/>
      <c r="D33" s="702"/>
      <c r="E33" s="702"/>
      <c r="F33" s="702"/>
      <c r="BO33" s="702"/>
      <c r="BP33" s="702"/>
      <c r="BQ33" s="702"/>
      <c r="BR33" s="702"/>
      <c r="BS33" s="702"/>
      <c r="BT33" s="702"/>
      <c r="BU33" s="702"/>
      <c r="BV33" s="702"/>
      <c r="BW33" s="702"/>
      <c r="BX33" s="702"/>
      <c r="BY33" s="702"/>
      <c r="BZ33" s="702"/>
    </row>
    <row r="34" spans="1:78" x14ac:dyDescent="0.2">
      <c r="A34" s="702"/>
      <c r="B34" s="702"/>
      <c r="C34" s="702"/>
      <c r="D34" s="702"/>
      <c r="E34" s="702"/>
      <c r="F34" s="702"/>
      <c r="BO34" s="702"/>
      <c r="BP34" s="702"/>
      <c r="BQ34" s="702"/>
      <c r="BR34" s="702"/>
      <c r="BS34" s="702"/>
      <c r="BT34" s="702"/>
      <c r="BU34" s="702"/>
      <c r="BV34" s="702"/>
      <c r="BW34" s="702"/>
      <c r="BX34" s="702"/>
      <c r="BY34" s="702"/>
      <c r="BZ34" s="702"/>
    </row>
    <row r="35" spans="1:78" x14ac:dyDescent="0.2">
      <c r="A35" s="702"/>
      <c r="B35" s="702"/>
      <c r="C35" s="702"/>
      <c r="D35" s="702"/>
      <c r="E35" s="702"/>
      <c r="F35" s="702"/>
      <c r="BO35" s="702"/>
      <c r="BP35" s="702"/>
      <c r="BQ35" s="702"/>
      <c r="BR35" s="702"/>
      <c r="BS35" s="702"/>
      <c r="BT35" s="702"/>
      <c r="BU35" s="702"/>
      <c r="BV35" s="702"/>
      <c r="BW35" s="702"/>
      <c r="BX35" s="702"/>
      <c r="BY35" s="702"/>
      <c r="BZ35" s="702"/>
    </row>
    <row r="36" spans="1:78" x14ac:dyDescent="0.2">
      <c r="A36" s="702"/>
      <c r="B36" s="702"/>
      <c r="C36" s="702"/>
      <c r="D36" s="702"/>
      <c r="E36" s="702"/>
      <c r="F36" s="702"/>
      <c r="BO36" s="702"/>
      <c r="BP36" s="702"/>
      <c r="BQ36" s="702"/>
      <c r="BR36" s="702"/>
      <c r="BS36" s="702"/>
      <c r="BT36" s="702"/>
      <c r="BU36" s="702"/>
      <c r="BV36" s="702"/>
      <c r="BW36" s="702"/>
      <c r="BX36" s="702"/>
      <c r="BY36" s="702"/>
      <c r="BZ36" s="702"/>
    </row>
    <row r="37" spans="1:78" x14ac:dyDescent="0.2">
      <c r="A37" s="702"/>
      <c r="B37" s="702"/>
      <c r="C37" s="702"/>
      <c r="D37" s="702"/>
      <c r="E37" s="702"/>
      <c r="F37" s="702"/>
      <c r="BO37" s="702"/>
      <c r="BP37" s="702"/>
      <c r="BQ37" s="702"/>
      <c r="BR37" s="702"/>
      <c r="BS37" s="702"/>
      <c r="BT37" s="702"/>
      <c r="BU37" s="702"/>
      <c r="BV37" s="702"/>
      <c r="BW37" s="702"/>
      <c r="BX37" s="702"/>
      <c r="BY37" s="702"/>
      <c r="BZ37" s="702"/>
    </row>
    <row r="38" spans="1:78" x14ac:dyDescent="0.2">
      <c r="A38" s="702"/>
      <c r="B38" s="702"/>
      <c r="C38" s="702"/>
      <c r="D38" s="702"/>
      <c r="E38" s="702"/>
      <c r="F38" s="702"/>
      <c r="BO38" s="702"/>
      <c r="BP38" s="702"/>
      <c r="BQ38" s="702"/>
      <c r="BR38" s="702"/>
      <c r="BS38" s="702"/>
      <c r="BT38" s="702"/>
      <c r="BU38" s="702"/>
      <c r="BV38" s="702"/>
      <c r="BW38" s="702"/>
      <c r="BX38" s="702"/>
      <c r="BY38" s="702"/>
      <c r="BZ38" s="702"/>
    </row>
    <row r="39" spans="1:78" x14ac:dyDescent="0.2">
      <c r="A39" s="702"/>
      <c r="B39" s="702"/>
      <c r="C39" s="702"/>
      <c r="D39" s="702"/>
      <c r="E39" s="702"/>
      <c r="F39" s="702"/>
      <c r="BO39" s="702"/>
      <c r="BP39" s="702"/>
      <c r="BQ39" s="702"/>
      <c r="BR39" s="702"/>
      <c r="BS39" s="702"/>
      <c r="BT39" s="702"/>
      <c r="BU39" s="702"/>
      <c r="BV39" s="702"/>
      <c r="BW39" s="702"/>
      <c r="BX39" s="702"/>
      <c r="BY39" s="702"/>
      <c r="BZ39" s="702"/>
    </row>
    <row r="40" spans="1:78" x14ac:dyDescent="0.2">
      <c r="A40" s="702"/>
      <c r="B40" s="702"/>
      <c r="C40" s="702"/>
      <c r="D40" s="702"/>
      <c r="E40" s="702"/>
      <c r="F40" s="702"/>
      <c r="BO40" s="702"/>
      <c r="BP40" s="702"/>
      <c r="BQ40" s="702"/>
      <c r="BR40" s="702"/>
      <c r="BS40" s="702"/>
      <c r="BT40" s="702"/>
      <c r="BU40" s="702"/>
      <c r="BV40" s="702"/>
      <c r="BW40" s="702"/>
      <c r="BX40" s="702"/>
      <c r="BY40" s="702"/>
      <c r="BZ40" s="702"/>
    </row>
    <row r="41" spans="1:78" x14ac:dyDescent="0.2">
      <c r="A41" s="702"/>
      <c r="B41" s="702"/>
      <c r="C41" s="702"/>
      <c r="D41" s="702"/>
      <c r="E41" s="702"/>
      <c r="F41" s="702"/>
      <c r="BO41" s="702"/>
      <c r="BP41" s="702"/>
      <c r="BQ41" s="702"/>
      <c r="BR41" s="702"/>
      <c r="BS41" s="702"/>
      <c r="BT41" s="702"/>
      <c r="BU41" s="702"/>
      <c r="BV41" s="702"/>
      <c r="BW41" s="702"/>
      <c r="BX41" s="702"/>
      <c r="BY41" s="702"/>
      <c r="BZ41" s="702"/>
    </row>
    <row r="42" spans="1:78" x14ac:dyDescent="0.2">
      <c r="A42" s="702"/>
      <c r="B42" s="702"/>
      <c r="C42" s="702"/>
      <c r="D42" s="702"/>
      <c r="E42" s="702"/>
      <c r="F42" s="702"/>
      <c r="BO42" s="702"/>
      <c r="BP42" s="702"/>
      <c r="BQ42" s="702"/>
      <c r="BR42" s="702"/>
      <c r="BS42" s="702"/>
      <c r="BT42" s="702"/>
      <c r="BU42" s="702"/>
      <c r="BV42" s="702"/>
      <c r="BW42" s="702"/>
      <c r="BX42" s="702"/>
      <c r="BY42" s="702"/>
      <c r="BZ42" s="702"/>
    </row>
    <row r="43" spans="1:78" x14ac:dyDescent="0.2">
      <c r="A43" s="702"/>
      <c r="B43" s="702"/>
      <c r="C43" s="702"/>
      <c r="D43" s="702"/>
      <c r="E43" s="702"/>
      <c r="F43" s="702"/>
      <c r="BO43" s="702"/>
      <c r="BP43" s="702"/>
      <c r="BQ43" s="702"/>
      <c r="BR43" s="702"/>
      <c r="BS43" s="702"/>
      <c r="BT43" s="702"/>
      <c r="BU43" s="702"/>
      <c r="BV43" s="702"/>
      <c r="BW43" s="702"/>
      <c r="BX43" s="702"/>
      <c r="BY43" s="702"/>
      <c r="BZ43" s="702"/>
    </row>
    <row r="44" spans="1:78" x14ac:dyDescent="0.2">
      <c r="A44" s="702"/>
      <c r="B44" s="702"/>
      <c r="C44" s="702"/>
      <c r="D44" s="702"/>
      <c r="E44" s="702"/>
      <c r="F44" s="702"/>
      <c r="BO44" s="702"/>
      <c r="BP44" s="702"/>
      <c r="BQ44" s="702"/>
      <c r="BR44" s="702"/>
      <c r="BS44" s="702"/>
      <c r="BT44" s="702"/>
      <c r="BU44" s="702"/>
      <c r="BV44" s="702"/>
      <c r="BW44" s="702"/>
      <c r="BX44" s="702"/>
      <c r="BY44" s="702"/>
      <c r="BZ44" s="702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O15" sqref="O15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52" width="9.140625" style="702"/>
    <col min="153" max="16384" width="9.140625" style="134"/>
  </cols>
  <sheetData>
    <row r="1" spans="1:10" ht="13.5" x14ac:dyDescent="0.25">
      <c r="A1" s="1236" t="s">
        <v>761</v>
      </c>
      <c r="B1" s="1241"/>
      <c r="F1" s="170"/>
    </row>
    <row r="2" spans="1:10" x14ac:dyDescent="0.2">
      <c r="E2" s="833" t="s">
        <v>572</v>
      </c>
      <c r="F2" s="170"/>
    </row>
    <row r="3" spans="1:10" ht="93.75" customHeight="1" x14ac:dyDescent="0.2">
      <c r="A3" s="1030" t="s">
        <v>573</v>
      </c>
      <c r="B3" s="1030"/>
      <c r="C3" s="1030"/>
      <c r="D3" s="1030"/>
      <c r="E3" s="1030"/>
      <c r="F3" s="170"/>
    </row>
    <row r="4" spans="1:10" ht="18" customHeight="1" x14ac:dyDescent="0.2">
      <c r="A4" s="511"/>
      <c r="B4" s="511"/>
      <c r="C4" s="1024" t="s">
        <v>469</v>
      </c>
      <c r="D4" s="1024"/>
      <c r="E4" s="1024"/>
      <c r="F4" s="170"/>
    </row>
    <row r="5" spans="1:10" ht="15.75" customHeight="1" x14ac:dyDescent="0.2">
      <c r="A5" s="861"/>
      <c r="B5" s="1238" t="s">
        <v>35</v>
      </c>
      <c r="C5" s="1037" t="s">
        <v>83</v>
      </c>
      <c r="D5" s="1218"/>
      <c r="E5" s="1218"/>
      <c r="F5" s="170"/>
    </row>
    <row r="6" spans="1:10" ht="14.25" customHeight="1" x14ac:dyDescent="0.2">
      <c r="A6" s="861"/>
      <c r="B6" s="1238"/>
      <c r="C6" s="1033" t="s">
        <v>33</v>
      </c>
      <c r="D6" s="1033" t="s">
        <v>34</v>
      </c>
      <c r="E6" s="1036" t="s">
        <v>36</v>
      </c>
      <c r="F6" s="170"/>
    </row>
    <row r="7" spans="1:10" x14ac:dyDescent="0.2">
      <c r="A7" s="861"/>
      <c r="B7" s="1238"/>
      <c r="C7" s="1034"/>
      <c r="D7" s="1034"/>
      <c r="E7" s="1037"/>
      <c r="F7" s="170"/>
    </row>
    <row r="8" spans="1:10" ht="17.25" customHeight="1" x14ac:dyDescent="0.2">
      <c r="A8" s="862"/>
      <c r="B8" s="1239"/>
      <c r="C8" s="1035"/>
      <c r="D8" s="1035"/>
      <c r="E8" s="1038"/>
      <c r="F8" s="189"/>
    </row>
    <row r="9" spans="1:10" ht="10.5" customHeight="1" x14ac:dyDescent="0.2">
      <c r="A9" s="372"/>
      <c r="B9" s="376"/>
      <c r="C9" s="376"/>
      <c r="D9" s="376"/>
      <c r="E9" s="376"/>
      <c r="F9" s="170"/>
    </row>
    <row r="10" spans="1:10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742"/>
      <c r="H10" s="742"/>
      <c r="I10" s="742"/>
      <c r="J10" s="742"/>
    </row>
    <row r="11" spans="1:10" ht="26.25" customHeight="1" x14ac:dyDescent="0.2">
      <c r="A11" s="143" t="s">
        <v>547</v>
      </c>
      <c r="B11" s="406">
        <v>13</v>
      </c>
      <c r="C11" s="406">
        <v>2.9</v>
      </c>
      <c r="D11" s="406">
        <v>14.2</v>
      </c>
      <c r="E11" s="406">
        <v>12</v>
      </c>
      <c r="F11" s="406"/>
      <c r="G11" s="742"/>
      <c r="H11" s="742"/>
      <c r="I11" s="742"/>
      <c r="J11" s="742"/>
    </row>
    <row r="12" spans="1:10" ht="14.25" customHeight="1" x14ac:dyDescent="0.2">
      <c r="A12" s="372" t="s">
        <v>548</v>
      </c>
      <c r="B12" s="406">
        <v>0.3</v>
      </c>
      <c r="C12" s="406" t="s">
        <v>171</v>
      </c>
      <c r="D12" s="406">
        <v>0.6</v>
      </c>
      <c r="E12" s="406" t="s">
        <v>171</v>
      </c>
      <c r="F12" s="406"/>
      <c r="G12" s="742"/>
      <c r="H12" s="742"/>
      <c r="I12" s="742"/>
      <c r="J12" s="742"/>
    </row>
    <row r="13" spans="1:10" ht="27" customHeight="1" x14ac:dyDescent="0.2">
      <c r="A13" s="143" t="s">
        <v>549</v>
      </c>
      <c r="B13" s="406">
        <v>16</v>
      </c>
      <c r="C13" s="406" t="s">
        <v>171</v>
      </c>
      <c r="D13" s="406">
        <v>9.9</v>
      </c>
      <c r="E13" s="406">
        <v>23</v>
      </c>
      <c r="F13" s="406"/>
      <c r="G13" s="742"/>
      <c r="H13" s="742"/>
      <c r="I13" s="742"/>
      <c r="J13" s="742"/>
    </row>
    <row r="14" spans="1:10" ht="15.75" customHeight="1" x14ac:dyDescent="0.2">
      <c r="A14" s="864" t="s">
        <v>563</v>
      </c>
      <c r="B14" s="408">
        <v>26.7</v>
      </c>
      <c r="C14" s="408">
        <v>29.1</v>
      </c>
      <c r="D14" s="408">
        <v>29.3</v>
      </c>
      <c r="E14" s="408">
        <v>23.6</v>
      </c>
      <c r="F14" s="406"/>
      <c r="G14" s="742"/>
      <c r="H14" s="742"/>
      <c r="I14" s="742"/>
      <c r="J14" s="742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</row>
    <row r="16" spans="1:10" ht="12.75" customHeight="1" x14ac:dyDescent="0.2">
      <c r="A16" s="869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742"/>
      <c r="H16" s="742"/>
      <c r="I16" s="742"/>
      <c r="J16" s="742"/>
    </row>
    <row r="17" spans="1:10" ht="13.5" customHeight="1" x14ac:dyDescent="0.2">
      <c r="A17" s="869" t="s">
        <v>552</v>
      </c>
      <c r="B17" s="406">
        <v>6.5</v>
      </c>
      <c r="C17" s="406">
        <v>8.3000000000000007</v>
      </c>
      <c r="D17" s="406">
        <v>8.6</v>
      </c>
      <c r="E17" s="406">
        <v>5</v>
      </c>
      <c r="F17" s="406"/>
      <c r="G17" s="742"/>
      <c r="H17" s="742"/>
      <c r="I17" s="742"/>
      <c r="J17" s="742"/>
    </row>
    <row r="18" spans="1:10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742"/>
      <c r="H18" s="742"/>
      <c r="I18" s="742"/>
      <c r="J18" s="742"/>
    </row>
    <row r="19" spans="1:10" ht="27.2" customHeight="1" x14ac:dyDescent="0.2">
      <c r="A19" s="143" t="s">
        <v>553</v>
      </c>
      <c r="B19" s="406">
        <v>13.4</v>
      </c>
      <c r="C19" s="406">
        <v>10.9</v>
      </c>
      <c r="D19" s="406">
        <v>14</v>
      </c>
      <c r="E19" s="406">
        <v>12.8</v>
      </c>
      <c r="F19" s="406"/>
      <c r="G19" s="742"/>
      <c r="H19" s="742"/>
      <c r="I19" s="742"/>
      <c r="J19" s="742"/>
    </row>
    <row r="20" spans="1:10" ht="15" customHeight="1" x14ac:dyDescent="0.2">
      <c r="A20" s="143" t="s">
        <v>554</v>
      </c>
      <c r="B20" s="412">
        <v>57.4</v>
      </c>
      <c r="C20" s="412">
        <v>54.1</v>
      </c>
      <c r="D20" s="412">
        <v>41.3</v>
      </c>
      <c r="E20" s="412">
        <v>71.5</v>
      </c>
      <c r="F20" s="406"/>
      <c r="G20" s="742"/>
      <c r="H20" s="742"/>
      <c r="I20" s="742"/>
      <c r="J20" s="742"/>
    </row>
    <row r="21" spans="1:10" ht="39.75" customHeight="1" x14ac:dyDescent="0.2">
      <c r="A21" s="870" t="s">
        <v>555</v>
      </c>
      <c r="B21" s="228">
        <v>3.4</v>
      </c>
      <c r="C21" s="228">
        <v>2.7</v>
      </c>
      <c r="D21" s="228">
        <v>3.6</v>
      </c>
      <c r="E21" s="228">
        <v>3.4</v>
      </c>
      <c r="F21" s="406"/>
      <c r="G21" s="742"/>
      <c r="H21" s="742"/>
      <c r="I21" s="742"/>
      <c r="J21" s="742"/>
    </row>
    <row r="22" spans="1:10" ht="12.75" customHeight="1" x14ac:dyDescent="0.2">
      <c r="A22" s="871" t="s">
        <v>479</v>
      </c>
      <c r="B22" s="173"/>
      <c r="C22" s="173"/>
      <c r="D22" s="173"/>
      <c r="E22" s="173"/>
      <c r="G22" s="742"/>
      <c r="H22" s="742"/>
      <c r="I22" s="742"/>
      <c r="J22" s="742"/>
    </row>
    <row r="23" spans="1:10" ht="27.75" customHeight="1" x14ac:dyDescent="0.2">
      <c r="A23" s="143" t="s">
        <v>556</v>
      </c>
      <c r="B23" s="173">
        <v>12.3</v>
      </c>
      <c r="C23" s="173">
        <v>3.1</v>
      </c>
      <c r="D23" s="173">
        <v>13.7</v>
      </c>
      <c r="E23" s="173">
        <v>11.1</v>
      </c>
      <c r="F23" s="406"/>
      <c r="G23" s="742"/>
      <c r="H23" s="742"/>
      <c r="I23" s="742"/>
      <c r="J23" s="742"/>
    </row>
    <row r="24" spans="1:10" ht="25.5" x14ac:dyDescent="0.2">
      <c r="A24" s="143" t="s">
        <v>557</v>
      </c>
      <c r="B24" s="173">
        <v>10.9</v>
      </c>
      <c r="C24" s="173" t="s">
        <v>171</v>
      </c>
      <c r="D24" s="173">
        <v>6.6</v>
      </c>
      <c r="E24" s="173">
        <v>16</v>
      </c>
      <c r="F24" s="406"/>
      <c r="G24" s="742"/>
      <c r="H24" s="742"/>
      <c r="I24" s="742"/>
      <c r="J24" s="742"/>
    </row>
    <row r="25" spans="1:10" ht="13.5" customHeight="1" x14ac:dyDescent="0.2">
      <c r="A25" s="372" t="s">
        <v>558</v>
      </c>
      <c r="B25" s="173">
        <v>18.3</v>
      </c>
      <c r="C25" s="173">
        <v>13.4</v>
      </c>
      <c r="D25" s="173">
        <v>17.8</v>
      </c>
      <c r="E25" s="173">
        <v>19.3</v>
      </c>
      <c r="F25" s="406"/>
      <c r="G25" s="742"/>
      <c r="H25" s="742"/>
      <c r="I25" s="742"/>
      <c r="J25" s="742"/>
    </row>
    <row r="26" spans="1:10" ht="15" customHeight="1" x14ac:dyDescent="0.2">
      <c r="A26" s="374" t="s">
        <v>559</v>
      </c>
      <c r="B26" s="173">
        <v>77.400000000000006</v>
      </c>
      <c r="C26" s="173">
        <v>59.5</v>
      </c>
      <c r="D26" s="173">
        <v>54.4</v>
      </c>
      <c r="E26" s="173">
        <v>93.9</v>
      </c>
      <c r="F26" s="406"/>
      <c r="G26" s="742"/>
      <c r="H26" s="742"/>
      <c r="I26" s="742"/>
      <c r="J26" s="742"/>
    </row>
    <row r="27" spans="1:10" ht="16.5" customHeight="1" x14ac:dyDescent="0.2">
      <c r="A27" s="875" t="s">
        <v>560</v>
      </c>
      <c r="B27" s="228">
        <v>33.6</v>
      </c>
      <c r="C27" s="228">
        <v>42.8</v>
      </c>
      <c r="D27" s="228">
        <v>27.4</v>
      </c>
      <c r="E27" s="228">
        <v>39.9</v>
      </c>
      <c r="F27" s="406"/>
      <c r="G27" s="742"/>
      <c r="H27" s="742"/>
      <c r="I27" s="742"/>
      <c r="J27" s="742"/>
    </row>
    <row r="28" spans="1:10" x14ac:dyDescent="0.2">
      <c r="F28" s="170"/>
      <c r="G28" s="742"/>
      <c r="H28" s="742"/>
      <c r="I28" s="742"/>
      <c r="J28" s="742"/>
    </row>
    <row r="29" spans="1:10" x14ac:dyDescent="0.2">
      <c r="F29" s="170"/>
    </row>
    <row r="30" spans="1:10" x14ac:dyDescent="0.2">
      <c r="F30" s="170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K24" sqref="K24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60" width="9.140625" style="702"/>
    <col min="161" max="16384" width="9.140625" style="134"/>
  </cols>
  <sheetData>
    <row r="1" spans="1:10" ht="13.5" x14ac:dyDescent="0.25">
      <c r="A1" s="1236" t="s">
        <v>761</v>
      </c>
      <c r="B1" s="1241"/>
      <c r="F1" s="884"/>
    </row>
    <row r="2" spans="1:10" x14ac:dyDescent="0.2">
      <c r="E2" s="833" t="s">
        <v>574</v>
      </c>
      <c r="F2" s="884"/>
    </row>
    <row r="3" spans="1:10" ht="87" customHeight="1" x14ac:dyDescent="0.2">
      <c r="A3" s="1030" t="s">
        <v>575</v>
      </c>
      <c r="B3" s="1030"/>
      <c r="C3" s="1030"/>
      <c r="D3" s="1030"/>
      <c r="E3" s="1030"/>
      <c r="F3" s="884"/>
    </row>
    <row r="4" spans="1:10" ht="27.75" customHeight="1" x14ac:dyDescent="0.2">
      <c r="A4" s="511"/>
      <c r="B4" s="511"/>
      <c r="C4" s="1024" t="s">
        <v>576</v>
      </c>
      <c r="D4" s="1024"/>
      <c r="E4" s="1024"/>
      <c r="F4" s="884"/>
    </row>
    <row r="5" spans="1:10" ht="21" customHeight="1" x14ac:dyDescent="0.2">
      <c r="A5" s="696"/>
      <c r="B5" s="1033" t="s">
        <v>98</v>
      </c>
      <c r="C5" s="1081" t="s">
        <v>82</v>
      </c>
      <c r="D5" s="1082"/>
      <c r="E5" s="1082"/>
      <c r="F5" s="884"/>
    </row>
    <row r="6" spans="1:10" ht="14.25" customHeight="1" x14ac:dyDescent="0.2">
      <c r="A6" s="861"/>
      <c r="B6" s="1034"/>
      <c r="C6" s="1033" t="s">
        <v>33</v>
      </c>
      <c r="D6" s="1033" t="s">
        <v>34</v>
      </c>
      <c r="E6" s="1036" t="s">
        <v>36</v>
      </c>
      <c r="F6" s="884"/>
    </row>
    <row r="7" spans="1:10" ht="13.5" customHeight="1" x14ac:dyDescent="0.2">
      <c r="A7" s="861"/>
      <c r="B7" s="1034"/>
      <c r="C7" s="1034"/>
      <c r="D7" s="1034"/>
      <c r="E7" s="1037"/>
      <c r="F7" s="884"/>
    </row>
    <row r="8" spans="1:10" ht="12" customHeight="1" x14ac:dyDescent="0.2">
      <c r="A8" s="862"/>
      <c r="B8" s="1035"/>
      <c r="C8" s="1035"/>
      <c r="D8" s="1035"/>
      <c r="E8" s="1038"/>
      <c r="F8" s="885"/>
    </row>
    <row r="9" spans="1:10" ht="10.5" customHeight="1" x14ac:dyDescent="0.2">
      <c r="A9" s="372"/>
      <c r="B9" s="376"/>
      <c r="C9" s="376"/>
      <c r="D9" s="376"/>
      <c r="E9" s="376"/>
      <c r="F9" s="884"/>
    </row>
    <row r="10" spans="1:10" ht="15" customHeight="1" x14ac:dyDescent="0.2">
      <c r="A10" s="372" t="s">
        <v>546</v>
      </c>
      <c r="B10" s="406">
        <v>6.5</v>
      </c>
      <c r="C10" s="406">
        <v>6.7</v>
      </c>
      <c r="D10" s="406">
        <v>6.2</v>
      </c>
      <c r="E10" s="406" t="s">
        <v>171</v>
      </c>
      <c r="F10" s="406"/>
      <c r="G10" s="741"/>
      <c r="H10" s="742"/>
      <c r="I10" s="742"/>
      <c r="J10" s="742"/>
    </row>
    <row r="11" spans="1:10" ht="26.25" customHeight="1" x14ac:dyDescent="0.2">
      <c r="A11" s="143" t="s">
        <v>547</v>
      </c>
      <c r="B11" s="406">
        <v>3.9</v>
      </c>
      <c r="C11" s="406">
        <v>4.5999999999999996</v>
      </c>
      <c r="D11" s="406">
        <v>2.2999999999999998</v>
      </c>
      <c r="E11" s="406" t="s">
        <v>171</v>
      </c>
      <c r="F11" s="406"/>
      <c r="G11" s="742"/>
      <c r="H11" s="742"/>
      <c r="I11" s="742"/>
      <c r="J11" s="742"/>
    </row>
    <row r="12" spans="1:10" ht="14.25" customHeight="1" x14ac:dyDescent="0.2">
      <c r="A12" s="372" t="s">
        <v>548</v>
      </c>
      <c r="B12" s="406">
        <v>1.1000000000000001</v>
      </c>
      <c r="C12" s="406">
        <v>1.2</v>
      </c>
      <c r="D12" s="406">
        <v>0.8</v>
      </c>
      <c r="E12" s="406" t="s">
        <v>171</v>
      </c>
      <c r="F12" s="406"/>
      <c r="G12" s="742"/>
      <c r="H12" s="742"/>
      <c r="I12" s="742"/>
      <c r="J12" s="742"/>
    </row>
    <row r="13" spans="1:10" ht="27" customHeight="1" x14ac:dyDescent="0.2">
      <c r="A13" s="143" t="s">
        <v>549</v>
      </c>
      <c r="B13" s="406">
        <v>13.7</v>
      </c>
      <c r="C13" s="406">
        <v>14.8</v>
      </c>
      <c r="D13" s="406">
        <v>11.4</v>
      </c>
      <c r="E13" s="406" t="s">
        <v>171</v>
      </c>
      <c r="F13" s="406"/>
      <c r="G13" s="742"/>
      <c r="H13" s="742"/>
      <c r="I13" s="742"/>
      <c r="J13" s="742"/>
    </row>
    <row r="14" spans="1:10" ht="15.75" customHeight="1" x14ac:dyDescent="0.2">
      <c r="A14" s="864" t="s">
        <v>550</v>
      </c>
      <c r="B14" s="881">
        <v>17.8</v>
      </c>
      <c r="C14" s="881">
        <v>19.5</v>
      </c>
      <c r="D14" s="881">
        <v>14.5</v>
      </c>
      <c r="E14" s="881" t="s">
        <v>171</v>
      </c>
      <c r="F14" s="406"/>
      <c r="G14" s="742"/>
      <c r="H14" s="742"/>
      <c r="I14" s="742"/>
      <c r="J14" s="742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</row>
    <row r="16" spans="1:10" ht="12.75" customHeight="1" x14ac:dyDescent="0.2">
      <c r="A16" s="869" t="s">
        <v>166</v>
      </c>
      <c r="B16" s="406">
        <v>0.2</v>
      </c>
      <c r="C16" s="406">
        <v>0.2</v>
      </c>
      <c r="D16" s="406">
        <v>0.2</v>
      </c>
      <c r="E16" s="406" t="s">
        <v>171</v>
      </c>
      <c r="F16" s="406"/>
      <c r="G16" s="742"/>
      <c r="H16" s="742"/>
      <c r="I16" s="742"/>
      <c r="J16" s="742"/>
    </row>
    <row r="17" spans="1:10" ht="13.5" customHeight="1" x14ac:dyDescent="0.2">
      <c r="A17" s="869" t="s">
        <v>552</v>
      </c>
      <c r="B17" s="406">
        <v>0.4</v>
      </c>
      <c r="C17" s="406">
        <v>0.4</v>
      </c>
      <c r="D17" s="406">
        <v>0.6</v>
      </c>
      <c r="E17" s="406" t="s">
        <v>171</v>
      </c>
      <c r="F17" s="406"/>
      <c r="G17" s="742"/>
      <c r="H17" s="742"/>
      <c r="I17" s="742"/>
      <c r="J17" s="742"/>
    </row>
    <row r="18" spans="1:10" ht="13.5" customHeight="1" x14ac:dyDescent="0.2">
      <c r="A18" s="869" t="s">
        <v>167</v>
      </c>
      <c r="B18" s="406">
        <v>1.3</v>
      </c>
      <c r="C18" s="406">
        <v>1.4</v>
      </c>
      <c r="D18" s="406">
        <v>1.3</v>
      </c>
      <c r="E18" s="406" t="s">
        <v>171</v>
      </c>
      <c r="F18" s="406"/>
      <c r="G18" s="742"/>
      <c r="H18" s="742"/>
      <c r="I18" s="742"/>
      <c r="J18" s="742"/>
    </row>
    <row r="19" spans="1:10" ht="27.2" customHeight="1" x14ac:dyDescent="0.2">
      <c r="A19" s="143" t="s">
        <v>553</v>
      </c>
      <c r="B19" s="406">
        <v>4.5999999999999996</v>
      </c>
      <c r="C19" s="406">
        <v>5.2</v>
      </c>
      <c r="D19" s="406">
        <v>3.3</v>
      </c>
      <c r="E19" s="406" t="s">
        <v>171</v>
      </c>
      <c r="F19" s="406"/>
      <c r="G19" s="742"/>
      <c r="H19" s="742"/>
      <c r="I19" s="742"/>
      <c r="J19" s="742"/>
    </row>
    <row r="20" spans="1:10" ht="15" customHeight="1" x14ac:dyDescent="0.2">
      <c r="A20" s="143" t="s">
        <v>554</v>
      </c>
      <c r="B20" s="406">
        <v>11.2</v>
      </c>
      <c r="C20" s="406">
        <v>11</v>
      </c>
      <c r="D20" s="406">
        <v>11.7</v>
      </c>
      <c r="E20" s="406" t="s">
        <v>171</v>
      </c>
      <c r="F20" s="406"/>
      <c r="G20" s="742"/>
      <c r="H20" s="742"/>
      <c r="I20" s="742"/>
      <c r="J20" s="742"/>
    </row>
    <row r="21" spans="1:10" ht="39.75" customHeight="1" x14ac:dyDescent="0.2">
      <c r="A21" s="870" t="s">
        <v>555</v>
      </c>
      <c r="B21" s="886">
        <v>2.5</v>
      </c>
      <c r="C21" s="886">
        <v>2.5</v>
      </c>
      <c r="D21" s="886">
        <v>2.4</v>
      </c>
      <c r="E21" s="886" t="s">
        <v>171</v>
      </c>
      <c r="F21" s="406"/>
      <c r="G21" s="742"/>
      <c r="H21" s="742"/>
      <c r="I21" s="742"/>
      <c r="J21" s="742"/>
    </row>
    <row r="22" spans="1:10" ht="12.75" customHeight="1" x14ac:dyDescent="0.2">
      <c r="A22" s="871" t="s">
        <v>479</v>
      </c>
      <c r="B22" s="173"/>
      <c r="C22" s="173"/>
      <c r="D22" s="173"/>
      <c r="E22" s="173"/>
      <c r="G22" s="742"/>
      <c r="H22" s="742"/>
      <c r="I22" s="742"/>
      <c r="J22" s="742"/>
    </row>
    <row r="23" spans="1:10" ht="27.75" customHeight="1" x14ac:dyDescent="0.2">
      <c r="A23" s="143" t="s">
        <v>556</v>
      </c>
      <c r="B23" s="406">
        <v>4.3</v>
      </c>
      <c r="C23" s="406">
        <v>5</v>
      </c>
      <c r="D23" s="406">
        <v>2.9</v>
      </c>
      <c r="E23" s="406" t="s">
        <v>171</v>
      </c>
      <c r="F23" s="406"/>
      <c r="G23" s="742"/>
      <c r="H23" s="742"/>
      <c r="I23" s="742"/>
      <c r="J23" s="742"/>
    </row>
    <row r="24" spans="1:10" ht="25.5" x14ac:dyDescent="0.2">
      <c r="A24" s="143" t="s">
        <v>557</v>
      </c>
      <c r="B24" s="406">
        <v>17.8</v>
      </c>
      <c r="C24" s="406">
        <v>19.7</v>
      </c>
      <c r="D24" s="406">
        <v>14.1</v>
      </c>
      <c r="E24" s="406" t="s">
        <v>171</v>
      </c>
      <c r="F24" s="406"/>
      <c r="G24" s="742"/>
      <c r="H24" s="742"/>
      <c r="I24" s="742"/>
      <c r="J24" s="742"/>
    </row>
    <row r="25" spans="1:10" ht="13.5" customHeight="1" x14ac:dyDescent="0.2">
      <c r="A25" s="372" t="s">
        <v>558</v>
      </c>
      <c r="B25" s="406">
        <v>3</v>
      </c>
      <c r="C25" s="406">
        <v>3.1</v>
      </c>
      <c r="D25" s="406">
        <v>2.7</v>
      </c>
      <c r="E25" s="406" t="s">
        <v>171</v>
      </c>
      <c r="F25" s="406"/>
      <c r="G25" s="742"/>
      <c r="H25" s="742"/>
      <c r="I25" s="742"/>
      <c r="J25" s="742"/>
    </row>
    <row r="26" spans="1:10" ht="15" customHeight="1" x14ac:dyDescent="0.2">
      <c r="A26" s="374" t="s">
        <v>559</v>
      </c>
      <c r="B26" s="406">
        <v>5.5</v>
      </c>
      <c r="C26" s="406">
        <v>4.8</v>
      </c>
      <c r="D26" s="406">
        <v>6.9</v>
      </c>
      <c r="E26" s="406" t="s">
        <v>171</v>
      </c>
      <c r="F26" s="406"/>
      <c r="G26" s="742"/>
      <c r="H26" s="742"/>
      <c r="I26" s="742"/>
      <c r="J26" s="742"/>
    </row>
    <row r="27" spans="1:10" ht="16.5" customHeight="1" x14ac:dyDescent="0.2">
      <c r="A27" s="875" t="s">
        <v>560</v>
      </c>
      <c r="B27" s="886">
        <v>7.3000000000000007</v>
      </c>
      <c r="C27" s="886">
        <v>8.3000000000000007</v>
      </c>
      <c r="D27" s="886">
        <v>5.4</v>
      </c>
      <c r="E27" s="886" t="s">
        <v>171</v>
      </c>
      <c r="F27" s="406"/>
      <c r="G27" s="742"/>
      <c r="H27" s="742"/>
      <c r="I27" s="742"/>
      <c r="J27" s="742"/>
    </row>
    <row r="28" spans="1:10" x14ac:dyDescent="0.2">
      <c r="F28" s="884"/>
    </row>
    <row r="29" spans="1:10" x14ac:dyDescent="0.2">
      <c r="F29" s="884"/>
    </row>
    <row r="30" spans="1:10" x14ac:dyDescent="0.2">
      <c r="F30" s="884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N25" sqref="N25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86" width="9.140625" style="702"/>
    <col min="187" max="16384" width="9.140625" style="134"/>
  </cols>
  <sheetData>
    <row r="1" spans="1:10" ht="13.5" x14ac:dyDescent="0.25">
      <c r="A1" s="1236" t="s">
        <v>761</v>
      </c>
      <c r="B1" s="1241"/>
      <c r="F1" s="884"/>
    </row>
    <row r="2" spans="1:10" x14ac:dyDescent="0.2">
      <c r="E2" s="833" t="s">
        <v>577</v>
      </c>
      <c r="F2" s="884"/>
    </row>
    <row r="3" spans="1:10" ht="105.75" customHeight="1" x14ac:dyDescent="0.2">
      <c r="A3" s="1141" t="s">
        <v>578</v>
      </c>
      <c r="B3" s="1141"/>
      <c r="C3" s="1141"/>
      <c r="D3" s="1141"/>
      <c r="E3" s="1141"/>
      <c r="F3" s="884"/>
    </row>
    <row r="4" spans="1:10" ht="22.5" customHeight="1" x14ac:dyDescent="0.2">
      <c r="A4" s="511"/>
      <c r="B4" s="511"/>
      <c r="C4" s="1024" t="s">
        <v>469</v>
      </c>
      <c r="D4" s="1024"/>
      <c r="E4" s="1024"/>
      <c r="F4" s="884"/>
    </row>
    <row r="5" spans="1:10" ht="21" customHeight="1" x14ac:dyDescent="0.2">
      <c r="A5" s="861"/>
      <c r="B5" s="1238" t="s">
        <v>98</v>
      </c>
      <c r="C5" s="1037" t="s">
        <v>82</v>
      </c>
      <c r="D5" s="1218"/>
      <c r="E5" s="1218"/>
      <c r="F5" s="884"/>
    </row>
    <row r="6" spans="1:10" ht="14.25" customHeight="1" x14ac:dyDescent="0.2">
      <c r="A6" s="861"/>
      <c r="B6" s="1238"/>
      <c r="C6" s="1033" t="s">
        <v>33</v>
      </c>
      <c r="D6" s="1033" t="s">
        <v>34</v>
      </c>
      <c r="E6" s="1036" t="s">
        <v>36</v>
      </c>
      <c r="F6" s="884"/>
    </row>
    <row r="7" spans="1:10" ht="13.5" customHeight="1" x14ac:dyDescent="0.2">
      <c r="A7" s="861"/>
      <c r="B7" s="1238"/>
      <c r="C7" s="1034"/>
      <c r="D7" s="1034"/>
      <c r="E7" s="1037"/>
      <c r="F7" s="884"/>
    </row>
    <row r="8" spans="1:10" ht="12.75" customHeight="1" x14ac:dyDescent="0.2">
      <c r="A8" s="862"/>
      <c r="B8" s="1239"/>
      <c r="C8" s="1035"/>
      <c r="D8" s="1035"/>
      <c r="E8" s="1038"/>
      <c r="F8" s="885"/>
    </row>
    <row r="9" spans="1:10" ht="10.5" customHeight="1" x14ac:dyDescent="0.2">
      <c r="A9" s="372"/>
      <c r="B9" s="376"/>
      <c r="C9" s="376"/>
      <c r="D9" s="376"/>
      <c r="E9" s="376"/>
      <c r="F9" s="884"/>
    </row>
    <row r="10" spans="1:10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742"/>
      <c r="H10" s="742"/>
      <c r="I10" s="742"/>
      <c r="J10" s="742"/>
    </row>
    <row r="11" spans="1:10" ht="26.25" customHeight="1" x14ac:dyDescent="0.2">
      <c r="A11" s="143" t="s">
        <v>547</v>
      </c>
      <c r="B11" s="406">
        <v>9.5</v>
      </c>
      <c r="C11" s="406">
        <v>11.8</v>
      </c>
      <c r="D11" s="406">
        <v>0.3</v>
      </c>
      <c r="E11" s="406" t="s">
        <v>171</v>
      </c>
      <c r="F11" s="406"/>
      <c r="G11" s="742"/>
      <c r="H11" s="742"/>
      <c r="I11" s="742"/>
      <c r="J11" s="742"/>
    </row>
    <row r="12" spans="1:10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742"/>
      <c r="H12" s="742"/>
      <c r="I12" s="742"/>
      <c r="J12" s="742"/>
    </row>
    <row r="13" spans="1:10" ht="27" customHeight="1" x14ac:dyDescent="0.2">
      <c r="A13" s="143" t="s">
        <v>549</v>
      </c>
      <c r="B13" s="406">
        <v>40.200000000000003</v>
      </c>
      <c r="C13" s="406">
        <v>30.4</v>
      </c>
      <c r="D13" s="406">
        <v>65.3</v>
      </c>
      <c r="E13" s="406" t="s">
        <v>171</v>
      </c>
      <c r="F13" s="406"/>
      <c r="G13" s="742"/>
      <c r="H13" s="742"/>
      <c r="I13" s="742"/>
      <c r="J13" s="742"/>
    </row>
    <row r="14" spans="1:10" ht="15.75" customHeight="1" x14ac:dyDescent="0.2">
      <c r="A14" s="864" t="s">
        <v>563</v>
      </c>
      <c r="B14" s="408">
        <v>25.4</v>
      </c>
      <c r="C14" s="408">
        <v>18.5</v>
      </c>
      <c r="D14" s="406">
        <v>43.8</v>
      </c>
      <c r="E14" s="408" t="s">
        <v>171</v>
      </c>
      <c r="F14" s="406"/>
      <c r="G14" s="742"/>
      <c r="H14" s="742"/>
      <c r="I14" s="742"/>
      <c r="J14" s="742"/>
    </row>
    <row r="15" spans="1:10" ht="15" customHeight="1" x14ac:dyDescent="0.2">
      <c r="A15" s="372" t="s">
        <v>551</v>
      </c>
      <c r="B15" s="867"/>
      <c r="C15" s="867"/>
      <c r="D15" s="867"/>
      <c r="E15" s="867"/>
      <c r="F15" s="406"/>
      <c r="G15" s="742"/>
      <c r="H15" s="742"/>
      <c r="I15" s="742"/>
      <c r="J15" s="742"/>
    </row>
    <row r="16" spans="1:10" ht="12.75" customHeight="1" x14ac:dyDescent="0.2">
      <c r="A16" s="869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742"/>
      <c r="H16" s="742"/>
      <c r="I16" s="742"/>
      <c r="J16" s="742"/>
    </row>
    <row r="17" spans="1:10" ht="13.5" customHeight="1" x14ac:dyDescent="0.2">
      <c r="A17" s="869" t="s">
        <v>552</v>
      </c>
      <c r="B17" s="406">
        <v>3.7</v>
      </c>
      <c r="C17" s="406">
        <v>6.3</v>
      </c>
      <c r="D17" s="406">
        <v>0.4</v>
      </c>
      <c r="E17" s="406" t="s">
        <v>171</v>
      </c>
      <c r="F17" s="406"/>
      <c r="G17" s="742"/>
      <c r="H17" s="742"/>
      <c r="I17" s="742"/>
      <c r="J17" s="742"/>
    </row>
    <row r="18" spans="1:10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742"/>
      <c r="H18" s="742"/>
      <c r="I18" s="742"/>
      <c r="J18" s="742"/>
    </row>
    <row r="19" spans="1:10" ht="27.2" customHeight="1" x14ac:dyDescent="0.2">
      <c r="A19" s="143" t="s">
        <v>553</v>
      </c>
      <c r="B19" s="406">
        <v>12.6</v>
      </c>
      <c r="C19" s="406">
        <v>9.3000000000000007</v>
      </c>
      <c r="D19" s="406">
        <v>22.8</v>
      </c>
      <c r="E19" s="406" t="s">
        <v>171</v>
      </c>
      <c r="F19" s="406"/>
      <c r="G19" s="742"/>
      <c r="H19" s="742"/>
      <c r="I19" s="742"/>
      <c r="J19" s="742"/>
    </row>
    <row r="20" spans="1:10" ht="15" customHeight="1" x14ac:dyDescent="0.2">
      <c r="A20" s="143" t="s">
        <v>554</v>
      </c>
      <c r="B20" s="406">
        <v>65.5</v>
      </c>
      <c r="C20" s="406">
        <v>51</v>
      </c>
      <c r="D20" s="406">
        <v>92.8</v>
      </c>
      <c r="E20" s="406" t="s">
        <v>171</v>
      </c>
      <c r="F20" s="406"/>
      <c r="G20" s="742"/>
      <c r="H20" s="742"/>
      <c r="I20" s="742"/>
      <c r="J20" s="742"/>
    </row>
    <row r="21" spans="1:10" ht="39.75" customHeight="1" x14ac:dyDescent="0.2">
      <c r="A21" s="870" t="s">
        <v>555</v>
      </c>
      <c r="B21" s="886">
        <v>6.1</v>
      </c>
      <c r="C21" s="886">
        <v>3.4</v>
      </c>
      <c r="D21" s="406">
        <v>11.5</v>
      </c>
      <c r="E21" s="886" t="s">
        <v>171</v>
      </c>
      <c r="F21" s="406"/>
      <c r="G21" s="742"/>
      <c r="H21" s="742"/>
      <c r="I21" s="742"/>
      <c r="J21" s="742"/>
    </row>
    <row r="22" spans="1:10" ht="12.75" customHeight="1" x14ac:dyDescent="0.2">
      <c r="A22" s="871" t="s">
        <v>479</v>
      </c>
      <c r="B22" s="872"/>
      <c r="C22" s="872"/>
      <c r="D22" s="872"/>
      <c r="E22" s="872"/>
      <c r="G22" s="742"/>
      <c r="H22" s="742"/>
      <c r="I22" s="742"/>
      <c r="J22" s="742"/>
    </row>
    <row r="23" spans="1:10" ht="27.75" customHeight="1" x14ac:dyDescent="0.2">
      <c r="A23" s="143" t="s">
        <v>556</v>
      </c>
      <c r="B23" s="406">
        <v>8.9</v>
      </c>
      <c r="C23" s="406">
        <v>11.4</v>
      </c>
      <c r="D23" s="406">
        <v>0.3</v>
      </c>
      <c r="E23" s="406" t="s">
        <v>171</v>
      </c>
      <c r="F23" s="406"/>
      <c r="G23" s="742"/>
      <c r="H23" s="742"/>
      <c r="I23" s="742"/>
      <c r="J23" s="742"/>
    </row>
    <row r="24" spans="1:10" ht="27" customHeight="1" x14ac:dyDescent="0.2">
      <c r="A24" s="143" t="s">
        <v>557</v>
      </c>
      <c r="B24" s="406">
        <v>30.8</v>
      </c>
      <c r="C24" s="406">
        <v>22.9</v>
      </c>
      <c r="D24" s="406">
        <v>52.9</v>
      </c>
      <c r="E24" s="406" t="s">
        <v>171</v>
      </c>
      <c r="F24" s="406"/>
      <c r="G24" s="742"/>
      <c r="H24" s="742"/>
      <c r="I24" s="742"/>
      <c r="J24" s="742"/>
    </row>
    <row r="25" spans="1:10" ht="13.5" customHeight="1" x14ac:dyDescent="0.2">
      <c r="A25" s="372" t="s">
        <v>558</v>
      </c>
      <c r="B25" s="406">
        <v>19.5</v>
      </c>
      <c r="C25" s="406">
        <v>15.6</v>
      </c>
      <c r="D25" s="406">
        <v>28.7</v>
      </c>
      <c r="E25" s="406" t="s">
        <v>171</v>
      </c>
      <c r="F25" s="406"/>
      <c r="G25" s="742"/>
      <c r="H25" s="742"/>
      <c r="I25" s="742"/>
      <c r="J25" s="742"/>
    </row>
    <row r="26" spans="1:10" ht="15" customHeight="1" x14ac:dyDescent="0.2">
      <c r="A26" s="374" t="s">
        <v>559</v>
      </c>
      <c r="B26" s="406">
        <v>90.4</v>
      </c>
      <c r="C26" s="406">
        <v>75.099999999999994</v>
      </c>
      <c r="D26" s="406">
        <v>100</v>
      </c>
      <c r="E26" s="406" t="s">
        <v>171</v>
      </c>
      <c r="F26" s="406"/>
      <c r="G26" s="742"/>
      <c r="H26" s="742"/>
      <c r="I26" s="742"/>
      <c r="J26" s="742"/>
    </row>
    <row r="27" spans="1:10" ht="16.5" customHeight="1" x14ac:dyDescent="0.2">
      <c r="A27" s="875" t="s">
        <v>560</v>
      </c>
      <c r="B27" s="886">
        <v>32.5</v>
      </c>
      <c r="C27" s="886">
        <v>24.2</v>
      </c>
      <c r="D27" s="886">
        <v>57.6</v>
      </c>
      <c r="E27" s="886" t="s">
        <v>171</v>
      </c>
      <c r="F27" s="406"/>
      <c r="G27" s="742"/>
      <c r="H27" s="742"/>
      <c r="I27" s="742"/>
      <c r="J27" s="742"/>
    </row>
    <row r="28" spans="1:10" x14ac:dyDescent="0.2">
      <c r="F28" s="884"/>
    </row>
    <row r="29" spans="1:10" x14ac:dyDescent="0.2">
      <c r="F29" s="884"/>
    </row>
    <row r="30" spans="1:10" x14ac:dyDescent="0.2">
      <c r="F30" s="884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7"/>
      <c r="B44" s="702"/>
      <c r="C44" s="702"/>
      <c r="D44" s="702"/>
      <c r="E44" s="702"/>
      <c r="F44" s="702"/>
    </row>
    <row r="45" spans="1:6" x14ac:dyDescent="0.2">
      <c r="A45" s="887"/>
      <c r="B45" s="702"/>
      <c r="C45" s="702"/>
      <c r="D45" s="702"/>
      <c r="E45" s="702"/>
      <c r="F45" s="702"/>
    </row>
    <row r="46" spans="1:6" x14ac:dyDescent="0.2">
      <c r="A46" s="887"/>
      <c r="B46" s="702"/>
      <c r="C46" s="702"/>
      <c r="D46" s="702"/>
      <c r="E46" s="702"/>
      <c r="F46" s="702"/>
    </row>
    <row r="47" spans="1:6" x14ac:dyDescent="0.2">
      <c r="A47" s="887"/>
      <c r="B47" s="702"/>
      <c r="C47" s="702"/>
      <c r="D47" s="702"/>
      <c r="E47" s="702"/>
      <c r="F47" s="702"/>
    </row>
    <row r="48" spans="1:6" x14ac:dyDescent="0.2">
      <c r="A48" s="887"/>
      <c r="B48" s="702"/>
      <c r="C48" s="702"/>
      <c r="D48" s="702"/>
      <c r="E48" s="702"/>
      <c r="F48" s="702"/>
    </row>
    <row r="49" spans="1:6" x14ac:dyDescent="0.2">
      <c r="A49" s="887"/>
      <c r="B49" s="702"/>
      <c r="C49" s="702"/>
      <c r="D49" s="702"/>
      <c r="E49" s="702"/>
      <c r="F49" s="702"/>
    </row>
    <row r="50" spans="1:6" x14ac:dyDescent="0.2">
      <c r="A50" s="887"/>
      <c r="B50" s="702"/>
      <c r="C50" s="702"/>
      <c r="D50" s="702"/>
      <c r="E50" s="702"/>
      <c r="F50" s="702"/>
    </row>
    <row r="51" spans="1:6" x14ac:dyDescent="0.2">
      <c r="A51" s="887"/>
      <c r="B51" s="702"/>
      <c r="C51" s="702"/>
      <c r="D51" s="702"/>
      <c r="E51" s="702"/>
      <c r="F51" s="702"/>
    </row>
    <row r="52" spans="1:6" x14ac:dyDescent="0.2">
      <c r="A52" s="887"/>
      <c r="B52" s="702"/>
      <c r="C52" s="702"/>
      <c r="D52" s="702"/>
      <c r="E52" s="702"/>
      <c r="F52" s="702"/>
    </row>
    <row r="53" spans="1:6" x14ac:dyDescent="0.2">
      <c r="A53" s="887"/>
      <c r="B53" s="702"/>
      <c r="C53" s="702"/>
      <c r="D53" s="702"/>
      <c r="E53" s="702"/>
      <c r="F53" s="702"/>
    </row>
    <row r="54" spans="1:6" x14ac:dyDescent="0.2">
      <c r="A54" s="887"/>
      <c r="B54" s="702"/>
      <c r="C54" s="702"/>
      <c r="D54" s="702"/>
      <c r="E54" s="702"/>
      <c r="F54" s="702"/>
    </row>
    <row r="55" spans="1:6" x14ac:dyDescent="0.2">
      <c r="A55" s="887"/>
      <c r="B55" s="702"/>
      <c r="C55" s="702"/>
      <c r="D55" s="702"/>
      <c r="E55" s="702"/>
      <c r="F55" s="702"/>
    </row>
    <row r="56" spans="1:6" x14ac:dyDescent="0.2">
      <c r="A56" s="887"/>
      <c r="B56" s="887"/>
      <c r="C56" s="887"/>
      <c r="D56" s="887"/>
      <c r="E56" s="887"/>
      <c r="F56" s="170"/>
    </row>
    <row r="57" spans="1:6" x14ac:dyDescent="0.2">
      <c r="A57" s="887"/>
      <c r="B57" s="887"/>
      <c r="C57" s="887"/>
      <c r="D57" s="887"/>
      <c r="E57" s="887"/>
      <c r="F57" s="170"/>
    </row>
    <row r="58" spans="1:6" x14ac:dyDescent="0.2">
      <c r="A58" s="887"/>
      <c r="B58" s="887"/>
      <c r="C58" s="887"/>
      <c r="D58" s="887"/>
      <c r="E58" s="887"/>
      <c r="F58" s="170"/>
    </row>
    <row r="59" spans="1:6" x14ac:dyDescent="0.2">
      <c r="A59" s="887"/>
      <c r="B59" s="887"/>
      <c r="C59" s="887"/>
      <c r="D59" s="887"/>
      <c r="E59" s="887"/>
      <c r="F59" s="170"/>
    </row>
    <row r="60" spans="1:6" x14ac:dyDescent="0.2">
      <c r="A60" s="887"/>
      <c r="B60" s="887"/>
      <c r="C60" s="887"/>
      <c r="D60" s="887"/>
      <c r="E60" s="887"/>
      <c r="F60" s="170"/>
    </row>
    <row r="61" spans="1:6" x14ac:dyDescent="0.2">
      <c r="A61" s="887"/>
      <c r="B61" s="887"/>
      <c r="C61" s="887"/>
      <c r="D61" s="887"/>
      <c r="E61" s="887"/>
      <c r="F61" s="170"/>
    </row>
    <row r="62" spans="1:6" x14ac:dyDescent="0.2">
      <c r="A62" s="887"/>
      <c r="B62" s="887"/>
      <c r="C62" s="887"/>
      <c r="D62" s="887"/>
      <c r="E62" s="887"/>
      <c r="F62" s="170"/>
    </row>
    <row r="63" spans="1:6" x14ac:dyDescent="0.2">
      <c r="A63" s="887"/>
      <c r="B63" s="887"/>
      <c r="C63" s="887"/>
      <c r="D63" s="887"/>
      <c r="E63" s="887"/>
      <c r="F63" s="170"/>
    </row>
    <row r="64" spans="1:6" x14ac:dyDescent="0.2">
      <c r="A64" s="887"/>
      <c r="B64" s="887"/>
      <c r="C64" s="887"/>
      <c r="D64" s="887"/>
      <c r="E64" s="887"/>
      <c r="F64" s="170"/>
    </row>
    <row r="65" spans="1:6" x14ac:dyDescent="0.2">
      <c r="A65" s="887"/>
      <c r="B65" s="887"/>
      <c r="C65" s="887"/>
      <c r="D65" s="887"/>
      <c r="E65" s="887"/>
      <c r="F65" s="170"/>
    </row>
    <row r="66" spans="1:6" x14ac:dyDescent="0.2">
      <c r="A66" s="887"/>
      <c r="B66" s="887"/>
      <c r="C66" s="887"/>
      <c r="D66" s="887"/>
      <c r="E66" s="887"/>
      <c r="F66" s="170"/>
    </row>
    <row r="67" spans="1:6" x14ac:dyDescent="0.2">
      <c r="A67" s="887"/>
      <c r="B67" s="887"/>
      <c r="C67" s="887"/>
      <c r="D67" s="887"/>
      <c r="E67" s="887"/>
      <c r="F67" s="170"/>
    </row>
    <row r="68" spans="1:6" x14ac:dyDescent="0.2">
      <c r="A68" s="887"/>
      <c r="B68" s="887"/>
      <c r="C68" s="887"/>
      <c r="D68" s="887"/>
      <c r="E68" s="887"/>
      <c r="F68" s="170"/>
    </row>
    <row r="69" spans="1:6" x14ac:dyDescent="0.2">
      <c r="A69" s="887"/>
      <c r="B69" s="887"/>
      <c r="C69" s="887"/>
      <c r="D69" s="887"/>
      <c r="E69" s="887"/>
      <c r="F69" s="170"/>
    </row>
    <row r="70" spans="1:6" x14ac:dyDescent="0.2">
      <c r="A70" s="887"/>
      <c r="B70" s="887"/>
      <c r="C70" s="887"/>
      <c r="D70" s="887"/>
      <c r="E70" s="887"/>
      <c r="F70" s="170"/>
    </row>
    <row r="71" spans="1:6" x14ac:dyDescent="0.2">
      <c r="A71" s="887"/>
      <c r="B71" s="887"/>
      <c r="C71" s="887"/>
      <c r="D71" s="887"/>
      <c r="E71" s="887"/>
      <c r="F71" s="170"/>
    </row>
    <row r="72" spans="1:6" x14ac:dyDescent="0.2">
      <c r="A72" s="887"/>
      <c r="B72" s="887"/>
      <c r="C72" s="887"/>
      <c r="D72" s="887"/>
      <c r="E72" s="887"/>
      <c r="F72" s="170"/>
    </row>
    <row r="73" spans="1:6" x14ac:dyDescent="0.2">
      <c r="A73" s="887"/>
      <c r="B73" s="887"/>
      <c r="C73" s="887"/>
      <c r="D73" s="887"/>
      <c r="E73" s="887"/>
      <c r="F73" s="170"/>
    </row>
    <row r="74" spans="1:6" x14ac:dyDescent="0.2">
      <c r="A74" s="887"/>
      <c r="B74" s="887"/>
      <c r="C74" s="887"/>
      <c r="D74" s="887"/>
      <c r="E74" s="887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topLeftCell="A7" zoomScaleNormal="100" zoomScaleSheetLayoutView="75" workbookViewId="0">
      <selection activeCell="N21" sqref="N21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16" width="9.140625" style="702"/>
    <col min="117" max="16384" width="9.140625" style="134"/>
  </cols>
  <sheetData>
    <row r="1" spans="1:10" ht="13.5" x14ac:dyDescent="0.25">
      <c r="A1" s="1236" t="s">
        <v>761</v>
      </c>
      <c r="B1" s="1241"/>
      <c r="F1" s="884"/>
    </row>
    <row r="2" spans="1:10" x14ac:dyDescent="0.2">
      <c r="E2" s="833" t="s">
        <v>579</v>
      </c>
      <c r="F2" s="884"/>
    </row>
    <row r="3" spans="1:10" ht="93" customHeight="1" x14ac:dyDescent="0.2">
      <c r="A3" s="1030" t="s">
        <v>580</v>
      </c>
      <c r="B3" s="1030"/>
      <c r="C3" s="1030"/>
      <c r="D3" s="1030"/>
      <c r="E3" s="1030"/>
      <c r="F3" s="884"/>
    </row>
    <row r="4" spans="1:10" ht="27.75" customHeight="1" x14ac:dyDescent="0.2">
      <c r="A4" s="511"/>
      <c r="B4" s="511"/>
      <c r="C4" s="1024" t="s">
        <v>571</v>
      </c>
      <c r="D4" s="1024"/>
      <c r="E4" s="1024"/>
      <c r="F4" s="884"/>
    </row>
    <row r="5" spans="1:10" ht="30.75" customHeight="1" x14ac:dyDescent="0.2">
      <c r="A5" s="696"/>
      <c r="B5" s="1033" t="s">
        <v>98</v>
      </c>
      <c r="C5" s="1081" t="s">
        <v>83</v>
      </c>
      <c r="D5" s="1082"/>
      <c r="E5" s="1082"/>
      <c r="F5" s="884"/>
    </row>
    <row r="6" spans="1:10" ht="15.75" customHeight="1" x14ac:dyDescent="0.2">
      <c r="A6" s="861"/>
      <c r="B6" s="1034"/>
      <c r="C6" s="1033" t="s">
        <v>33</v>
      </c>
      <c r="D6" s="1033" t="s">
        <v>34</v>
      </c>
      <c r="E6" s="1036" t="s">
        <v>36</v>
      </c>
      <c r="F6" s="884"/>
    </row>
    <row r="7" spans="1:10" ht="17.25" customHeight="1" x14ac:dyDescent="0.2">
      <c r="A7" s="861"/>
      <c r="B7" s="1034"/>
      <c r="C7" s="1034"/>
      <c r="D7" s="1034"/>
      <c r="E7" s="1037"/>
      <c r="F7" s="884"/>
    </row>
    <row r="8" spans="1:10" ht="3" customHeight="1" x14ac:dyDescent="0.2">
      <c r="A8" s="862"/>
      <c r="B8" s="1035"/>
      <c r="C8" s="1035"/>
      <c r="D8" s="1035"/>
      <c r="E8" s="1038"/>
      <c r="F8" s="885"/>
    </row>
    <row r="9" spans="1:10" ht="10.5" customHeight="1" x14ac:dyDescent="0.2">
      <c r="A9" s="372"/>
      <c r="B9" s="376"/>
      <c r="C9" s="376"/>
      <c r="D9" s="376"/>
      <c r="E9" s="376"/>
      <c r="F9" s="884"/>
    </row>
    <row r="10" spans="1:10" ht="15" customHeight="1" x14ac:dyDescent="0.2">
      <c r="A10" s="372" t="s">
        <v>546</v>
      </c>
      <c r="B10" s="406">
        <v>6.5</v>
      </c>
      <c r="C10" s="406">
        <v>4.9000000000000004</v>
      </c>
      <c r="D10" s="406">
        <v>6.7</v>
      </c>
      <c r="E10" s="406">
        <v>6.7</v>
      </c>
      <c r="F10" s="406"/>
      <c r="G10" s="742"/>
      <c r="H10" s="742"/>
      <c r="I10" s="742"/>
      <c r="J10" s="742"/>
    </row>
    <row r="11" spans="1:10" ht="26.25" customHeight="1" x14ac:dyDescent="0.2">
      <c r="A11" s="143" t="s">
        <v>547</v>
      </c>
      <c r="B11" s="406">
        <v>3.9</v>
      </c>
      <c r="C11" s="406">
        <v>4</v>
      </c>
      <c r="D11" s="406">
        <v>4.3</v>
      </c>
      <c r="E11" s="406">
        <v>3.7</v>
      </c>
      <c r="F11" s="406"/>
      <c r="G11" s="742"/>
      <c r="H11" s="742"/>
      <c r="I11" s="742"/>
      <c r="J11" s="742"/>
    </row>
    <row r="12" spans="1:10" ht="14.25" customHeight="1" x14ac:dyDescent="0.2">
      <c r="A12" s="372" t="s">
        <v>548</v>
      </c>
      <c r="B12" s="406">
        <v>1.1000000000000001</v>
      </c>
      <c r="C12" s="406">
        <v>0.5</v>
      </c>
      <c r="D12" s="406">
        <v>1.3</v>
      </c>
      <c r="E12" s="406">
        <v>1</v>
      </c>
      <c r="F12" s="406"/>
      <c r="G12" s="742"/>
      <c r="H12" s="742"/>
      <c r="I12" s="742"/>
      <c r="J12" s="742"/>
    </row>
    <row r="13" spans="1:10" ht="27" customHeight="1" x14ac:dyDescent="0.2">
      <c r="A13" s="143" t="s">
        <v>549</v>
      </c>
      <c r="B13" s="406">
        <v>13.7</v>
      </c>
      <c r="C13" s="406">
        <v>10.8</v>
      </c>
      <c r="D13" s="406">
        <v>15.4</v>
      </c>
      <c r="E13" s="406">
        <v>13.3</v>
      </c>
      <c r="F13" s="406"/>
      <c r="G13" s="742"/>
      <c r="H13" s="742"/>
      <c r="I13" s="742"/>
      <c r="J13" s="742"/>
    </row>
    <row r="14" spans="1:10" ht="15.75" customHeight="1" x14ac:dyDescent="0.2">
      <c r="A14" s="864" t="s">
        <v>550</v>
      </c>
      <c r="B14" s="881">
        <v>17.8</v>
      </c>
      <c r="C14" s="881">
        <v>17.5</v>
      </c>
      <c r="D14" s="881">
        <v>18.399999999999999</v>
      </c>
      <c r="E14" s="881">
        <v>17.7</v>
      </c>
      <c r="F14" s="406"/>
      <c r="G14" s="742"/>
      <c r="H14" s="742"/>
      <c r="I14" s="742"/>
      <c r="J14" s="742"/>
    </row>
    <row r="15" spans="1:10" ht="15" customHeight="1" x14ac:dyDescent="0.2">
      <c r="A15" s="372" t="s">
        <v>551</v>
      </c>
      <c r="B15" s="406"/>
      <c r="C15" s="406"/>
      <c r="D15" s="406"/>
      <c r="E15" s="406"/>
      <c r="F15" s="406"/>
      <c r="G15" s="742"/>
      <c r="H15" s="742"/>
      <c r="I15" s="742"/>
      <c r="J15" s="742"/>
    </row>
    <row r="16" spans="1:10" ht="12.75" customHeight="1" x14ac:dyDescent="0.2">
      <c r="A16" s="869" t="s">
        <v>166</v>
      </c>
      <c r="B16" s="406">
        <v>0.2</v>
      </c>
      <c r="C16" s="406">
        <v>0.2</v>
      </c>
      <c r="D16" s="406">
        <v>0.3</v>
      </c>
      <c r="E16" s="406">
        <v>0.2</v>
      </c>
      <c r="F16" s="406"/>
      <c r="G16" s="742"/>
      <c r="H16" s="742"/>
      <c r="I16" s="742"/>
      <c r="J16" s="742"/>
    </row>
    <row r="17" spans="1:10" ht="13.5" customHeight="1" x14ac:dyDescent="0.2">
      <c r="A17" s="869" t="s">
        <v>552</v>
      </c>
      <c r="B17" s="406">
        <v>0.4</v>
      </c>
      <c r="C17" s="406">
        <v>0.2</v>
      </c>
      <c r="D17" s="406">
        <v>0.2</v>
      </c>
      <c r="E17" s="406">
        <v>0.5</v>
      </c>
      <c r="F17" s="406"/>
      <c r="G17" s="742"/>
      <c r="H17" s="742"/>
      <c r="I17" s="742"/>
      <c r="J17" s="742"/>
    </row>
    <row r="18" spans="1:10" ht="13.5" customHeight="1" x14ac:dyDescent="0.2">
      <c r="A18" s="869" t="s">
        <v>167</v>
      </c>
      <c r="B18" s="406">
        <v>1.3</v>
      </c>
      <c r="C18" s="406">
        <v>1.5</v>
      </c>
      <c r="D18" s="406">
        <v>1</v>
      </c>
      <c r="E18" s="406">
        <v>1.5</v>
      </c>
      <c r="F18" s="406"/>
      <c r="G18" s="742"/>
      <c r="H18" s="742"/>
      <c r="I18" s="742"/>
      <c r="J18" s="742"/>
    </row>
    <row r="19" spans="1:10" ht="27.2" customHeight="1" x14ac:dyDescent="0.2">
      <c r="A19" s="143" t="s">
        <v>553</v>
      </c>
      <c r="B19" s="406">
        <v>4.5999999999999996</v>
      </c>
      <c r="C19" s="406">
        <v>4.0999999999999996</v>
      </c>
      <c r="D19" s="406">
        <v>8</v>
      </c>
      <c r="E19" s="406">
        <v>3.4</v>
      </c>
      <c r="F19" s="406"/>
      <c r="G19" s="742"/>
      <c r="H19" s="742"/>
      <c r="I19" s="742"/>
      <c r="J19" s="742"/>
    </row>
    <row r="20" spans="1:10" ht="15" customHeight="1" x14ac:dyDescent="0.2">
      <c r="A20" s="143" t="s">
        <v>554</v>
      </c>
      <c r="B20" s="406">
        <v>11.2</v>
      </c>
      <c r="C20" s="406">
        <v>9.4</v>
      </c>
      <c r="D20" s="406">
        <v>10.3</v>
      </c>
      <c r="E20" s="406">
        <v>11.8</v>
      </c>
      <c r="F20" s="406"/>
      <c r="G20" s="742"/>
      <c r="H20" s="742"/>
      <c r="I20" s="742"/>
      <c r="J20" s="742"/>
    </row>
    <row r="21" spans="1:10" ht="39.75" customHeight="1" x14ac:dyDescent="0.2">
      <c r="A21" s="870" t="s">
        <v>555</v>
      </c>
      <c r="B21" s="886">
        <v>2.5</v>
      </c>
      <c r="C21" s="886">
        <v>2</v>
      </c>
      <c r="D21" s="886">
        <v>2.1</v>
      </c>
      <c r="E21" s="886">
        <v>2.7</v>
      </c>
      <c r="F21" s="406"/>
      <c r="G21" s="742"/>
      <c r="H21" s="742"/>
      <c r="I21" s="742"/>
      <c r="J21" s="742"/>
    </row>
    <row r="22" spans="1:10" ht="12.75" customHeight="1" x14ac:dyDescent="0.2">
      <c r="A22" s="871" t="s">
        <v>479</v>
      </c>
      <c r="B22" s="173"/>
      <c r="C22" s="173"/>
      <c r="D22" s="173"/>
      <c r="E22" s="173"/>
      <c r="G22" s="742"/>
      <c r="H22" s="742"/>
      <c r="I22" s="742"/>
      <c r="J22" s="742"/>
    </row>
    <row r="23" spans="1:10" ht="27.75" customHeight="1" x14ac:dyDescent="0.2">
      <c r="A23" s="143" t="s">
        <v>556</v>
      </c>
      <c r="B23" s="406">
        <v>4.3</v>
      </c>
      <c r="C23" s="406">
        <v>4.2</v>
      </c>
      <c r="D23" s="406">
        <v>4.5</v>
      </c>
      <c r="E23" s="406">
        <v>4.2</v>
      </c>
      <c r="F23" s="406"/>
      <c r="G23" s="742"/>
      <c r="H23" s="742"/>
      <c r="I23" s="742"/>
      <c r="J23" s="742"/>
    </row>
    <row r="24" spans="1:10" ht="27" customHeight="1" x14ac:dyDescent="0.2">
      <c r="A24" s="143" t="s">
        <v>557</v>
      </c>
      <c r="B24" s="406">
        <v>17.8</v>
      </c>
      <c r="C24" s="406">
        <v>15.4</v>
      </c>
      <c r="D24" s="406">
        <v>22.6</v>
      </c>
      <c r="E24" s="406">
        <v>16.3</v>
      </c>
      <c r="F24" s="406"/>
      <c r="G24" s="742"/>
      <c r="H24" s="742"/>
      <c r="I24" s="742"/>
      <c r="J24" s="742"/>
    </row>
    <row r="25" spans="1:10" ht="13.5" customHeight="1" x14ac:dyDescent="0.2">
      <c r="A25" s="372" t="s">
        <v>558</v>
      </c>
      <c r="B25" s="406">
        <v>3</v>
      </c>
      <c r="C25" s="406">
        <v>3.3</v>
      </c>
      <c r="D25" s="406">
        <v>5.2</v>
      </c>
      <c r="E25" s="406">
        <v>2.1</v>
      </c>
      <c r="F25" s="406"/>
      <c r="G25" s="742"/>
      <c r="H25" s="742"/>
      <c r="I25" s="742"/>
      <c r="J25" s="742"/>
    </row>
    <row r="26" spans="1:10" ht="15" customHeight="1" x14ac:dyDescent="0.2">
      <c r="A26" s="374" t="s">
        <v>559</v>
      </c>
      <c r="B26" s="406">
        <v>5.5</v>
      </c>
      <c r="C26" s="406">
        <v>4.3</v>
      </c>
      <c r="D26" s="406">
        <v>3.4</v>
      </c>
      <c r="E26" s="406">
        <v>6.4</v>
      </c>
      <c r="F26" s="406"/>
      <c r="G26" s="742"/>
      <c r="H26" s="742"/>
      <c r="I26" s="742"/>
      <c r="J26" s="742"/>
    </row>
    <row r="27" spans="1:10" ht="16.5" customHeight="1" x14ac:dyDescent="0.2">
      <c r="A27" s="875" t="s">
        <v>560</v>
      </c>
      <c r="B27" s="886">
        <v>7.3000000000000007</v>
      </c>
      <c r="C27" s="886">
        <v>5.8999999999999995</v>
      </c>
      <c r="D27" s="886">
        <v>9.6999999999999993</v>
      </c>
      <c r="E27" s="886">
        <v>6.7</v>
      </c>
      <c r="F27" s="406"/>
      <c r="G27" s="742"/>
      <c r="H27" s="742"/>
      <c r="I27" s="742"/>
      <c r="J27" s="742"/>
    </row>
    <row r="28" spans="1:10" x14ac:dyDescent="0.2">
      <c r="F28" s="884"/>
    </row>
    <row r="29" spans="1:10" x14ac:dyDescent="0.2">
      <c r="F29" s="884"/>
    </row>
    <row r="30" spans="1:10" x14ac:dyDescent="0.2">
      <c r="A30" s="702"/>
      <c r="B30" s="702"/>
      <c r="C30" s="702"/>
      <c r="D30" s="702"/>
      <c r="E30" s="702"/>
      <c r="F30" s="702"/>
    </row>
    <row r="31" spans="1:10" x14ac:dyDescent="0.2">
      <c r="A31" s="702"/>
      <c r="B31" s="702"/>
      <c r="C31" s="702"/>
      <c r="D31" s="702"/>
      <c r="E31" s="702"/>
      <c r="F31" s="702"/>
    </row>
    <row r="32" spans="1:10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N14" sqref="N14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702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0" ht="13.5" x14ac:dyDescent="0.25">
      <c r="A1" s="1236" t="s">
        <v>761</v>
      </c>
      <c r="B1" s="1241"/>
      <c r="F1" s="884"/>
    </row>
    <row r="2" spans="1:10" x14ac:dyDescent="0.2">
      <c r="E2" s="833" t="s">
        <v>581</v>
      </c>
      <c r="F2" s="884"/>
    </row>
    <row r="3" spans="1:10" ht="117.75" customHeight="1" x14ac:dyDescent="0.2">
      <c r="A3" s="1141" t="s">
        <v>582</v>
      </c>
      <c r="B3" s="1141"/>
      <c r="C3" s="1141"/>
      <c r="D3" s="1141"/>
      <c r="E3" s="1141"/>
      <c r="F3" s="884"/>
    </row>
    <row r="4" spans="1:10" ht="20.25" customHeight="1" x14ac:dyDescent="0.2">
      <c r="A4" s="511"/>
      <c r="B4" s="511"/>
      <c r="C4" s="1024" t="s">
        <v>469</v>
      </c>
      <c r="D4" s="1024"/>
      <c r="E4" s="1024"/>
      <c r="F4" s="884"/>
    </row>
    <row r="5" spans="1:10" ht="27" customHeight="1" x14ac:dyDescent="0.2">
      <c r="A5" s="861"/>
      <c r="B5" s="1033" t="s">
        <v>98</v>
      </c>
      <c r="C5" s="1038" t="s">
        <v>83</v>
      </c>
      <c r="D5" s="1219"/>
      <c r="E5" s="1219"/>
      <c r="F5" s="884"/>
    </row>
    <row r="6" spans="1:10" ht="14.25" customHeight="1" x14ac:dyDescent="0.2">
      <c r="A6" s="861"/>
      <c r="B6" s="1034"/>
      <c r="C6" s="1033" t="s">
        <v>99</v>
      </c>
      <c r="D6" s="1033" t="s">
        <v>34</v>
      </c>
      <c r="E6" s="1036" t="s">
        <v>583</v>
      </c>
      <c r="F6" s="884"/>
    </row>
    <row r="7" spans="1:10" x14ac:dyDescent="0.2">
      <c r="A7" s="861"/>
      <c r="B7" s="1034"/>
      <c r="C7" s="1034"/>
      <c r="D7" s="1034"/>
      <c r="E7" s="1037"/>
      <c r="F7" s="884"/>
    </row>
    <row r="8" spans="1:10" ht="6.75" customHeight="1" x14ac:dyDescent="0.2">
      <c r="A8" s="862"/>
      <c r="B8" s="1035"/>
      <c r="C8" s="1035"/>
      <c r="D8" s="1035"/>
      <c r="E8" s="1038"/>
      <c r="F8" s="885"/>
    </row>
    <row r="9" spans="1:10" ht="10.5" customHeight="1" x14ac:dyDescent="0.2">
      <c r="A9" s="372"/>
      <c r="B9" s="888"/>
      <c r="C9" s="888"/>
      <c r="D9" s="888"/>
      <c r="E9" s="888"/>
      <c r="F9" s="884"/>
    </row>
    <row r="10" spans="1:10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742"/>
      <c r="H10" s="742"/>
      <c r="I10" s="742"/>
      <c r="J10" s="742"/>
    </row>
    <row r="11" spans="1:10" ht="26.25" customHeight="1" x14ac:dyDescent="0.2">
      <c r="A11" s="143" t="s">
        <v>547</v>
      </c>
      <c r="B11" s="406">
        <v>9.5</v>
      </c>
      <c r="C11" s="406">
        <v>2.9</v>
      </c>
      <c r="D11" s="406" t="s">
        <v>171</v>
      </c>
      <c r="E11" s="406">
        <v>14.4</v>
      </c>
      <c r="F11" s="406"/>
      <c r="G11" s="742"/>
      <c r="H11" s="742"/>
      <c r="I11" s="742"/>
      <c r="J11" s="742"/>
    </row>
    <row r="12" spans="1:10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  <c r="G12" s="742"/>
      <c r="H12" s="742"/>
      <c r="I12" s="742"/>
      <c r="J12" s="742"/>
    </row>
    <row r="13" spans="1:10" ht="27" customHeight="1" x14ac:dyDescent="0.2">
      <c r="A13" s="143" t="s">
        <v>549</v>
      </c>
      <c r="B13" s="406">
        <v>40.200000000000003</v>
      </c>
      <c r="C13" s="406" t="s">
        <v>171</v>
      </c>
      <c r="D13" s="406" t="s">
        <v>171</v>
      </c>
      <c r="E13" s="406">
        <v>61.1</v>
      </c>
      <c r="F13" s="406"/>
      <c r="G13" s="742"/>
      <c r="H13" s="742"/>
      <c r="I13" s="742"/>
      <c r="J13" s="742"/>
    </row>
    <row r="14" spans="1:10" ht="15.75" customHeight="1" x14ac:dyDescent="0.2">
      <c r="A14" s="864" t="s">
        <v>563</v>
      </c>
      <c r="B14" s="408">
        <v>25.4</v>
      </c>
      <c r="C14" s="408">
        <v>29.1</v>
      </c>
      <c r="D14" s="408" t="s">
        <v>171</v>
      </c>
      <c r="E14" s="408">
        <v>34.700000000000003</v>
      </c>
      <c r="F14" s="406"/>
      <c r="G14" s="742"/>
      <c r="H14" s="742"/>
      <c r="I14" s="742"/>
      <c r="J14" s="742"/>
    </row>
    <row r="15" spans="1:10" ht="15" customHeight="1" x14ac:dyDescent="0.2">
      <c r="A15" s="372" t="s">
        <v>551</v>
      </c>
      <c r="B15" s="867"/>
      <c r="C15" s="867"/>
      <c r="D15" s="867"/>
      <c r="E15" s="867"/>
      <c r="F15" s="406"/>
      <c r="G15" s="742"/>
      <c r="H15" s="742"/>
      <c r="I15" s="742"/>
      <c r="J15" s="742"/>
    </row>
    <row r="16" spans="1:10" ht="12.75" customHeight="1" x14ac:dyDescent="0.2">
      <c r="A16" s="869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  <c r="G16" s="742"/>
      <c r="H16" s="742"/>
      <c r="I16" s="742"/>
      <c r="J16" s="742"/>
    </row>
    <row r="17" spans="1:10" ht="13.5" customHeight="1" x14ac:dyDescent="0.2">
      <c r="A17" s="869" t="s">
        <v>552</v>
      </c>
      <c r="B17" s="406">
        <v>3.7</v>
      </c>
      <c r="C17" s="406">
        <v>8.3000000000000007</v>
      </c>
      <c r="D17" s="406" t="s">
        <v>171</v>
      </c>
      <c r="E17" s="406">
        <v>4</v>
      </c>
      <c r="F17" s="406"/>
      <c r="G17" s="742"/>
      <c r="H17" s="742"/>
      <c r="I17" s="742"/>
      <c r="J17" s="742"/>
    </row>
    <row r="18" spans="1:10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742"/>
      <c r="H18" s="742"/>
      <c r="I18" s="742"/>
      <c r="J18" s="742"/>
    </row>
    <row r="19" spans="1:10" ht="27.2" customHeight="1" x14ac:dyDescent="0.2">
      <c r="A19" s="143" t="s">
        <v>553</v>
      </c>
      <c r="B19" s="406">
        <v>12.6</v>
      </c>
      <c r="C19" s="406">
        <v>10.9</v>
      </c>
      <c r="D19" s="406">
        <v>6.9</v>
      </c>
      <c r="E19" s="406">
        <v>17.899999999999999</v>
      </c>
      <c r="F19" s="406"/>
      <c r="G19" s="742"/>
      <c r="H19" s="742"/>
      <c r="I19" s="742"/>
      <c r="J19" s="742"/>
    </row>
    <row r="20" spans="1:10" ht="15" customHeight="1" x14ac:dyDescent="0.2">
      <c r="A20" s="143" t="s">
        <v>554</v>
      </c>
      <c r="B20" s="406">
        <v>65.5</v>
      </c>
      <c r="C20" s="406">
        <v>54.1</v>
      </c>
      <c r="D20" s="406">
        <v>12.4</v>
      </c>
      <c r="E20" s="406">
        <v>83.7</v>
      </c>
      <c r="F20" s="406"/>
      <c r="G20" s="742"/>
      <c r="H20" s="742"/>
      <c r="I20" s="742"/>
      <c r="J20" s="742"/>
    </row>
    <row r="21" spans="1:10" ht="39.75" customHeight="1" x14ac:dyDescent="0.2">
      <c r="A21" s="870" t="s">
        <v>555</v>
      </c>
      <c r="B21" s="886">
        <v>6.1</v>
      </c>
      <c r="C21" s="886">
        <v>2.7</v>
      </c>
      <c r="D21" s="886">
        <v>2.2999999999999998</v>
      </c>
      <c r="E21" s="886">
        <v>7.5</v>
      </c>
      <c r="F21" s="406"/>
      <c r="G21" s="742"/>
      <c r="H21" s="742"/>
      <c r="I21" s="742"/>
      <c r="J21" s="742"/>
    </row>
    <row r="22" spans="1:10" ht="12.75" customHeight="1" x14ac:dyDescent="0.2">
      <c r="A22" s="871" t="s">
        <v>479</v>
      </c>
      <c r="B22" s="872"/>
      <c r="C22" s="872"/>
      <c r="D22" s="872"/>
      <c r="E22" s="872"/>
      <c r="G22" s="742"/>
      <c r="H22" s="742"/>
      <c r="I22" s="742"/>
      <c r="J22" s="742"/>
    </row>
    <row r="23" spans="1:10" ht="27.75" customHeight="1" x14ac:dyDescent="0.2">
      <c r="A23" s="143" t="s">
        <v>556</v>
      </c>
      <c r="B23" s="406">
        <v>8.9</v>
      </c>
      <c r="C23" s="406">
        <v>3.1</v>
      </c>
      <c r="D23" s="406" t="s">
        <v>171</v>
      </c>
      <c r="E23" s="406">
        <v>13.1</v>
      </c>
      <c r="F23" s="406"/>
      <c r="G23" s="742"/>
      <c r="H23" s="742"/>
      <c r="I23" s="742"/>
      <c r="J23" s="742"/>
    </row>
    <row r="24" spans="1:10" ht="27" customHeight="1" x14ac:dyDescent="0.2">
      <c r="A24" s="143" t="s">
        <v>557</v>
      </c>
      <c r="B24" s="406">
        <v>30.8</v>
      </c>
      <c r="C24" s="406" t="s">
        <v>171</v>
      </c>
      <c r="D24" s="406" t="s">
        <v>171</v>
      </c>
      <c r="E24" s="406">
        <v>50</v>
      </c>
      <c r="F24" s="406"/>
      <c r="G24" s="742"/>
      <c r="H24" s="742"/>
      <c r="I24" s="742"/>
      <c r="J24" s="742"/>
    </row>
    <row r="25" spans="1:10" ht="13.5" customHeight="1" x14ac:dyDescent="0.2">
      <c r="A25" s="372" t="s">
        <v>558</v>
      </c>
      <c r="B25" s="406">
        <v>19.5</v>
      </c>
      <c r="C25" s="406">
        <v>13.4</v>
      </c>
      <c r="D25" s="406">
        <v>10.6</v>
      </c>
      <c r="E25" s="406">
        <v>28.8</v>
      </c>
      <c r="F25" s="406"/>
      <c r="G25" s="742"/>
      <c r="H25" s="742"/>
      <c r="I25" s="742"/>
      <c r="J25" s="742"/>
    </row>
    <row r="26" spans="1:10" ht="13.5" customHeight="1" x14ac:dyDescent="0.2">
      <c r="A26" s="374" t="s">
        <v>559</v>
      </c>
      <c r="B26" s="406">
        <v>90.4</v>
      </c>
      <c r="C26" s="406">
        <v>59.5</v>
      </c>
      <c r="D26" s="406">
        <v>13</v>
      </c>
      <c r="E26" s="406">
        <v>100</v>
      </c>
      <c r="F26" s="406"/>
      <c r="G26" s="742"/>
      <c r="H26" s="742"/>
      <c r="I26" s="742"/>
      <c r="J26" s="742"/>
    </row>
    <row r="27" spans="1:10" ht="13.5" customHeight="1" x14ac:dyDescent="0.2">
      <c r="A27" s="875" t="s">
        <v>560</v>
      </c>
      <c r="B27" s="886">
        <v>32.5</v>
      </c>
      <c r="C27" s="886">
        <v>42.8</v>
      </c>
      <c r="D27" s="886">
        <v>8.5</v>
      </c>
      <c r="E27" s="886">
        <v>44.3</v>
      </c>
      <c r="F27" s="406"/>
      <c r="G27" s="742"/>
      <c r="H27" s="742"/>
      <c r="I27" s="742"/>
      <c r="J27" s="742"/>
    </row>
    <row r="28" spans="1:10" x14ac:dyDescent="0.2">
      <c r="F28" s="884"/>
    </row>
    <row r="29" spans="1:10" x14ac:dyDescent="0.2">
      <c r="F29" s="884"/>
    </row>
    <row r="30" spans="1:10" x14ac:dyDescent="0.2">
      <c r="F30" s="884"/>
    </row>
    <row r="31" spans="1:10" x14ac:dyDescent="0.2">
      <c r="B31" s="702"/>
      <c r="C31" s="702"/>
      <c r="D31" s="702"/>
      <c r="E31" s="702"/>
      <c r="F31" s="702"/>
    </row>
    <row r="32" spans="1:10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7"/>
      <c r="B44" s="702"/>
      <c r="C44" s="702"/>
      <c r="D44" s="702"/>
      <c r="E44" s="702"/>
      <c r="F44" s="702"/>
    </row>
    <row r="45" spans="1:6" x14ac:dyDescent="0.2">
      <c r="A45" s="887"/>
      <c r="B45" s="702"/>
      <c r="C45" s="702"/>
      <c r="D45" s="702"/>
      <c r="E45" s="702"/>
      <c r="F45" s="702"/>
    </row>
    <row r="46" spans="1:6" x14ac:dyDescent="0.2">
      <c r="A46" s="887"/>
      <c r="B46" s="702"/>
      <c r="C46" s="702"/>
      <c r="D46" s="702"/>
      <c r="E46" s="702"/>
      <c r="F46" s="702"/>
    </row>
    <row r="47" spans="1:6" x14ac:dyDescent="0.2">
      <c r="A47" s="887"/>
      <c r="B47" s="702"/>
      <c r="C47" s="702"/>
      <c r="D47" s="702"/>
      <c r="E47" s="702"/>
      <c r="F47" s="702"/>
    </row>
    <row r="48" spans="1:6" x14ac:dyDescent="0.2">
      <c r="A48" s="887"/>
      <c r="B48" s="702"/>
      <c r="C48" s="702"/>
      <c r="D48" s="702"/>
      <c r="E48" s="702"/>
      <c r="F48" s="702"/>
    </row>
    <row r="49" spans="1:6" x14ac:dyDescent="0.2">
      <c r="A49" s="887"/>
      <c r="B49" s="702"/>
      <c r="C49" s="702"/>
      <c r="D49" s="702"/>
      <c r="E49" s="702"/>
      <c r="F49" s="702"/>
    </row>
    <row r="50" spans="1:6" x14ac:dyDescent="0.2">
      <c r="A50" s="887"/>
      <c r="B50" s="702"/>
      <c r="C50" s="702"/>
      <c r="D50" s="702"/>
      <c r="E50" s="702"/>
      <c r="F50" s="702"/>
    </row>
    <row r="51" spans="1:6" x14ac:dyDescent="0.2">
      <c r="A51" s="887"/>
      <c r="B51" s="702"/>
      <c r="C51" s="702"/>
      <c r="D51" s="702"/>
      <c r="E51" s="702"/>
      <c r="F51" s="702"/>
    </row>
    <row r="52" spans="1:6" x14ac:dyDescent="0.2">
      <c r="A52" s="887"/>
      <c r="B52" s="702"/>
      <c r="C52" s="702"/>
      <c r="D52" s="702"/>
      <c r="E52" s="702"/>
      <c r="F52" s="702"/>
    </row>
    <row r="53" spans="1:6" x14ac:dyDescent="0.2">
      <c r="A53" s="887"/>
      <c r="B53" s="702"/>
      <c r="C53" s="702"/>
      <c r="D53" s="702"/>
      <c r="E53" s="702"/>
      <c r="F53" s="702"/>
    </row>
    <row r="54" spans="1:6" x14ac:dyDescent="0.2">
      <c r="A54" s="887"/>
      <c r="B54" s="702"/>
      <c r="C54" s="702"/>
      <c r="D54" s="702"/>
      <c r="E54" s="702"/>
      <c r="F54" s="702"/>
    </row>
    <row r="55" spans="1:6" x14ac:dyDescent="0.2">
      <c r="A55" s="887"/>
      <c r="B55" s="702"/>
      <c r="C55" s="702"/>
      <c r="D55" s="702"/>
      <c r="E55" s="702"/>
      <c r="F55" s="702"/>
    </row>
    <row r="56" spans="1:6" x14ac:dyDescent="0.2">
      <c r="A56" s="887"/>
      <c r="B56" s="887"/>
      <c r="C56" s="887"/>
      <c r="D56" s="887"/>
      <c r="E56" s="887"/>
      <c r="F56" s="170"/>
    </row>
    <row r="57" spans="1:6" x14ac:dyDescent="0.2">
      <c r="A57" s="887"/>
      <c r="B57" s="887"/>
      <c r="C57" s="887"/>
      <c r="D57" s="887"/>
      <c r="E57" s="887"/>
      <c r="F57" s="170"/>
    </row>
    <row r="58" spans="1:6" x14ac:dyDescent="0.2">
      <c r="A58" s="887"/>
      <c r="B58" s="887"/>
      <c r="C58" s="887"/>
      <c r="D58" s="887"/>
      <c r="E58" s="887"/>
      <c r="F58" s="170"/>
    </row>
    <row r="59" spans="1:6" x14ac:dyDescent="0.2">
      <c r="A59" s="887"/>
      <c r="B59" s="887"/>
      <c r="C59" s="887"/>
      <c r="D59" s="887"/>
      <c r="E59" s="887"/>
      <c r="F59" s="170"/>
    </row>
    <row r="60" spans="1:6" x14ac:dyDescent="0.2">
      <c r="A60" s="887"/>
      <c r="B60" s="887"/>
      <c r="C60" s="887"/>
      <c r="D60" s="887"/>
      <c r="E60" s="887"/>
      <c r="F60" s="170"/>
    </row>
    <row r="61" spans="1:6" x14ac:dyDescent="0.2">
      <c r="A61" s="887"/>
      <c r="B61" s="887"/>
      <c r="C61" s="887"/>
      <c r="D61" s="887"/>
      <c r="E61" s="887"/>
      <c r="F61" s="170"/>
    </row>
    <row r="62" spans="1:6" x14ac:dyDescent="0.2">
      <c r="A62" s="887"/>
      <c r="B62" s="887"/>
      <c r="C62" s="887"/>
      <c r="D62" s="887"/>
      <c r="E62" s="887"/>
      <c r="F62" s="170"/>
    </row>
    <row r="63" spans="1:6" x14ac:dyDescent="0.2">
      <c r="A63" s="887"/>
      <c r="B63" s="887"/>
      <c r="C63" s="887"/>
      <c r="D63" s="887"/>
      <c r="E63" s="887"/>
      <c r="F63" s="170"/>
    </row>
    <row r="64" spans="1:6" x14ac:dyDescent="0.2">
      <c r="A64" s="887"/>
      <c r="B64" s="887"/>
      <c r="C64" s="887"/>
      <c r="D64" s="887"/>
      <c r="E64" s="887"/>
      <c r="F64" s="170"/>
    </row>
    <row r="65" spans="1:6" x14ac:dyDescent="0.2">
      <c r="A65" s="887"/>
      <c r="B65" s="887"/>
      <c r="C65" s="887"/>
      <c r="D65" s="887"/>
      <c r="E65" s="887"/>
      <c r="F65" s="170"/>
    </row>
    <row r="66" spans="1:6" x14ac:dyDescent="0.2">
      <c r="A66" s="887"/>
      <c r="B66" s="887"/>
      <c r="C66" s="887"/>
      <c r="D66" s="887"/>
      <c r="E66" s="887"/>
      <c r="F66" s="170"/>
    </row>
    <row r="67" spans="1:6" x14ac:dyDescent="0.2">
      <c r="A67" s="887"/>
      <c r="B67" s="887"/>
      <c r="C67" s="887"/>
      <c r="D67" s="887"/>
      <c r="E67" s="887"/>
      <c r="F67" s="170"/>
    </row>
    <row r="68" spans="1:6" x14ac:dyDescent="0.2">
      <c r="A68" s="887"/>
      <c r="B68" s="887"/>
      <c r="C68" s="887"/>
      <c r="D68" s="887"/>
      <c r="E68" s="887"/>
      <c r="F68" s="170"/>
    </row>
    <row r="69" spans="1:6" x14ac:dyDescent="0.2">
      <c r="A69" s="887"/>
      <c r="B69" s="887"/>
      <c r="C69" s="887"/>
      <c r="D69" s="887"/>
      <c r="E69" s="887"/>
      <c r="F69" s="170"/>
    </row>
    <row r="70" spans="1:6" x14ac:dyDescent="0.2">
      <c r="A70" s="887"/>
      <c r="B70" s="887"/>
      <c r="C70" s="887"/>
      <c r="D70" s="887"/>
      <c r="E70" s="887"/>
      <c r="F70" s="170"/>
    </row>
    <row r="71" spans="1:6" x14ac:dyDescent="0.2">
      <c r="A71" s="887"/>
      <c r="B71" s="887"/>
      <c r="C71" s="887"/>
      <c r="D71" s="887"/>
      <c r="E71" s="887"/>
      <c r="F71" s="170"/>
    </row>
    <row r="72" spans="1:6" x14ac:dyDescent="0.2">
      <c r="A72" s="887"/>
      <c r="B72" s="887"/>
      <c r="C72" s="887"/>
      <c r="D72" s="887"/>
      <c r="E72" s="887"/>
      <c r="F72" s="170"/>
    </row>
    <row r="73" spans="1:6" x14ac:dyDescent="0.2">
      <c r="A73" s="887"/>
      <c r="B73" s="887"/>
      <c r="C73" s="887"/>
      <c r="D73" s="887"/>
      <c r="E73" s="887"/>
      <c r="F73" s="170"/>
    </row>
    <row r="74" spans="1:6" x14ac:dyDescent="0.2">
      <c r="A74" s="887"/>
      <c r="B74" s="887"/>
      <c r="C74" s="887"/>
      <c r="D74" s="887"/>
      <c r="E74" s="887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Q14" sqref="Q14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11.4257812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20" width="9.140625" style="702"/>
    <col min="121" max="16384" width="9.140625" style="134"/>
  </cols>
  <sheetData>
    <row r="1" spans="1:14" ht="13.5" x14ac:dyDescent="0.25">
      <c r="A1" s="1236" t="s">
        <v>761</v>
      </c>
      <c r="B1" s="1241"/>
    </row>
    <row r="2" spans="1:14" x14ac:dyDescent="0.2">
      <c r="G2" s="833" t="s">
        <v>584</v>
      </c>
    </row>
    <row r="3" spans="1:14" ht="69" customHeight="1" x14ac:dyDescent="0.2">
      <c r="A3" s="1030" t="s">
        <v>585</v>
      </c>
      <c r="B3" s="1030"/>
      <c r="C3" s="1030"/>
      <c r="D3" s="1030"/>
      <c r="E3" s="1030"/>
      <c r="F3" s="1030"/>
      <c r="G3" s="1030"/>
    </row>
    <row r="4" spans="1:14" ht="27.75" customHeight="1" x14ac:dyDescent="0.2">
      <c r="A4" s="511"/>
      <c r="B4" s="511"/>
      <c r="C4" s="511"/>
      <c r="D4" s="511"/>
      <c r="E4" s="1242" t="s">
        <v>586</v>
      </c>
      <c r="F4" s="1242"/>
      <c r="G4" s="1242"/>
    </row>
    <row r="5" spans="1:14" ht="13.5" customHeight="1" x14ac:dyDescent="0.2">
      <c r="A5" s="696"/>
      <c r="B5" s="1237" t="s">
        <v>587</v>
      </c>
      <c r="C5" s="1033" t="s">
        <v>37</v>
      </c>
      <c r="D5" s="1033"/>
      <c r="E5" s="1243" t="s">
        <v>38</v>
      </c>
      <c r="F5" s="1243"/>
      <c r="G5" s="1244"/>
    </row>
    <row r="6" spans="1:14" ht="21" customHeight="1" x14ac:dyDescent="0.2">
      <c r="A6" s="861"/>
      <c r="B6" s="1238"/>
      <c r="C6" s="1035"/>
      <c r="D6" s="1035"/>
      <c r="E6" s="1245"/>
      <c r="F6" s="1245"/>
      <c r="G6" s="1246"/>
    </row>
    <row r="7" spans="1:14" ht="16.5" customHeight="1" x14ac:dyDescent="0.2">
      <c r="A7" s="861"/>
      <c r="B7" s="1238"/>
      <c r="C7" s="1033" t="s">
        <v>311</v>
      </c>
      <c r="D7" s="1033" t="s">
        <v>40</v>
      </c>
      <c r="E7" s="1033" t="s">
        <v>41</v>
      </c>
      <c r="F7" s="1033" t="s">
        <v>588</v>
      </c>
      <c r="G7" s="1036" t="s">
        <v>42</v>
      </c>
    </row>
    <row r="8" spans="1:14" ht="35.25" customHeight="1" x14ac:dyDescent="0.2">
      <c r="A8" s="862"/>
      <c r="B8" s="1239"/>
      <c r="C8" s="1035"/>
      <c r="D8" s="1035"/>
      <c r="E8" s="1035"/>
      <c r="F8" s="1035"/>
      <c r="G8" s="1038"/>
    </row>
    <row r="9" spans="1:14" ht="10.5" customHeight="1" x14ac:dyDescent="0.2">
      <c r="A9" s="372"/>
      <c r="B9" s="376"/>
      <c r="C9" s="376"/>
      <c r="D9" s="376"/>
      <c r="E9" s="376"/>
      <c r="F9" s="376"/>
      <c r="G9" s="376"/>
    </row>
    <row r="10" spans="1:14" ht="15" customHeight="1" x14ac:dyDescent="0.2">
      <c r="A10" s="372" t="s">
        <v>546</v>
      </c>
      <c r="B10" s="406">
        <v>8.8000000000000007</v>
      </c>
      <c r="C10" s="406">
        <v>12.2</v>
      </c>
      <c r="D10" s="406">
        <v>12</v>
      </c>
      <c r="E10" s="406">
        <v>7.7</v>
      </c>
      <c r="F10" s="406">
        <v>7.7</v>
      </c>
      <c r="G10" s="406">
        <v>9.1</v>
      </c>
      <c r="I10" s="742"/>
      <c r="J10" s="742"/>
      <c r="K10" s="742"/>
      <c r="L10" s="742"/>
      <c r="M10" s="742"/>
      <c r="N10" s="742"/>
    </row>
    <row r="11" spans="1:14" ht="26.25" customHeight="1" x14ac:dyDescent="0.2">
      <c r="A11" s="143" t="s">
        <v>547</v>
      </c>
      <c r="B11" s="406">
        <v>4</v>
      </c>
      <c r="C11" s="406">
        <v>5.7</v>
      </c>
      <c r="D11" s="406">
        <v>4</v>
      </c>
      <c r="E11" s="406">
        <v>4.0999999999999996</v>
      </c>
      <c r="F11" s="406">
        <v>3</v>
      </c>
      <c r="G11" s="406">
        <v>4.3</v>
      </c>
      <c r="I11" s="742"/>
      <c r="J11" s="742"/>
      <c r="K11" s="742"/>
      <c r="L11" s="742"/>
      <c r="M11" s="742"/>
      <c r="N11" s="742"/>
    </row>
    <row r="12" spans="1:14" ht="14.25" customHeight="1" x14ac:dyDescent="0.2">
      <c r="A12" s="372" t="s">
        <v>548</v>
      </c>
      <c r="B12" s="406">
        <v>1.6</v>
      </c>
      <c r="C12" s="406">
        <v>2.1</v>
      </c>
      <c r="D12" s="406">
        <v>1.9</v>
      </c>
      <c r="E12" s="406">
        <v>1.3</v>
      </c>
      <c r="F12" s="406">
        <v>1.3</v>
      </c>
      <c r="G12" s="406">
        <v>2.2999999999999998</v>
      </c>
      <c r="I12" s="742"/>
      <c r="J12" s="742"/>
      <c r="K12" s="742"/>
      <c r="L12" s="742"/>
      <c r="M12" s="742"/>
      <c r="N12" s="742"/>
    </row>
    <row r="13" spans="1:14" ht="27" customHeight="1" x14ac:dyDescent="0.2">
      <c r="A13" s="143" t="s">
        <v>549</v>
      </c>
      <c r="B13" s="406">
        <v>12.4</v>
      </c>
      <c r="C13" s="406">
        <v>13.9</v>
      </c>
      <c r="D13" s="406">
        <v>16.399999999999999</v>
      </c>
      <c r="E13" s="406">
        <v>11.2</v>
      </c>
      <c r="F13" s="406">
        <v>11.2</v>
      </c>
      <c r="G13" s="406">
        <v>13.1</v>
      </c>
      <c r="I13" s="742"/>
      <c r="J13" s="742"/>
      <c r="K13" s="742"/>
      <c r="L13" s="742"/>
      <c r="M13" s="742"/>
      <c r="N13" s="742"/>
    </row>
    <row r="14" spans="1:14" ht="15.75" customHeight="1" x14ac:dyDescent="0.2">
      <c r="A14" s="864" t="s">
        <v>550</v>
      </c>
      <c r="B14" s="881">
        <v>19.399999999999999</v>
      </c>
      <c r="C14" s="881">
        <v>19.3</v>
      </c>
      <c r="D14" s="881">
        <v>20.8</v>
      </c>
      <c r="E14" s="881">
        <v>18.8</v>
      </c>
      <c r="F14" s="881">
        <v>19</v>
      </c>
      <c r="G14" s="881">
        <v>20.100000000000001</v>
      </c>
      <c r="I14" s="742"/>
      <c r="J14" s="742"/>
      <c r="K14" s="742"/>
      <c r="L14" s="742"/>
      <c r="M14" s="742"/>
      <c r="N14" s="742"/>
    </row>
    <row r="15" spans="1:14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I15" s="742"/>
      <c r="J15" s="742"/>
      <c r="K15" s="742"/>
      <c r="L15" s="742"/>
      <c r="M15" s="742"/>
      <c r="N15" s="742"/>
    </row>
    <row r="16" spans="1:14" ht="12.75" customHeight="1" x14ac:dyDescent="0.2">
      <c r="A16" s="869" t="s">
        <v>166</v>
      </c>
      <c r="B16" s="406">
        <v>0.3</v>
      </c>
      <c r="C16" s="406">
        <v>0.6</v>
      </c>
      <c r="D16" s="406">
        <v>0.5</v>
      </c>
      <c r="E16" s="406">
        <v>0.3</v>
      </c>
      <c r="F16" s="406">
        <v>0.3</v>
      </c>
      <c r="G16" s="406">
        <v>0.4</v>
      </c>
      <c r="I16" s="742"/>
      <c r="J16" s="742"/>
      <c r="K16" s="742"/>
      <c r="L16" s="742"/>
      <c r="M16" s="742"/>
      <c r="N16" s="742"/>
    </row>
    <row r="17" spans="1:14" ht="13.5" customHeight="1" x14ac:dyDescent="0.2">
      <c r="A17" s="869" t="s">
        <v>552</v>
      </c>
      <c r="B17" s="406">
        <v>0.8</v>
      </c>
      <c r="C17" s="406">
        <v>1.4</v>
      </c>
      <c r="D17" s="406">
        <v>0.7</v>
      </c>
      <c r="E17" s="406">
        <v>0.7</v>
      </c>
      <c r="F17" s="406">
        <v>0.7</v>
      </c>
      <c r="G17" s="406">
        <v>0.9</v>
      </c>
      <c r="I17" s="742"/>
      <c r="J17" s="742"/>
      <c r="K17" s="742"/>
      <c r="L17" s="742"/>
      <c r="M17" s="742"/>
      <c r="N17" s="742"/>
    </row>
    <row r="18" spans="1:14" ht="13.5" customHeight="1" x14ac:dyDescent="0.2">
      <c r="A18" s="869" t="s">
        <v>167</v>
      </c>
      <c r="B18" s="406">
        <v>1.8</v>
      </c>
      <c r="C18" s="406">
        <v>2.6</v>
      </c>
      <c r="D18" s="406">
        <v>2.7</v>
      </c>
      <c r="E18" s="406">
        <v>1.6</v>
      </c>
      <c r="F18" s="406">
        <v>1.5</v>
      </c>
      <c r="G18" s="406">
        <v>1.7</v>
      </c>
      <c r="I18" s="742"/>
      <c r="J18" s="742"/>
      <c r="K18" s="742"/>
      <c r="L18" s="742"/>
      <c r="M18" s="742"/>
      <c r="N18" s="742"/>
    </row>
    <row r="19" spans="1:14" ht="27.2" customHeight="1" x14ac:dyDescent="0.2">
      <c r="A19" s="143" t="s">
        <v>553</v>
      </c>
      <c r="B19" s="406">
        <v>3.7</v>
      </c>
      <c r="C19" s="406">
        <v>4.5</v>
      </c>
      <c r="D19" s="406">
        <v>3.9</v>
      </c>
      <c r="E19" s="406">
        <v>3.6</v>
      </c>
      <c r="F19" s="406">
        <v>2.7</v>
      </c>
      <c r="G19" s="406">
        <v>4.3</v>
      </c>
      <c r="I19" s="742"/>
      <c r="J19" s="742"/>
      <c r="K19" s="742"/>
      <c r="L19" s="742"/>
      <c r="M19" s="742"/>
      <c r="N19" s="742"/>
    </row>
    <row r="20" spans="1:14" ht="15" customHeight="1" x14ac:dyDescent="0.2">
      <c r="A20" s="143" t="s">
        <v>554</v>
      </c>
      <c r="B20" s="412">
        <v>14.4</v>
      </c>
      <c r="C20" s="412">
        <v>19.5</v>
      </c>
      <c r="D20" s="412">
        <v>20</v>
      </c>
      <c r="E20" s="412">
        <v>12.1</v>
      </c>
      <c r="F20" s="412">
        <v>11.1</v>
      </c>
      <c r="G20" s="412">
        <v>16.899999999999999</v>
      </c>
      <c r="I20" s="742"/>
      <c r="J20" s="742"/>
      <c r="K20" s="742"/>
      <c r="L20" s="742"/>
      <c r="M20" s="742"/>
      <c r="N20" s="742"/>
    </row>
    <row r="21" spans="1:14" ht="39.75" customHeight="1" x14ac:dyDescent="0.2">
      <c r="A21" s="870" t="s">
        <v>555</v>
      </c>
      <c r="B21" s="228">
        <v>2.5</v>
      </c>
      <c r="C21" s="228">
        <v>3</v>
      </c>
      <c r="D21" s="228">
        <v>3</v>
      </c>
      <c r="E21" s="228">
        <v>2.2000000000000002</v>
      </c>
      <c r="F21" s="228">
        <v>2</v>
      </c>
      <c r="G21" s="228">
        <v>3</v>
      </c>
      <c r="I21" s="742"/>
      <c r="J21" s="742"/>
      <c r="K21" s="742"/>
      <c r="L21" s="742"/>
      <c r="M21" s="742"/>
      <c r="N21" s="742"/>
    </row>
    <row r="22" spans="1:14" ht="12.75" customHeight="1" x14ac:dyDescent="0.2">
      <c r="A22" s="871" t="s">
        <v>479</v>
      </c>
      <c r="B22" s="173"/>
      <c r="C22" s="173"/>
      <c r="D22" s="173"/>
      <c r="E22" s="173"/>
      <c r="F22" s="173"/>
      <c r="G22" s="173"/>
      <c r="I22" s="742"/>
      <c r="J22" s="742"/>
      <c r="K22" s="742"/>
      <c r="L22" s="742"/>
      <c r="M22" s="742"/>
      <c r="N22" s="742"/>
    </row>
    <row r="23" spans="1:14" ht="27.75" customHeight="1" x14ac:dyDescent="0.2">
      <c r="A23" s="143" t="s">
        <v>556</v>
      </c>
      <c r="B23" s="173">
        <v>4.8</v>
      </c>
      <c r="C23" s="173">
        <v>7.1</v>
      </c>
      <c r="D23" s="173">
        <v>4.8</v>
      </c>
      <c r="E23" s="173">
        <v>4.8</v>
      </c>
      <c r="F23" s="173">
        <v>3.7</v>
      </c>
      <c r="G23" s="173">
        <v>5.3</v>
      </c>
      <c r="I23" s="742"/>
      <c r="J23" s="742"/>
      <c r="K23" s="742"/>
      <c r="L23" s="742"/>
      <c r="M23" s="742"/>
      <c r="N23" s="742"/>
    </row>
    <row r="24" spans="1:14" ht="27.6" customHeight="1" x14ac:dyDescent="0.2">
      <c r="A24" s="143" t="s">
        <v>557</v>
      </c>
      <c r="B24" s="173">
        <v>20</v>
      </c>
      <c r="C24" s="173">
        <v>26.9</v>
      </c>
      <c r="D24" s="173">
        <v>27.9</v>
      </c>
      <c r="E24" s="173">
        <v>17.7</v>
      </c>
      <c r="F24" s="173">
        <v>16.8</v>
      </c>
      <c r="G24" s="173">
        <v>20.9</v>
      </c>
      <c r="I24" s="742"/>
      <c r="J24" s="742"/>
      <c r="K24" s="742"/>
      <c r="L24" s="742"/>
      <c r="M24" s="742"/>
      <c r="N24" s="742"/>
    </row>
    <row r="25" spans="1:14" ht="13.5" customHeight="1" x14ac:dyDescent="0.2">
      <c r="A25" s="372" t="s">
        <v>558</v>
      </c>
      <c r="B25" s="173">
        <v>2.6</v>
      </c>
      <c r="C25" s="173">
        <v>3.8</v>
      </c>
      <c r="D25" s="173">
        <v>3.2</v>
      </c>
      <c r="E25" s="173">
        <v>2.5</v>
      </c>
      <c r="F25" s="173">
        <v>1.8</v>
      </c>
      <c r="G25" s="173">
        <v>3.1</v>
      </c>
      <c r="I25" s="742"/>
      <c r="J25" s="742"/>
      <c r="K25" s="742"/>
      <c r="L25" s="742"/>
      <c r="M25" s="742"/>
      <c r="N25" s="742"/>
    </row>
    <row r="26" spans="1:14" ht="13.5" customHeight="1" x14ac:dyDescent="0.2">
      <c r="A26" s="374" t="s">
        <v>559</v>
      </c>
      <c r="B26" s="173">
        <v>6.6</v>
      </c>
      <c r="C26" s="173">
        <v>9.5</v>
      </c>
      <c r="D26" s="173">
        <v>9.4</v>
      </c>
      <c r="E26" s="173">
        <v>5.4</v>
      </c>
      <c r="F26" s="173">
        <v>4.8</v>
      </c>
      <c r="G26" s="173">
        <v>8.1999999999999993</v>
      </c>
      <c r="I26" s="742"/>
      <c r="J26" s="742"/>
      <c r="K26" s="742"/>
      <c r="L26" s="742"/>
      <c r="M26" s="742"/>
      <c r="N26" s="742"/>
    </row>
    <row r="27" spans="1:14" ht="13.5" customHeight="1" x14ac:dyDescent="0.2">
      <c r="A27" s="875" t="s">
        <v>560</v>
      </c>
      <c r="B27" s="228">
        <v>8.9</v>
      </c>
      <c r="C27" s="228">
        <v>10.7</v>
      </c>
      <c r="D27" s="228">
        <v>11.3</v>
      </c>
      <c r="E27" s="228">
        <v>7.8000000000000007</v>
      </c>
      <c r="F27" s="228">
        <v>7.2</v>
      </c>
      <c r="G27" s="228">
        <v>9.9</v>
      </c>
      <c r="I27" s="742"/>
      <c r="J27" s="742"/>
      <c r="K27" s="742"/>
      <c r="L27" s="742"/>
      <c r="M27" s="742"/>
      <c r="N27" s="742"/>
    </row>
    <row r="31" spans="1:14" x14ac:dyDescent="0.2">
      <c r="A31" s="702"/>
      <c r="B31" s="702"/>
      <c r="C31" s="702"/>
      <c r="D31" s="702"/>
      <c r="E31" s="702"/>
      <c r="F31" s="702"/>
      <c r="G31" s="702"/>
    </row>
    <row r="32" spans="1:14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Q13" sqref="Q13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702" customWidth="1"/>
    <col min="10" max="14" width="8.7109375" style="702" customWidth="1"/>
    <col min="15" max="15" width="9.140625" style="702"/>
    <col min="16" max="16" width="25.140625" style="702" customWidth="1"/>
    <col min="17" max="17" width="17.85546875" style="702" customWidth="1"/>
    <col min="18" max="18" width="29.85546875" style="702" customWidth="1"/>
    <col min="19" max="19" width="18.85546875" style="702" customWidth="1"/>
    <col min="20" max="20" width="18.7109375" style="702" customWidth="1"/>
    <col min="21" max="21" width="15.5703125" style="702" customWidth="1"/>
    <col min="22" max="23" width="15.140625" style="702" customWidth="1"/>
    <col min="24" max="24" width="15.42578125" style="702" customWidth="1"/>
    <col min="25" max="25" width="16.85546875" style="702" customWidth="1"/>
    <col min="26" max="182" width="9.140625" style="702"/>
    <col min="183" max="16384" width="9.140625" style="134"/>
  </cols>
  <sheetData>
    <row r="1" spans="1:14" ht="13.5" x14ac:dyDescent="0.25">
      <c r="A1" s="1236" t="s">
        <v>761</v>
      </c>
      <c r="B1" s="1241"/>
      <c r="H1" s="170"/>
    </row>
    <row r="2" spans="1:14" x14ac:dyDescent="0.2">
      <c r="G2" s="189" t="s">
        <v>589</v>
      </c>
      <c r="H2" s="170"/>
    </row>
    <row r="3" spans="1:14" ht="85.5" customHeight="1" x14ac:dyDescent="0.2">
      <c r="A3" s="1030" t="s">
        <v>590</v>
      </c>
      <c r="B3" s="1030"/>
      <c r="C3" s="1030"/>
      <c r="D3" s="1030"/>
      <c r="E3" s="1030"/>
      <c r="F3" s="1030"/>
      <c r="G3" s="1030"/>
      <c r="H3" s="170"/>
    </row>
    <row r="4" spans="1:14" ht="19.5" customHeight="1" x14ac:dyDescent="0.2">
      <c r="A4" s="511"/>
      <c r="B4" s="511"/>
      <c r="C4" s="511"/>
      <c r="D4" s="1024" t="s">
        <v>469</v>
      </c>
      <c r="E4" s="1024"/>
      <c r="F4" s="1024"/>
      <c r="G4" s="1024"/>
      <c r="H4" s="170"/>
    </row>
    <row r="5" spans="1:14" ht="13.5" customHeight="1" x14ac:dyDescent="0.2">
      <c r="A5" s="861"/>
      <c r="B5" s="1238" t="s">
        <v>587</v>
      </c>
      <c r="C5" s="1034" t="s">
        <v>37</v>
      </c>
      <c r="D5" s="1034"/>
      <c r="E5" s="1247" t="s">
        <v>38</v>
      </c>
      <c r="F5" s="1247"/>
      <c r="G5" s="1248"/>
      <c r="H5" s="170"/>
    </row>
    <row r="6" spans="1:14" ht="21" customHeight="1" x14ac:dyDescent="0.2">
      <c r="A6" s="861"/>
      <c r="B6" s="1238"/>
      <c r="C6" s="1035"/>
      <c r="D6" s="1035"/>
      <c r="E6" s="1245"/>
      <c r="F6" s="1245"/>
      <c r="G6" s="1246"/>
      <c r="H6" s="170"/>
    </row>
    <row r="7" spans="1:14" ht="18" customHeight="1" x14ac:dyDescent="0.2">
      <c r="A7" s="861"/>
      <c r="B7" s="1238"/>
      <c r="C7" s="1033" t="s">
        <v>311</v>
      </c>
      <c r="D7" s="1033" t="s">
        <v>40</v>
      </c>
      <c r="E7" s="1033" t="s">
        <v>41</v>
      </c>
      <c r="F7" s="1033" t="s">
        <v>588</v>
      </c>
      <c r="G7" s="1036" t="s">
        <v>42</v>
      </c>
      <c r="H7" s="170"/>
    </row>
    <row r="8" spans="1:14" ht="34.5" customHeight="1" x14ac:dyDescent="0.2">
      <c r="A8" s="862"/>
      <c r="B8" s="1239"/>
      <c r="C8" s="1035"/>
      <c r="D8" s="1035"/>
      <c r="E8" s="1035"/>
      <c r="F8" s="1035"/>
      <c r="G8" s="1038"/>
      <c r="H8" s="189"/>
    </row>
    <row r="9" spans="1:14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14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 t="s">
        <v>171</v>
      </c>
      <c r="H10" s="406"/>
      <c r="I10" s="742"/>
      <c r="J10" s="742"/>
      <c r="K10" s="742"/>
      <c r="L10" s="742"/>
      <c r="M10" s="742"/>
      <c r="N10" s="742"/>
    </row>
    <row r="11" spans="1:14" ht="26.25" customHeight="1" x14ac:dyDescent="0.2">
      <c r="A11" s="143" t="s">
        <v>547</v>
      </c>
      <c r="B11" s="406">
        <v>10.1</v>
      </c>
      <c r="C11" s="406">
        <v>10.5</v>
      </c>
      <c r="D11" s="406">
        <v>8</v>
      </c>
      <c r="E11" s="406">
        <v>6.1</v>
      </c>
      <c r="F11" s="406">
        <v>20.3</v>
      </c>
      <c r="G11" s="406">
        <v>12.1</v>
      </c>
      <c r="H11" s="406"/>
      <c r="I11" s="742"/>
      <c r="J11" s="742"/>
      <c r="K11" s="742"/>
      <c r="L11" s="742"/>
      <c r="M11" s="742"/>
      <c r="N11" s="742"/>
    </row>
    <row r="12" spans="1:14" ht="14.25" customHeight="1" x14ac:dyDescent="0.2">
      <c r="A12" s="372" t="s">
        <v>548</v>
      </c>
      <c r="B12" s="406">
        <v>0.2</v>
      </c>
      <c r="C12" s="406" t="s">
        <v>171</v>
      </c>
      <c r="D12" s="406" t="s">
        <v>171</v>
      </c>
      <c r="E12" s="406" t="s">
        <v>171</v>
      </c>
      <c r="F12" s="406" t="s">
        <v>171</v>
      </c>
      <c r="G12" s="406">
        <v>0.5</v>
      </c>
      <c r="H12" s="406"/>
      <c r="I12" s="742"/>
      <c r="J12" s="742"/>
      <c r="K12" s="742"/>
      <c r="L12" s="742"/>
      <c r="M12" s="742"/>
      <c r="N12" s="742"/>
    </row>
    <row r="13" spans="1:14" ht="27" customHeight="1" x14ac:dyDescent="0.2">
      <c r="A13" s="143" t="s">
        <v>549</v>
      </c>
      <c r="B13" s="406">
        <v>10.5</v>
      </c>
      <c r="C13" s="406">
        <v>3.5</v>
      </c>
      <c r="D13" s="406" t="s">
        <v>171</v>
      </c>
      <c r="E13" s="406">
        <v>4.2</v>
      </c>
      <c r="F13" s="406">
        <v>17.7</v>
      </c>
      <c r="G13" s="406">
        <v>24.3</v>
      </c>
      <c r="H13" s="406"/>
      <c r="I13" s="742"/>
      <c r="J13" s="742"/>
      <c r="K13" s="742"/>
      <c r="L13" s="742"/>
      <c r="M13" s="742"/>
      <c r="N13" s="742"/>
    </row>
    <row r="14" spans="1:14" ht="15.75" customHeight="1" x14ac:dyDescent="0.2">
      <c r="A14" s="864" t="s">
        <v>563</v>
      </c>
      <c r="B14" s="408">
        <v>41.3</v>
      </c>
      <c r="C14" s="408">
        <v>20.6</v>
      </c>
      <c r="D14" s="408">
        <v>58.7</v>
      </c>
      <c r="E14" s="408">
        <v>23.6</v>
      </c>
      <c r="F14" s="408">
        <v>59.8</v>
      </c>
      <c r="G14" s="408">
        <v>49.7</v>
      </c>
      <c r="H14" s="406"/>
      <c r="I14" s="742"/>
      <c r="J14" s="742"/>
      <c r="K14" s="742"/>
      <c r="L14" s="742"/>
      <c r="M14" s="742"/>
      <c r="N14" s="742"/>
    </row>
    <row r="15" spans="1:14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  <c r="I15" s="742"/>
      <c r="J15" s="742"/>
      <c r="K15" s="742"/>
      <c r="L15" s="742"/>
      <c r="M15" s="742"/>
      <c r="N15" s="742"/>
    </row>
    <row r="16" spans="1:14" ht="12.75" customHeight="1" x14ac:dyDescent="0.2">
      <c r="A16" s="869" t="s">
        <v>166</v>
      </c>
      <c r="B16" s="406">
        <v>0.2</v>
      </c>
      <c r="C16" s="406">
        <v>0.2</v>
      </c>
      <c r="D16" s="406" t="s">
        <v>171</v>
      </c>
      <c r="E16" s="406">
        <v>0</v>
      </c>
      <c r="F16" s="406" t="s">
        <v>171</v>
      </c>
      <c r="G16" s="406">
        <v>0.6</v>
      </c>
      <c r="H16" s="406"/>
      <c r="I16" s="742"/>
      <c r="J16" s="742"/>
      <c r="K16" s="742"/>
      <c r="L16" s="742"/>
      <c r="M16" s="742"/>
      <c r="N16" s="742"/>
    </row>
    <row r="17" spans="1:14" ht="13.5" customHeight="1" x14ac:dyDescent="0.2">
      <c r="A17" s="869" t="s">
        <v>552</v>
      </c>
      <c r="B17" s="406">
        <v>7.8</v>
      </c>
      <c r="C17" s="406">
        <v>2.1</v>
      </c>
      <c r="D17" s="406">
        <v>2.6</v>
      </c>
      <c r="E17" s="406">
        <v>4.7</v>
      </c>
      <c r="F17" s="406">
        <v>23.2</v>
      </c>
      <c r="G17" s="406">
        <v>6.6</v>
      </c>
      <c r="H17" s="406"/>
      <c r="I17" s="742"/>
      <c r="J17" s="742"/>
      <c r="K17" s="742"/>
      <c r="L17" s="742"/>
      <c r="M17" s="742"/>
      <c r="N17" s="742"/>
    </row>
    <row r="18" spans="1:14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  <c r="I18" s="742"/>
      <c r="J18" s="742"/>
      <c r="K18" s="742"/>
      <c r="L18" s="742"/>
      <c r="M18" s="742"/>
      <c r="N18" s="742"/>
    </row>
    <row r="19" spans="1:14" ht="27.2" customHeight="1" x14ac:dyDescent="0.2">
      <c r="A19" s="143" t="s">
        <v>553</v>
      </c>
      <c r="B19" s="406">
        <v>14.7</v>
      </c>
      <c r="C19" s="406">
        <v>13.7</v>
      </c>
      <c r="D19" s="406">
        <v>25.3</v>
      </c>
      <c r="E19" s="406">
        <v>5.4</v>
      </c>
      <c r="F19" s="406">
        <v>17.2</v>
      </c>
      <c r="G19" s="406">
        <v>22</v>
      </c>
      <c r="H19" s="406"/>
      <c r="I19" s="742"/>
      <c r="J19" s="742"/>
      <c r="K19" s="742"/>
      <c r="L19" s="742"/>
      <c r="M19" s="742"/>
      <c r="N19" s="742"/>
    </row>
    <row r="20" spans="1:14" ht="15" customHeight="1" x14ac:dyDescent="0.2">
      <c r="A20" s="143" t="s">
        <v>554</v>
      </c>
      <c r="B20" s="412">
        <v>73.099999999999994</v>
      </c>
      <c r="C20" s="412">
        <v>55.4</v>
      </c>
      <c r="D20" s="412">
        <v>88.1</v>
      </c>
      <c r="E20" s="412">
        <v>59.1</v>
      </c>
      <c r="F20" s="412">
        <v>77.900000000000006</v>
      </c>
      <c r="G20" s="412">
        <v>82.4</v>
      </c>
      <c r="H20" s="406"/>
      <c r="I20" s="742"/>
      <c r="J20" s="742"/>
      <c r="K20" s="742"/>
      <c r="L20" s="742"/>
      <c r="M20" s="742"/>
      <c r="N20" s="742"/>
    </row>
    <row r="21" spans="1:14" ht="39.75" customHeight="1" x14ac:dyDescent="0.2">
      <c r="A21" s="870" t="s">
        <v>555</v>
      </c>
      <c r="B21" s="228">
        <v>3.1</v>
      </c>
      <c r="C21" s="228">
        <v>3.1</v>
      </c>
      <c r="D21" s="228">
        <v>3</v>
      </c>
      <c r="E21" s="228">
        <v>0.8</v>
      </c>
      <c r="F21" s="228">
        <v>4</v>
      </c>
      <c r="G21" s="228">
        <v>5.5</v>
      </c>
      <c r="H21" s="406"/>
      <c r="I21" s="742"/>
      <c r="J21" s="742"/>
      <c r="K21" s="742"/>
      <c r="L21" s="742"/>
      <c r="M21" s="742"/>
      <c r="N21" s="742"/>
    </row>
    <row r="22" spans="1:14" ht="12.75" customHeight="1" x14ac:dyDescent="0.2">
      <c r="A22" s="871" t="s">
        <v>479</v>
      </c>
      <c r="B22" s="173"/>
      <c r="C22" s="173"/>
      <c r="D22" s="173"/>
      <c r="E22" s="173"/>
      <c r="F22" s="173"/>
      <c r="G22" s="173"/>
      <c r="I22" s="742"/>
      <c r="J22" s="742"/>
      <c r="K22" s="742"/>
      <c r="L22" s="742"/>
      <c r="M22" s="742"/>
      <c r="N22" s="742"/>
    </row>
    <row r="23" spans="1:14" ht="27.75" customHeight="1" x14ac:dyDescent="0.2">
      <c r="A23" s="143" t="s">
        <v>556</v>
      </c>
      <c r="B23" s="173">
        <v>9.8000000000000007</v>
      </c>
      <c r="C23" s="173">
        <v>8.8000000000000007</v>
      </c>
      <c r="D23" s="173">
        <v>7.2</v>
      </c>
      <c r="E23" s="173">
        <v>5.9</v>
      </c>
      <c r="F23" s="173">
        <v>20.8</v>
      </c>
      <c r="G23" s="173">
        <v>11.1</v>
      </c>
      <c r="H23" s="406"/>
      <c r="I23" s="742"/>
      <c r="J23" s="742"/>
      <c r="K23" s="742"/>
      <c r="L23" s="742"/>
      <c r="M23" s="742"/>
      <c r="N23" s="742"/>
    </row>
    <row r="24" spans="1:14" ht="27.6" customHeight="1" x14ac:dyDescent="0.2">
      <c r="A24" s="143" t="s">
        <v>557</v>
      </c>
      <c r="B24" s="173">
        <v>6.6</v>
      </c>
      <c r="C24" s="173">
        <v>1.9</v>
      </c>
      <c r="D24" s="173" t="s">
        <v>171</v>
      </c>
      <c r="E24" s="173">
        <v>2.7</v>
      </c>
      <c r="F24" s="173">
        <v>11.8</v>
      </c>
      <c r="G24" s="173">
        <v>15.5</v>
      </c>
      <c r="H24" s="406"/>
      <c r="I24" s="742"/>
      <c r="J24" s="742"/>
      <c r="K24" s="742"/>
      <c r="L24" s="742"/>
      <c r="M24" s="742"/>
      <c r="N24" s="742"/>
    </row>
    <row r="25" spans="1:14" ht="13.5" customHeight="1" x14ac:dyDescent="0.2">
      <c r="A25" s="372" t="s">
        <v>558</v>
      </c>
      <c r="B25" s="173">
        <v>19.8</v>
      </c>
      <c r="C25" s="173">
        <v>16.2</v>
      </c>
      <c r="D25" s="173">
        <v>29.5</v>
      </c>
      <c r="E25" s="173">
        <v>7.7</v>
      </c>
      <c r="F25" s="173">
        <v>26.7</v>
      </c>
      <c r="G25" s="173">
        <v>29.2</v>
      </c>
      <c r="H25" s="406"/>
      <c r="I25" s="742"/>
      <c r="J25" s="742"/>
      <c r="K25" s="742"/>
      <c r="L25" s="742"/>
      <c r="M25" s="742"/>
      <c r="N25" s="742"/>
    </row>
    <row r="26" spans="1:14" ht="13.5" customHeight="1" x14ac:dyDescent="0.2">
      <c r="A26" s="374" t="s">
        <v>559</v>
      </c>
      <c r="B26" s="173">
        <v>88.6</v>
      </c>
      <c r="C26" s="173">
        <v>64.599999999999994</v>
      </c>
      <c r="D26" s="173">
        <v>100</v>
      </c>
      <c r="E26" s="173">
        <v>75.400000000000006</v>
      </c>
      <c r="F26" s="173">
        <v>96.8</v>
      </c>
      <c r="G26" s="173">
        <v>97.5</v>
      </c>
      <c r="H26" s="406"/>
      <c r="I26" s="742"/>
      <c r="J26" s="742"/>
      <c r="K26" s="742"/>
      <c r="L26" s="742"/>
      <c r="M26" s="742"/>
      <c r="N26" s="742"/>
    </row>
    <row r="27" spans="1:14" ht="13.5" customHeight="1" x14ac:dyDescent="0.2">
      <c r="A27" s="875" t="s">
        <v>560</v>
      </c>
      <c r="B27" s="228">
        <v>52.7</v>
      </c>
      <c r="C27" s="228">
        <v>43.5</v>
      </c>
      <c r="D27" s="228">
        <v>71.8</v>
      </c>
      <c r="E27" s="228">
        <v>39.200000000000003</v>
      </c>
      <c r="F27" s="228">
        <v>54.7</v>
      </c>
      <c r="G27" s="228">
        <v>60.1</v>
      </c>
      <c r="H27" s="406"/>
      <c r="I27" s="742"/>
      <c r="J27" s="742"/>
      <c r="K27" s="742"/>
      <c r="L27" s="742"/>
      <c r="M27" s="742"/>
      <c r="N27" s="742"/>
    </row>
    <row r="28" spans="1:14" x14ac:dyDescent="0.2">
      <c r="H28" s="170"/>
    </row>
    <row r="29" spans="1:14" x14ac:dyDescent="0.2">
      <c r="H29" s="170"/>
    </row>
    <row r="30" spans="1:14" x14ac:dyDescent="0.2">
      <c r="H30" s="170"/>
    </row>
    <row r="31" spans="1:14" x14ac:dyDescent="0.2">
      <c r="B31" s="702"/>
      <c r="C31" s="702"/>
      <c r="D31" s="702"/>
      <c r="E31" s="702"/>
      <c r="F31" s="702"/>
      <c r="G31" s="702"/>
      <c r="H31" s="702"/>
    </row>
    <row r="32" spans="1:14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zoomScaleNormal="100" zoomScaleSheetLayoutView="75" workbookViewId="0">
      <selection activeCell="L16" sqref="L16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11.4257812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155" width="9.140625" style="702"/>
    <col min="156" max="16384" width="9.140625" style="134"/>
  </cols>
  <sheetData>
    <row r="1" spans="1:12" ht="13.5" x14ac:dyDescent="0.25">
      <c r="A1" s="1236" t="s">
        <v>761</v>
      </c>
      <c r="B1" s="1241"/>
      <c r="F1" s="189"/>
    </row>
    <row r="2" spans="1:12" x14ac:dyDescent="0.2">
      <c r="F2" s="189" t="s">
        <v>591</v>
      </c>
    </row>
    <row r="3" spans="1:12" ht="66.75" customHeight="1" x14ac:dyDescent="0.2">
      <c r="A3" s="1030" t="s">
        <v>592</v>
      </c>
      <c r="B3" s="1030"/>
      <c r="C3" s="1030"/>
      <c r="D3" s="1030"/>
      <c r="E3" s="1030"/>
      <c r="F3" s="1030"/>
    </row>
    <row r="4" spans="1:12" ht="27.75" customHeight="1" x14ac:dyDescent="0.2">
      <c r="A4" s="511"/>
      <c r="B4" s="511"/>
      <c r="C4" s="511"/>
      <c r="D4" s="1024" t="s">
        <v>593</v>
      </c>
      <c r="E4" s="1024"/>
      <c r="F4" s="1024"/>
    </row>
    <row r="5" spans="1:12" ht="13.5" customHeight="1" x14ac:dyDescent="0.2">
      <c r="A5" s="861"/>
      <c r="B5" s="1238" t="s">
        <v>43</v>
      </c>
      <c r="C5" s="1037" t="s">
        <v>84</v>
      </c>
      <c r="D5" s="1218"/>
      <c r="E5" s="1238"/>
      <c r="F5" s="1037" t="s">
        <v>44</v>
      </c>
    </row>
    <row r="6" spans="1:12" x14ac:dyDescent="0.2">
      <c r="A6" s="861"/>
      <c r="B6" s="1238"/>
      <c r="C6" s="1038"/>
      <c r="D6" s="1219"/>
      <c r="E6" s="1239"/>
      <c r="F6" s="1037"/>
    </row>
    <row r="7" spans="1:12" x14ac:dyDescent="0.2">
      <c r="A7" s="861"/>
      <c r="B7" s="1238"/>
      <c r="C7" s="1033" t="s">
        <v>33</v>
      </c>
      <c r="D7" s="1033" t="s">
        <v>34</v>
      </c>
      <c r="E7" s="1033" t="s">
        <v>36</v>
      </c>
      <c r="F7" s="1037"/>
    </row>
    <row r="8" spans="1:12" x14ac:dyDescent="0.2">
      <c r="A8" s="862"/>
      <c r="B8" s="1239"/>
      <c r="C8" s="1035"/>
      <c r="D8" s="1035"/>
      <c r="E8" s="1035"/>
      <c r="F8" s="1038"/>
    </row>
    <row r="9" spans="1:12" ht="10.5" customHeight="1" x14ac:dyDescent="0.2">
      <c r="A9" s="372"/>
      <c r="B9" s="376"/>
      <c r="C9" s="376"/>
      <c r="D9" s="376"/>
      <c r="E9" s="376"/>
      <c r="F9" s="376"/>
    </row>
    <row r="10" spans="1:12" ht="15" customHeight="1" x14ac:dyDescent="0.2">
      <c r="A10" s="372" t="s">
        <v>546</v>
      </c>
      <c r="B10" s="406">
        <v>6.7</v>
      </c>
      <c r="C10" s="406">
        <v>7.3</v>
      </c>
      <c r="D10" s="406">
        <v>6.2</v>
      </c>
      <c r="E10" s="406">
        <v>6.9</v>
      </c>
      <c r="F10" s="406">
        <v>9.5</v>
      </c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3.7</v>
      </c>
      <c r="C11" s="406">
        <v>4</v>
      </c>
      <c r="D11" s="406">
        <v>3.6</v>
      </c>
      <c r="E11" s="406">
        <v>3.3</v>
      </c>
      <c r="F11" s="406">
        <v>4.2</v>
      </c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>
        <v>1.2</v>
      </c>
      <c r="C12" s="406">
        <v>1.3</v>
      </c>
      <c r="D12" s="406">
        <v>1.2</v>
      </c>
      <c r="E12" s="406">
        <v>1.2</v>
      </c>
      <c r="F12" s="406">
        <v>1.8</v>
      </c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11.1</v>
      </c>
      <c r="C13" s="406">
        <v>12.4</v>
      </c>
      <c r="D13" s="406">
        <v>10.7</v>
      </c>
      <c r="E13" s="406">
        <v>9.8000000000000007</v>
      </c>
      <c r="F13" s="406">
        <v>14.4</v>
      </c>
      <c r="H13" s="742"/>
      <c r="I13" s="742"/>
      <c r="J13" s="742"/>
      <c r="K13" s="742"/>
      <c r="L13" s="742"/>
    </row>
    <row r="14" spans="1:12" ht="15.75" customHeight="1" x14ac:dyDescent="0.2">
      <c r="A14" s="864" t="s">
        <v>550</v>
      </c>
      <c r="B14" s="881">
        <v>18.100000000000001</v>
      </c>
      <c r="C14" s="881">
        <v>19.600000000000001</v>
      </c>
      <c r="D14" s="881">
        <v>18.5</v>
      </c>
      <c r="E14" s="881">
        <v>14.5</v>
      </c>
      <c r="F14" s="881">
        <v>20.7</v>
      </c>
      <c r="H14" s="742"/>
      <c r="I14" s="742"/>
      <c r="J14" s="742"/>
      <c r="K14" s="742"/>
      <c r="L14" s="742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H15" s="742"/>
      <c r="I15" s="742"/>
      <c r="J15" s="742"/>
      <c r="K15" s="742"/>
      <c r="L15" s="742"/>
    </row>
    <row r="16" spans="1:12" ht="12.75" customHeight="1" x14ac:dyDescent="0.2">
      <c r="A16" s="869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0.4</v>
      </c>
      <c r="H16" s="742"/>
      <c r="I16" s="742"/>
      <c r="J16" s="742"/>
      <c r="K16" s="742"/>
      <c r="L16" s="742"/>
    </row>
    <row r="17" spans="1:12" ht="13.5" customHeight="1" x14ac:dyDescent="0.2">
      <c r="A17" s="869" t="s">
        <v>552</v>
      </c>
      <c r="B17" s="406">
        <v>0.5</v>
      </c>
      <c r="C17" s="406">
        <v>0.6</v>
      </c>
      <c r="D17" s="406">
        <v>0.5</v>
      </c>
      <c r="E17" s="406">
        <v>0.5</v>
      </c>
      <c r="F17" s="406">
        <v>0.8</v>
      </c>
      <c r="H17" s="742"/>
      <c r="I17" s="742"/>
      <c r="J17" s="742"/>
      <c r="K17" s="742"/>
      <c r="L17" s="742"/>
    </row>
    <row r="18" spans="1:12" ht="13.5" customHeight="1" x14ac:dyDescent="0.2">
      <c r="A18" s="869" t="s">
        <v>167</v>
      </c>
      <c r="B18" s="406">
        <v>1.3</v>
      </c>
      <c r="C18" s="406">
        <v>1.4</v>
      </c>
      <c r="D18" s="406">
        <v>1.3</v>
      </c>
      <c r="E18" s="406">
        <v>1.3</v>
      </c>
      <c r="F18" s="406">
        <v>2</v>
      </c>
      <c r="H18" s="742"/>
      <c r="I18" s="742"/>
      <c r="J18" s="742"/>
      <c r="K18" s="742"/>
      <c r="L18" s="742"/>
    </row>
    <row r="19" spans="1:12" ht="27.2" customHeight="1" x14ac:dyDescent="0.2">
      <c r="A19" s="143" t="s">
        <v>553</v>
      </c>
      <c r="B19" s="406">
        <v>3.9</v>
      </c>
      <c r="C19" s="406">
        <v>4.0999999999999996</v>
      </c>
      <c r="D19" s="406">
        <v>4.0999999999999996</v>
      </c>
      <c r="E19" s="406">
        <v>3.3</v>
      </c>
      <c r="F19" s="406">
        <v>3.3</v>
      </c>
      <c r="H19" s="742"/>
      <c r="I19" s="742"/>
      <c r="J19" s="742"/>
      <c r="K19" s="742"/>
      <c r="L19" s="742"/>
    </row>
    <row r="20" spans="1:12" ht="15" customHeight="1" x14ac:dyDescent="0.2">
      <c r="A20" s="143" t="s">
        <v>554</v>
      </c>
      <c r="B20" s="412">
        <v>11.4</v>
      </c>
      <c r="C20" s="412">
        <v>11.5</v>
      </c>
      <c r="D20" s="412">
        <v>11.2</v>
      </c>
      <c r="E20" s="412">
        <v>11.7</v>
      </c>
      <c r="F20" s="412">
        <v>16.8</v>
      </c>
      <c r="H20" s="742"/>
      <c r="I20" s="742"/>
      <c r="J20" s="742"/>
      <c r="K20" s="742"/>
      <c r="L20" s="742"/>
    </row>
    <row r="21" spans="1:12" ht="39.75" customHeight="1" x14ac:dyDescent="0.2">
      <c r="A21" s="870" t="s">
        <v>555</v>
      </c>
      <c r="B21" s="228">
        <v>2.1</v>
      </c>
      <c r="C21" s="228">
        <v>2.2999999999999998</v>
      </c>
      <c r="D21" s="228">
        <v>1.9</v>
      </c>
      <c r="E21" s="228">
        <v>2.2999999999999998</v>
      </c>
      <c r="F21" s="228">
        <v>2.8</v>
      </c>
      <c r="H21" s="742"/>
      <c r="I21" s="742"/>
      <c r="J21" s="742"/>
      <c r="K21" s="742"/>
      <c r="L21" s="742"/>
    </row>
    <row r="22" spans="1:12" ht="12.75" customHeight="1" x14ac:dyDescent="0.2">
      <c r="A22" s="871" t="s">
        <v>479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</row>
    <row r="23" spans="1:12" ht="27.75" customHeight="1" x14ac:dyDescent="0.2">
      <c r="A23" s="143" t="s">
        <v>556</v>
      </c>
      <c r="B23" s="173">
        <v>4.2</v>
      </c>
      <c r="C23" s="173">
        <v>4.5999999999999996</v>
      </c>
      <c r="D23" s="173">
        <v>4.0999999999999996</v>
      </c>
      <c r="E23" s="173">
        <v>3.8</v>
      </c>
      <c r="F23" s="173">
        <v>5</v>
      </c>
      <c r="H23" s="742"/>
      <c r="I23" s="742"/>
      <c r="J23" s="742"/>
      <c r="K23" s="742"/>
      <c r="L23" s="742"/>
    </row>
    <row r="24" spans="1:12" ht="27" customHeight="1" x14ac:dyDescent="0.2">
      <c r="A24" s="143" t="s">
        <v>557</v>
      </c>
      <c r="B24" s="173">
        <v>17</v>
      </c>
      <c r="C24" s="173">
        <v>19</v>
      </c>
      <c r="D24" s="173">
        <v>16.600000000000001</v>
      </c>
      <c r="E24" s="173">
        <v>14.7</v>
      </c>
      <c r="F24" s="173">
        <v>22.5</v>
      </c>
      <c r="H24" s="742"/>
      <c r="I24" s="742"/>
      <c r="J24" s="742"/>
      <c r="K24" s="742"/>
      <c r="L24" s="742"/>
    </row>
    <row r="25" spans="1:12" ht="13.5" customHeight="1" x14ac:dyDescent="0.2">
      <c r="A25" s="372" t="s">
        <v>558</v>
      </c>
      <c r="B25" s="173">
        <v>2.8</v>
      </c>
      <c r="C25" s="173">
        <v>3.2</v>
      </c>
      <c r="D25" s="173">
        <v>2.7</v>
      </c>
      <c r="E25" s="173">
        <v>2.2000000000000002</v>
      </c>
      <c r="F25" s="173">
        <v>2.4</v>
      </c>
      <c r="H25" s="742"/>
      <c r="I25" s="742"/>
      <c r="J25" s="742"/>
      <c r="K25" s="742"/>
      <c r="L25" s="742"/>
    </row>
    <row r="26" spans="1:12" ht="13.5" customHeight="1" x14ac:dyDescent="0.2">
      <c r="A26" s="374" t="s">
        <v>559</v>
      </c>
      <c r="B26" s="173">
        <v>5.0999999999999996</v>
      </c>
      <c r="C26" s="173">
        <v>5.3</v>
      </c>
      <c r="D26" s="173">
        <v>4.7</v>
      </c>
      <c r="E26" s="173">
        <v>5.9</v>
      </c>
      <c r="F26" s="173">
        <v>8.1</v>
      </c>
      <c r="H26" s="742"/>
      <c r="I26" s="742"/>
      <c r="J26" s="742"/>
      <c r="K26" s="742"/>
      <c r="L26" s="742"/>
    </row>
    <row r="27" spans="1:12" ht="13.5" customHeight="1" x14ac:dyDescent="0.2">
      <c r="A27" s="875" t="s">
        <v>560</v>
      </c>
      <c r="B27" s="228">
        <v>7.4</v>
      </c>
      <c r="C27" s="228">
        <v>7.1</v>
      </c>
      <c r="D27" s="228">
        <v>7.9</v>
      </c>
      <c r="E27" s="228">
        <v>6.9</v>
      </c>
      <c r="F27" s="228">
        <v>9.6</v>
      </c>
      <c r="H27" s="742"/>
      <c r="I27" s="742"/>
      <c r="J27" s="742"/>
      <c r="K27" s="742"/>
      <c r="L27" s="742"/>
    </row>
    <row r="30" spans="1:12" x14ac:dyDescent="0.2">
      <c r="A30" s="702"/>
      <c r="B30" s="702"/>
      <c r="C30" s="702"/>
      <c r="D30" s="702"/>
      <c r="E30" s="702"/>
      <c r="F30" s="702"/>
    </row>
    <row r="31" spans="1:12" x14ac:dyDescent="0.2">
      <c r="A31" s="702"/>
      <c r="B31" s="702"/>
      <c r="C31" s="702"/>
      <c r="D31" s="702"/>
      <c r="E31" s="702"/>
      <c r="F31" s="702"/>
    </row>
    <row r="32" spans="1:12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P12" sqref="P12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702" customWidth="1"/>
    <col min="9" max="13" width="8.7109375" style="702" customWidth="1"/>
    <col min="14" max="14" width="9.140625" style="702"/>
    <col min="15" max="15" width="25.140625" style="702" customWidth="1"/>
    <col min="16" max="16" width="17.85546875" style="702" customWidth="1"/>
    <col min="17" max="17" width="29.85546875" style="702" customWidth="1"/>
    <col min="18" max="18" width="18.85546875" style="702" customWidth="1"/>
    <col min="19" max="19" width="18.7109375" style="702" customWidth="1"/>
    <col min="20" max="20" width="15.5703125" style="702" customWidth="1"/>
    <col min="21" max="22" width="15.140625" style="702" customWidth="1"/>
    <col min="23" max="23" width="15.42578125" style="702" customWidth="1"/>
    <col min="24" max="24" width="16.85546875" style="702" customWidth="1"/>
    <col min="25" max="79" width="9.140625" style="702"/>
    <col min="80" max="16384" width="9.140625" style="134"/>
  </cols>
  <sheetData>
    <row r="1" spans="1:12" ht="13.5" x14ac:dyDescent="0.25">
      <c r="A1" s="1236" t="s">
        <v>761</v>
      </c>
      <c r="B1" s="1241"/>
      <c r="G1" s="170"/>
    </row>
    <row r="2" spans="1:12" x14ac:dyDescent="0.2">
      <c r="F2" s="189" t="s">
        <v>594</v>
      </c>
      <c r="G2" s="170"/>
    </row>
    <row r="3" spans="1:12" ht="93" customHeight="1" x14ac:dyDescent="0.2">
      <c r="A3" s="1030" t="s">
        <v>595</v>
      </c>
      <c r="B3" s="1030"/>
      <c r="C3" s="1030"/>
      <c r="D3" s="1030"/>
      <c r="E3" s="1030"/>
      <c r="F3" s="1030"/>
      <c r="G3" s="170"/>
    </row>
    <row r="4" spans="1:12" ht="18.75" customHeight="1" x14ac:dyDescent="0.2">
      <c r="A4" s="511"/>
      <c r="B4" s="511"/>
      <c r="C4" s="511"/>
      <c r="D4" s="1024" t="s">
        <v>469</v>
      </c>
      <c r="E4" s="1024"/>
      <c r="F4" s="1024"/>
      <c r="G4" s="170"/>
    </row>
    <row r="5" spans="1:12" ht="13.5" customHeight="1" x14ac:dyDescent="0.2">
      <c r="A5" s="861"/>
      <c r="B5" s="1238" t="s">
        <v>43</v>
      </c>
      <c r="C5" s="1037" t="s">
        <v>84</v>
      </c>
      <c r="D5" s="1218"/>
      <c r="E5" s="1238"/>
      <c r="F5" s="1037" t="s">
        <v>44</v>
      </c>
      <c r="G5" s="170"/>
    </row>
    <row r="6" spans="1:12" x14ac:dyDescent="0.2">
      <c r="A6" s="861"/>
      <c r="B6" s="1238"/>
      <c r="C6" s="1038"/>
      <c r="D6" s="1219"/>
      <c r="E6" s="1239"/>
      <c r="F6" s="1037"/>
      <c r="G6" s="170"/>
    </row>
    <row r="7" spans="1:12" x14ac:dyDescent="0.2">
      <c r="A7" s="861"/>
      <c r="B7" s="1238"/>
      <c r="C7" s="1033" t="s">
        <v>33</v>
      </c>
      <c r="D7" s="1033" t="s">
        <v>34</v>
      </c>
      <c r="E7" s="1033" t="s">
        <v>36</v>
      </c>
      <c r="F7" s="1037"/>
      <c r="G7" s="170"/>
    </row>
    <row r="8" spans="1:12" x14ac:dyDescent="0.2">
      <c r="A8" s="862"/>
      <c r="B8" s="1239"/>
      <c r="C8" s="1035"/>
      <c r="D8" s="1035"/>
      <c r="E8" s="1035"/>
      <c r="F8" s="1038"/>
      <c r="G8" s="189"/>
    </row>
    <row r="9" spans="1:12" ht="10.5" customHeight="1" x14ac:dyDescent="0.2">
      <c r="A9" s="372"/>
      <c r="B9" s="376"/>
      <c r="C9" s="376"/>
      <c r="D9" s="376"/>
      <c r="E9" s="376"/>
      <c r="F9" s="376"/>
      <c r="G9" s="170"/>
    </row>
    <row r="10" spans="1:12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/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11.7</v>
      </c>
      <c r="C11" s="406">
        <v>11.2</v>
      </c>
      <c r="D11" s="406">
        <v>13.4</v>
      </c>
      <c r="E11" s="406">
        <v>8.4</v>
      </c>
      <c r="F11" s="406">
        <v>10.8</v>
      </c>
      <c r="G11" s="406"/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>
        <v>0.2</v>
      </c>
      <c r="C12" s="406" t="s">
        <v>171</v>
      </c>
      <c r="D12" s="406">
        <v>0.3</v>
      </c>
      <c r="E12" s="406" t="s">
        <v>171</v>
      </c>
      <c r="F12" s="406">
        <v>0.4</v>
      </c>
      <c r="G12" s="406"/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12.8</v>
      </c>
      <c r="C13" s="406">
        <v>19.600000000000001</v>
      </c>
      <c r="D13" s="406">
        <v>12.3</v>
      </c>
      <c r="E13" s="406" t="s">
        <v>171</v>
      </c>
      <c r="F13" s="406">
        <v>14.7</v>
      </c>
      <c r="G13" s="406"/>
      <c r="H13" s="742"/>
      <c r="I13" s="742"/>
      <c r="J13" s="742"/>
      <c r="K13" s="742"/>
      <c r="L13" s="742"/>
    </row>
    <row r="14" spans="1:12" ht="15.75" customHeight="1" x14ac:dyDescent="0.2">
      <c r="A14" s="864" t="s">
        <v>563</v>
      </c>
      <c r="B14" s="408">
        <v>28.2</v>
      </c>
      <c r="C14" s="408">
        <v>39.1</v>
      </c>
      <c r="D14" s="408">
        <v>23.8</v>
      </c>
      <c r="E14" s="408">
        <v>17.8</v>
      </c>
      <c r="F14" s="408">
        <v>55.6</v>
      </c>
      <c r="G14" s="406"/>
      <c r="H14" s="742"/>
      <c r="I14" s="742"/>
      <c r="J14" s="742"/>
      <c r="K14" s="742"/>
      <c r="L14" s="742"/>
    </row>
    <row r="15" spans="1:12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742"/>
      <c r="I15" s="742"/>
      <c r="J15" s="742"/>
      <c r="K15" s="742"/>
      <c r="L15" s="742"/>
    </row>
    <row r="16" spans="1:12" ht="12.75" customHeight="1" x14ac:dyDescent="0.2">
      <c r="A16" s="869" t="s">
        <v>166</v>
      </c>
      <c r="B16" s="406">
        <v>0</v>
      </c>
      <c r="C16" s="406" t="s">
        <v>171</v>
      </c>
      <c r="D16" s="406">
        <v>0</v>
      </c>
      <c r="E16" s="406" t="s">
        <v>171</v>
      </c>
      <c r="F16" s="406">
        <v>0.4</v>
      </c>
      <c r="G16" s="406"/>
      <c r="H16" s="742"/>
      <c r="I16" s="742"/>
      <c r="J16" s="742"/>
      <c r="K16" s="742"/>
      <c r="L16" s="742"/>
    </row>
    <row r="17" spans="1:12" ht="13.5" customHeight="1" x14ac:dyDescent="0.2">
      <c r="A17" s="869" t="s">
        <v>552</v>
      </c>
      <c r="B17" s="406">
        <v>7.9</v>
      </c>
      <c r="C17" s="406">
        <v>7.4</v>
      </c>
      <c r="D17" s="406">
        <v>11.5</v>
      </c>
      <c r="E17" s="406">
        <v>1.2</v>
      </c>
      <c r="F17" s="406">
        <v>5.6</v>
      </c>
      <c r="G17" s="406"/>
      <c r="H17" s="742"/>
      <c r="I17" s="742"/>
      <c r="J17" s="742"/>
      <c r="K17" s="742"/>
      <c r="L17" s="742"/>
    </row>
    <row r="18" spans="1:12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  <c r="H18" s="742"/>
      <c r="I18" s="742"/>
      <c r="J18" s="742"/>
      <c r="K18" s="742"/>
      <c r="L18" s="742"/>
    </row>
    <row r="19" spans="1:12" ht="27.2" customHeight="1" x14ac:dyDescent="0.2">
      <c r="A19" s="143" t="s">
        <v>553</v>
      </c>
      <c r="B19" s="406">
        <v>12</v>
      </c>
      <c r="C19" s="406">
        <v>18.100000000000001</v>
      </c>
      <c r="D19" s="406">
        <v>10.7</v>
      </c>
      <c r="E19" s="406">
        <v>3.6</v>
      </c>
      <c r="F19" s="406">
        <v>24.3</v>
      </c>
      <c r="G19" s="406"/>
      <c r="H19" s="742"/>
      <c r="I19" s="742"/>
      <c r="J19" s="742"/>
      <c r="K19" s="742"/>
      <c r="L19" s="742"/>
    </row>
    <row r="20" spans="1:12" ht="15" customHeight="1" x14ac:dyDescent="0.2">
      <c r="A20" s="143" t="s">
        <v>554</v>
      </c>
      <c r="B20" s="412">
        <v>59.8</v>
      </c>
      <c r="C20" s="412">
        <v>61.1</v>
      </c>
      <c r="D20" s="412">
        <v>52.4</v>
      </c>
      <c r="E20" s="412">
        <v>74.599999999999994</v>
      </c>
      <c r="F20" s="412">
        <v>84.3</v>
      </c>
      <c r="G20" s="406"/>
      <c r="H20" s="742"/>
      <c r="I20" s="742"/>
      <c r="J20" s="742"/>
      <c r="K20" s="742"/>
      <c r="L20" s="742"/>
    </row>
    <row r="21" spans="1:12" ht="39.75" customHeight="1" x14ac:dyDescent="0.2">
      <c r="A21" s="870" t="s">
        <v>555</v>
      </c>
      <c r="B21" s="228">
        <v>3.4</v>
      </c>
      <c r="C21" s="228">
        <v>5.4</v>
      </c>
      <c r="D21" s="228">
        <v>2.7</v>
      </c>
      <c r="E21" s="228">
        <v>1.3</v>
      </c>
      <c r="F21" s="228">
        <v>2.8</v>
      </c>
      <c r="G21" s="406"/>
      <c r="H21" s="742"/>
      <c r="I21" s="742"/>
      <c r="J21" s="742"/>
      <c r="K21" s="742"/>
      <c r="L21" s="742"/>
    </row>
    <row r="22" spans="1:12" ht="12.75" customHeight="1" x14ac:dyDescent="0.2">
      <c r="A22" s="871" t="s">
        <v>479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</row>
    <row r="23" spans="1:12" ht="27.75" customHeight="1" x14ac:dyDescent="0.2">
      <c r="A23" s="143" t="s">
        <v>556</v>
      </c>
      <c r="B23" s="173">
        <v>11.2</v>
      </c>
      <c r="C23" s="173">
        <v>10.7</v>
      </c>
      <c r="D23" s="173">
        <v>13.1</v>
      </c>
      <c r="E23" s="173">
        <v>7.4</v>
      </c>
      <c r="F23" s="173">
        <v>9.9</v>
      </c>
      <c r="G23" s="406"/>
      <c r="H23" s="742"/>
      <c r="I23" s="742"/>
      <c r="J23" s="742"/>
      <c r="K23" s="742"/>
      <c r="L23" s="742"/>
    </row>
    <row r="24" spans="1:12" ht="27.6" customHeight="1" x14ac:dyDescent="0.2">
      <c r="A24" s="143" t="s">
        <v>557</v>
      </c>
      <c r="B24" s="173">
        <v>8.4</v>
      </c>
      <c r="C24" s="173">
        <v>12.8</v>
      </c>
      <c r="D24" s="173">
        <v>8</v>
      </c>
      <c r="E24" s="173" t="s">
        <v>171</v>
      </c>
      <c r="F24" s="173">
        <v>9.5</v>
      </c>
      <c r="G24" s="406"/>
      <c r="H24" s="742"/>
      <c r="I24" s="742"/>
      <c r="J24" s="742"/>
      <c r="K24" s="742"/>
      <c r="L24" s="742"/>
    </row>
    <row r="25" spans="1:12" ht="13.5" customHeight="1" x14ac:dyDescent="0.2">
      <c r="A25" s="372" t="s">
        <v>558</v>
      </c>
      <c r="B25" s="173">
        <v>16.3</v>
      </c>
      <c r="C25" s="173">
        <v>21.6</v>
      </c>
      <c r="D25" s="173">
        <v>15.9</v>
      </c>
      <c r="E25" s="173">
        <v>5.3</v>
      </c>
      <c r="F25" s="173">
        <v>32.6</v>
      </c>
      <c r="G25" s="406"/>
      <c r="H25" s="742"/>
      <c r="I25" s="742"/>
      <c r="J25" s="742"/>
      <c r="K25" s="742"/>
      <c r="L25" s="742"/>
    </row>
    <row r="26" spans="1:12" ht="13.5" customHeight="1" x14ac:dyDescent="0.2">
      <c r="A26" s="374" t="s">
        <v>559</v>
      </c>
      <c r="B26" s="173">
        <v>78.599999999999994</v>
      </c>
      <c r="C26" s="173">
        <v>78.099999999999994</v>
      </c>
      <c r="D26" s="173">
        <v>71.3</v>
      </c>
      <c r="E26" s="173">
        <v>93.2</v>
      </c>
      <c r="F26" s="173">
        <v>97.4</v>
      </c>
      <c r="G26" s="406"/>
      <c r="H26" s="742"/>
      <c r="I26" s="742"/>
      <c r="J26" s="742"/>
      <c r="K26" s="742"/>
      <c r="L26" s="742"/>
    </row>
    <row r="27" spans="1:12" ht="13.5" customHeight="1" x14ac:dyDescent="0.2">
      <c r="A27" s="875" t="s">
        <v>560</v>
      </c>
      <c r="B27" s="228">
        <v>37.4</v>
      </c>
      <c r="C27" s="228">
        <v>41.1</v>
      </c>
      <c r="D27" s="228">
        <v>31.6</v>
      </c>
      <c r="E27" s="228">
        <v>47.1</v>
      </c>
      <c r="F27" s="228">
        <v>65.099999999999994</v>
      </c>
      <c r="G27" s="406"/>
      <c r="H27" s="742"/>
      <c r="I27" s="742"/>
      <c r="J27" s="742"/>
      <c r="K27" s="742"/>
      <c r="L27" s="742"/>
    </row>
    <row r="28" spans="1:12" x14ac:dyDescent="0.2">
      <c r="G28" s="170"/>
    </row>
    <row r="29" spans="1:12" x14ac:dyDescent="0.2">
      <c r="G29" s="170"/>
    </row>
    <row r="30" spans="1:12" x14ac:dyDescent="0.2">
      <c r="G30" s="170"/>
    </row>
    <row r="31" spans="1:12" x14ac:dyDescent="0.2">
      <c r="B31" s="702"/>
      <c r="C31" s="702"/>
      <c r="D31" s="702"/>
      <c r="E31" s="702"/>
      <c r="F31" s="702"/>
      <c r="G31" s="702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D61"/>
  <sheetViews>
    <sheetView showGridLines="0" topLeftCell="A7" zoomScaleNormal="100" zoomScaleSheetLayoutView="75" workbookViewId="0">
      <selection activeCell="J15" sqref="J15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212" width="9.140625" style="702"/>
    <col min="213" max="16384" width="9.140625" style="134"/>
  </cols>
  <sheetData>
    <row r="1" spans="1:12" ht="13.5" x14ac:dyDescent="0.25">
      <c r="A1" s="1236" t="s">
        <v>761</v>
      </c>
      <c r="B1" s="1241"/>
    </row>
    <row r="2" spans="1:12" x14ac:dyDescent="0.2">
      <c r="F2" s="833" t="s">
        <v>596</v>
      </c>
      <c r="G2" s="833"/>
    </row>
    <row r="3" spans="1:12" ht="84" customHeight="1" x14ac:dyDescent="0.2">
      <c r="A3" s="1030" t="s">
        <v>597</v>
      </c>
      <c r="B3" s="1030"/>
      <c r="C3" s="1030"/>
      <c r="D3" s="1030"/>
      <c r="E3" s="1030"/>
      <c r="F3" s="1030"/>
      <c r="G3" s="889"/>
    </row>
    <row r="4" spans="1:12" ht="27.75" customHeight="1" x14ac:dyDescent="0.2">
      <c r="A4" s="511"/>
      <c r="B4" s="511"/>
      <c r="C4" s="511"/>
      <c r="E4" s="1153" t="s">
        <v>598</v>
      </c>
      <c r="F4" s="1153"/>
      <c r="G4" s="139"/>
    </row>
    <row r="5" spans="1:12" ht="19.5" customHeight="1" x14ac:dyDescent="0.2">
      <c r="A5" s="696"/>
      <c r="B5" s="1039" t="s">
        <v>28</v>
      </c>
      <c r="C5" s="1039" t="s">
        <v>104</v>
      </c>
      <c r="D5" s="1039"/>
      <c r="E5" s="1039"/>
      <c r="F5" s="1081"/>
      <c r="G5" s="603"/>
    </row>
    <row r="6" spans="1:12" ht="12.75" customHeight="1" x14ac:dyDescent="0.2">
      <c r="A6" s="861"/>
      <c r="B6" s="1039"/>
      <c r="C6" s="1039" t="s">
        <v>751</v>
      </c>
      <c r="D6" s="1081" t="s">
        <v>752</v>
      </c>
      <c r="E6" s="1039" t="s">
        <v>130</v>
      </c>
      <c r="F6" s="1081" t="s">
        <v>599</v>
      </c>
    </row>
    <row r="7" spans="1:12" x14ac:dyDescent="0.2">
      <c r="A7" s="861"/>
      <c r="B7" s="1039"/>
      <c r="C7" s="1039"/>
      <c r="D7" s="1081"/>
      <c r="E7" s="1039"/>
      <c r="F7" s="1081"/>
    </row>
    <row r="8" spans="1:12" ht="26.25" customHeight="1" x14ac:dyDescent="0.2">
      <c r="A8" s="862"/>
      <c r="B8" s="1039"/>
      <c r="C8" s="1039"/>
      <c r="D8" s="1081"/>
      <c r="E8" s="1039"/>
      <c r="F8" s="1081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546</v>
      </c>
      <c r="B10" s="406">
        <v>7.2</v>
      </c>
      <c r="C10" s="406">
        <v>7</v>
      </c>
      <c r="D10" s="406">
        <v>9</v>
      </c>
      <c r="E10" s="406">
        <v>6.6</v>
      </c>
      <c r="F10" s="406">
        <v>7.3</v>
      </c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3.6999999999999997</v>
      </c>
      <c r="C11" s="406">
        <v>4.4000000000000004</v>
      </c>
      <c r="D11" s="406">
        <v>3.9</v>
      </c>
      <c r="E11" s="406">
        <v>3.4</v>
      </c>
      <c r="F11" s="406">
        <v>3.7</v>
      </c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>
        <v>1.3</v>
      </c>
      <c r="C12" s="406">
        <v>1.4</v>
      </c>
      <c r="D12" s="406">
        <v>1.7</v>
      </c>
      <c r="E12" s="406">
        <v>1</v>
      </c>
      <c r="F12" s="406">
        <v>1.6</v>
      </c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11.7</v>
      </c>
      <c r="C13" s="406">
        <v>13</v>
      </c>
      <c r="D13" s="406">
        <v>13.6</v>
      </c>
      <c r="E13" s="406">
        <v>10.4</v>
      </c>
      <c r="F13" s="406">
        <v>11</v>
      </c>
      <c r="H13" s="742"/>
      <c r="I13" s="742"/>
      <c r="J13" s="742"/>
      <c r="K13" s="742"/>
      <c r="L13" s="742"/>
    </row>
    <row r="14" spans="1:12" ht="13.5" customHeight="1" x14ac:dyDescent="0.2">
      <c r="A14" s="864" t="s">
        <v>550</v>
      </c>
      <c r="B14" s="881">
        <v>18.600000000000001</v>
      </c>
      <c r="C14" s="881">
        <v>20.399999999999999</v>
      </c>
      <c r="D14" s="881">
        <v>20</v>
      </c>
      <c r="E14" s="881">
        <v>16.8</v>
      </c>
      <c r="F14" s="881">
        <v>18.899999999999999</v>
      </c>
      <c r="H14" s="742"/>
      <c r="I14" s="742"/>
      <c r="J14" s="742"/>
      <c r="K14" s="742"/>
      <c r="L14" s="742"/>
    </row>
    <row r="15" spans="1:12" ht="13.5" customHeight="1" x14ac:dyDescent="0.2">
      <c r="A15" s="372" t="s">
        <v>551</v>
      </c>
      <c r="B15" s="406"/>
      <c r="C15" s="406"/>
      <c r="D15" s="406"/>
      <c r="E15" s="406"/>
      <c r="F15" s="406"/>
      <c r="H15" s="742"/>
      <c r="I15" s="742"/>
      <c r="J15" s="742"/>
      <c r="K15" s="742"/>
      <c r="L15" s="742"/>
    </row>
    <row r="16" spans="1:12" ht="13.5" customHeight="1" x14ac:dyDescent="0.2">
      <c r="A16" s="869" t="s">
        <v>166</v>
      </c>
      <c r="B16" s="406">
        <v>0.3</v>
      </c>
      <c r="C16" s="406">
        <v>0.3</v>
      </c>
      <c r="D16" s="406">
        <v>0.4</v>
      </c>
      <c r="E16" s="406">
        <v>0.3</v>
      </c>
      <c r="F16" s="406">
        <v>0.3</v>
      </c>
      <c r="H16" s="742"/>
      <c r="I16" s="742"/>
      <c r="J16" s="742"/>
      <c r="K16" s="742"/>
      <c r="L16" s="742"/>
    </row>
    <row r="17" spans="1:12" ht="13.5" customHeight="1" x14ac:dyDescent="0.2">
      <c r="A17" s="869" t="s">
        <v>552</v>
      </c>
      <c r="B17" s="406">
        <v>0.6</v>
      </c>
      <c r="C17" s="406">
        <v>0.5</v>
      </c>
      <c r="D17" s="406">
        <v>0.8</v>
      </c>
      <c r="E17" s="406">
        <v>0.5</v>
      </c>
      <c r="F17" s="406">
        <v>0.7</v>
      </c>
      <c r="H17" s="742"/>
      <c r="I17" s="742"/>
      <c r="J17" s="742"/>
      <c r="K17" s="742"/>
      <c r="L17" s="742"/>
    </row>
    <row r="18" spans="1:12" ht="13.5" customHeight="1" x14ac:dyDescent="0.2">
      <c r="A18" s="869" t="s">
        <v>167</v>
      </c>
      <c r="B18" s="406">
        <v>1.4</v>
      </c>
      <c r="C18" s="406">
        <v>1.5</v>
      </c>
      <c r="D18" s="406">
        <v>1.9</v>
      </c>
      <c r="E18" s="406">
        <v>1.2</v>
      </c>
      <c r="F18" s="406">
        <v>1.5</v>
      </c>
      <c r="H18" s="742"/>
      <c r="I18" s="742"/>
      <c r="J18" s="742"/>
      <c r="K18" s="742"/>
      <c r="L18" s="742"/>
    </row>
    <row r="19" spans="1:12" ht="27.2" customHeight="1" x14ac:dyDescent="0.2">
      <c r="A19" s="143" t="s">
        <v>553</v>
      </c>
      <c r="B19" s="406">
        <v>3.8</v>
      </c>
      <c r="C19" s="406">
        <v>4.5</v>
      </c>
      <c r="D19" s="406">
        <v>3.9</v>
      </c>
      <c r="E19" s="406">
        <v>3.5</v>
      </c>
      <c r="F19" s="406">
        <v>3.7</v>
      </c>
      <c r="H19" s="742"/>
      <c r="I19" s="742"/>
      <c r="J19" s="742"/>
      <c r="K19" s="742"/>
      <c r="L19" s="742"/>
    </row>
    <row r="20" spans="1:12" ht="15" customHeight="1" x14ac:dyDescent="0.2">
      <c r="A20" s="143" t="s">
        <v>554</v>
      </c>
      <c r="B20" s="412">
        <v>12.4</v>
      </c>
      <c r="C20" s="412">
        <v>12.6</v>
      </c>
      <c r="D20" s="412">
        <v>14.7</v>
      </c>
      <c r="E20" s="412">
        <v>11</v>
      </c>
      <c r="F20" s="412">
        <v>13.5</v>
      </c>
      <c r="H20" s="742"/>
      <c r="I20" s="742"/>
      <c r="J20" s="742"/>
      <c r="K20" s="742"/>
      <c r="L20" s="742"/>
    </row>
    <row r="21" spans="1:12" ht="39.75" customHeight="1" x14ac:dyDescent="0.2">
      <c r="A21" s="870" t="s">
        <v>555</v>
      </c>
      <c r="B21" s="228">
        <v>2.2000000000000002</v>
      </c>
      <c r="C21" s="228">
        <v>2.6</v>
      </c>
      <c r="D21" s="228">
        <v>2.6</v>
      </c>
      <c r="E21" s="228">
        <v>1.9</v>
      </c>
      <c r="F21" s="228">
        <v>2.2999999999999998</v>
      </c>
      <c r="H21" s="742"/>
      <c r="I21" s="742"/>
      <c r="J21" s="742"/>
      <c r="K21" s="742"/>
      <c r="L21" s="742"/>
    </row>
    <row r="22" spans="1:12" ht="13.5" customHeight="1" x14ac:dyDescent="0.2">
      <c r="A22" s="871" t="s">
        <v>479</v>
      </c>
      <c r="B22" s="173"/>
      <c r="C22" s="173"/>
      <c r="D22" s="173"/>
      <c r="E22" s="173"/>
      <c r="F22" s="173"/>
      <c r="H22" s="742"/>
      <c r="I22" s="742"/>
      <c r="J22" s="742"/>
      <c r="K22" s="742"/>
      <c r="L22" s="742"/>
    </row>
    <row r="23" spans="1:12" ht="27.75" customHeight="1" x14ac:dyDescent="0.2">
      <c r="A23" s="143" t="s">
        <v>600</v>
      </c>
      <c r="B23" s="173">
        <v>4.3</v>
      </c>
      <c r="C23" s="173">
        <v>4.9000000000000004</v>
      </c>
      <c r="D23" s="173">
        <v>4.7</v>
      </c>
      <c r="E23" s="173">
        <v>3.9</v>
      </c>
      <c r="F23" s="173">
        <v>4.4000000000000004</v>
      </c>
      <c r="H23" s="742"/>
      <c r="I23" s="742"/>
      <c r="J23" s="742"/>
      <c r="K23" s="742"/>
      <c r="L23" s="742"/>
    </row>
    <row r="24" spans="1:12" ht="27.6" customHeight="1" x14ac:dyDescent="0.2">
      <c r="A24" s="143" t="s">
        <v>557</v>
      </c>
      <c r="B24" s="173">
        <v>18</v>
      </c>
      <c r="C24" s="173">
        <v>18.8</v>
      </c>
      <c r="D24" s="173">
        <v>21.7</v>
      </c>
      <c r="E24" s="173">
        <v>16.2</v>
      </c>
      <c r="F24" s="173">
        <v>17.600000000000001</v>
      </c>
      <c r="H24" s="742"/>
      <c r="I24" s="742"/>
      <c r="J24" s="742"/>
      <c r="K24" s="742"/>
      <c r="L24" s="742"/>
    </row>
    <row r="25" spans="1:12" ht="13.5" customHeight="1" x14ac:dyDescent="0.2">
      <c r="A25" s="372" t="s">
        <v>558</v>
      </c>
      <c r="B25" s="173">
        <v>2.7</v>
      </c>
      <c r="C25" s="173">
        <v>3.4</v>
      </c>
      <c r="D25" s="173">
        <v>2.8</v>
      </c>
      <c r="E25" s="173">
        <v>2.5</v>
      </c>
      <c r="F25" s="173">
        <v>2.2999999999999998</v>
      </c>
      <c r="H25" s="742"/>
      <c r="I25" s="742"/>
      <c r="J25" s="742"/>
      <c r="K25" s="742"/>
      <c r="L25" s="742"/>
    </row>
    <row r="26" spans="1:12" ht="13.5" customHeight="1" x14ac:dyDescent="0.2">
      <c r="A26" s="374" t="s">
        <v>559</v>
      </c>
      <c r="B26" s="173">
        <v>5.7</v>
      </c>
      <c r="C26" s="173">
        <v>5.4</v>
      </c>
      <c r="D26" s="173">
        <v>6.9</v>
      </c>
      <c r="E26" s="173">
        <v>5.2</v>
      </c>
      <c r="F26" s="173">
        <v>6.1</v>
      </c>
      <c r="H26" s="742"/>
      <c r="I26" s="742"/>
      <c r="J26" s="742"/>
      <c r="K26" s="742"/>
      <c r="L26" s="742"/>
    </row>
    <row r="27" spans="1:12" ht="13.5" customHeight="1" x14ac:dyDescent="0.2">
      <c r="A27" s="875" t="s">
        <v>560</v>
      </c>
      <c r="B27" s="228">
        <v>7.8</v>
      </c>
      <c r="C27" s="228">
        <v>8.3000000000000007</v>
      </c>
      <c r="D27" s="228">
        <v>8.9</v>
      </c>
      <c r="E27" s="228">
        <v>6.8</v>
      </c>
      <c r="F27" s="228">
        <v>8.8000000000000007</v>
      </c>
      <c r="H27" s="742"/>
      <c r="I27" s="742"/>
      <c r="J27" s="742"/>
      <c r="K27" s="742"/>
      <c r="L27" s="742"/>
    </row>
    <row r="28" spans="1:12" x14ac:dyDescent="0.2">
      <c r="H28" s="742"/>
      <c r="I28" s="742"/>
      <c r="J28" s="742"/>
      <c r="K28" s="742"/>
      <c r="L28" s="742"/>
    </row>
    <row r="29" spans="1:12" x14ac:dyDescent="0.2">
      <c r="A29" s="702"/>
      <c r="B29" s="702"/>
      <c r="C29" s="702"/>
      <c r="D29" s="702"/>
      <c r="E29" s="702"/>
      <c r="F29" s="702"/>
      <c r="G29" s="702"/>
    </row>
    <row r="30" spans="1:12" x14ac:dyDescent="0.2">
      <c r="A30" s="702"/>
      <c r="B30" s="702"/>
      <c r="C30" s="702"/>
      <c r="D30" s="702"/>
      <c r="E30" s="702"/>
      <c r="F30" s="702"/>
      <c r="G30" s="702"/>
    </row>
    <row r="31" spans="1:12" x14ac:dyDescent="0.2">
      <c r="A31" s="702"/>
      <c r="B31" s="702"/>
      <c r="C31" s="702"/>
      <c r="D31" s="702"/>
      <c r="E31" s="702"/>
      <c r="F31" s="702"/>
      <c r="G31" s="702"/>
    </row>
    <row r="32" spans="1:12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5"/>
  <sheetViews>
    <sheetView showGridLines="0" zoomScaleNormal="100" zoomScaleSheetLayoutView="75" workbookViewId="0">
      <selection activeCell="P15" sqref="P15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12" width="8.7109375" style="702" customWidth="1"/>
    <col min="13" max="13" width="9.140625" style="702"/>
    <col min="14" max="14" width="25.140625" style="702" customWidth="1"/>
    <col min="15" max="15" width="17.85546875" style="702" customWidth="1"/>
    <col min="16" max="16" width="29.85546875" style="702" customWidth="1"/>
    <col min="17" max="17" width="18.85546875" style="702" customWidth="1"/>
    <col min="18" max="18" width="18.7109375" style="702" customWidth="1"/>
    <col min="19" max="19" width="15.5703125" style="702" customWidth="1"/>
    <col min="20" max="21" width="15.140625" style="702" customWidth="1"/>
    <col min="22" max="22" width="15.42578125" style="702" customWidth="1"/>
    <col min="23" max="23" width="16.85546875" style="702" customWidth="1"/>
    <col min="24" max="108" width="9.140625" style="702"/>
    <col min="109" max="16384" width="9.140625" style="134"/>
  </cols>
  <sheetData>
    <row r="1" spans="1:12" ht="13.5" x14ac:dyDescent="0.25">
      <c r="A1" s="1236" t="s">
        <v>761</v>
      </c>
      <c r="B1" s="1241"/>
    </row>
    <row r="2" spans="1:12" x14ac:dyDescent="0.2">
      <c r="F2" s="189" t="s">
        <v>601</v>
      </c>
      <c r="G2" s="833"/>
    </row>
    <row r="3" spans="1:12" ht="99" customHeight="1" x14ac:dyDescent="0.2">
      <c r="A3" s="1030" t="s">
        <v>602</v>
      </c>
      <c r="B3" s="1030"/>
      <c r="C3" s="1030"/>
      <c r="D3" s="1030"/>
      <c r="E3" s="1030"/>
      <c r="F3" s="1030"/>
      <c r="G3" s="889"/>
    </row>
    <row r="4" spans="1:12" ht="19.5" customHeight="1" x14ac:dyDescent="0.2">
      <c r="A4" s="511"/>
      <c r="B4" s="511"/>
      <c r="C4" s="511"/>
      <c r="D4" s="1153" t="s">
        <v>469</v>
      </c>
      <c r="E4" s="1153"/>
      <c r="F4" s="1153"/>
      <c r="G4" s="890"/>
    </row>
    <row r="5" spans="1:12" ht="18.75" customHeight="1" x14ac:dyDescent="0.2">
      <c r="A5" s="696"/>
      <c r="B5" s="1039" t="s">
        <v>28</v>
      </c>
      <c r="C5" s="1039" t="s">
        <v>104</v>
      </c>
      <c r="D5" s="1039"/>
      <c r="E5" s="1039"/>
      <c r="F5" s="1081"/>
      <c r="G5" s="603"/>
    </row>
    <row r="6" spans="1:12" ht="12.75" customHeight="1" x14ac:dyDescent="0.2">
      <c r="A6" s="861"/>
      <c r="B6" s="1039"/>
      <c r="C6" s="1039" t="s">
        <v>751</v>
      </c>
      <c r="D6" s="1081" t="s">
        <v>752</v>
      </c>
      <c r="E6" s="1039" t="s">
        <v>130</v>
      </c>
      <c r="F6" s="1081" t="s">
        <v>599</v>
      </c>
    </row>
    <row r="7" spans="1:12" ht="18" customHeight="1" x14ac:dyDescent="0.2">
      <c r="A7" s="861"/>
      <c r="B7" s="1039"/>
      <c r="C7" s="1039"/>
      <c r="D7" s="1081"/>
      <c r="E7" s="1039"/>
      <c r="F7" s="1081"/>
    </row>
    <row r="8" spans="1:12" ht="21.75" customHeight="1" x14ac:dyDescent="0.2">
      <c r="A8" s="862"/>
      <c r="B8" s="1039"/>
      <c r="C8" s="1039"/>
      <c r="D8" s="1081"/>
      <c r="E8" s="1039"/>
      <c r="F8" s="1081"/>
    </row>
    <row r="9" spans="1:12" ht="10.5" customHeight="1" x14ac:dyDescent="0.2">
      <c r="A9" s="372"/>
      <c r="B9" s="376"/>
      <c r="C9" s="376"/>
      <c r="D9" s="376"/>
      <c r="E9" s="376"/>
      <c r="F9" s="376"/>
      <c r="G9" s="376"/>
    </row>
    <row r="10" spans="1:12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 t="s">
        <v>171</v>
      </c>
      <c r="H10" s="742"/>
      <c r="I10" s="742"/>
      <c r="J10" s="742"/>
      <c r="K10" s="742"/>
      <c r="L10" s="742"/>
    </row>
    <row r="11" spans="1:12" ht="26.25" customHeight="1" x14ac:dyDescent="0.2">
      <c r="A11" s="143" t="s">
        <v>547</v>
      </c>
      <c r="B11" s="406">
        <v>11.5</v>
      </c>
      <c r="C11" s="406">
        <v>16.600000000000001</v>
      </c>
      <c r="D11" s="406">
        <v>13.4</v>
      </c>
      <c r="E11" s="406">
        <v>9</v>
      </c>
      <c r="F11" s="406">
        <v>6</v>
      </c>
      <c r="H11" s="742"/>
      <c r="I11" s="742"/>
      <c r="J11" s="742"/>
      <c r="K11" s="742"/>
      <c r="L11" s="742"/>
    </row>
    <row r="12" spans="1:12" ht="14.25" customHeight="1" x14ac:dyDescent="0.2">
      <c r="A12" s="372" t="s">
        <v>548</v>
      </c>
      <c r="B12" s="406">
        <v>0.2</v>
      </c>
      <c r="C12" s="406">
        <v>0.5</v>
      </c>
      <c r="D12" s="406" t="s">
        <v>171</v>
      </c>
      <c r="E12" s="406" t="s">
        <v>171</v>
      </c>
      <c r="F12" s="406">
        <v>0.6</v>
      </c>
      <c r="H12" s="742"/>
      <c r="I12" s="742"/>
      <c r="J12" s="742"/>
      <c r="K12" s="742"/>
      <c r="L12" s="742"/>
    </row>
    <row r="13" spans="1:12" ht="27" customHeight="1" x14ac:dyDescent="0.2">
      <c r="A13" s="143" t="s">
        <v>549</v>
      </c>
      <c r="B13" s="406">
        <v>13.2</v>
      </c>
      <c r="C13" s="406">
        <v>27.8</v>
      </c>
      <c r="D13" s="406">
        <v>7.3</v>
      </c>
      <c r="E13" s="406">
        <v>7.6</v>
      </c>
      <c r="F13" s="406">
        <v>10.5</v>
      </c>
      <c r="H13" s="742"/>
      <c r="I13" s="742"/>
      <c r="J13" s="742"/>
      <c r="K13" s="742"/>
      <c r="L13" s="742"/>
    </row>
    <row r="14" spans="1:12" ht="13.5" customHeight="1" x14ac:dyDescent="0.2">
      <c r="A14" s="170" t="s">
        <v>563</v>
      </c>
      <c r="B14" s="406">
        <v>34</v>
      </c>
      <c r="C14" s="406">
        <v>29.5</v>
      </c>
      <c r="D14" s="406">
        <v>57.2</v>
      </c>
      <c r="E14" s="406">
        <v>29.2</v>
      </c>
      <c r="F14" s="406">
        <v>23.2</v>
      </c>
      <c r="H14" s="742"/>
      <c r="I14" s="742"/>
      <c r="J14" s="742"/>
      <c r="K14" s="742"/>
      <c r="L14" s="742"/>
    </row>
    <row r="15" spans="1:12" ht="13.5" customHeight="1" x14ac:dyDescent="0.2">
      <c r="A15" s="891" t="s">
        <v>551</v>
      </c>
      <c r="B15" s="867"/>
      <c r="C15" s="867"/>
      <c r="D15" s="867"/>
      <c r="E15" s="867"/>
      <c r="F15" s="867"/>
      <c r="H15" s="742"/>
      <c r="I15" s="742"/>
      <c r="J15" s="742"/>
      <c r="K15" s="742"/>
      <c r="L15" s="742"/>
    </row>
    <row r="16" spans="1:12" ht="13.5" customHeight="1" x14ac:dyDescent="0.2">
      <c r="A16" s="869" t="s">
        <v>166</v>
      </c>
      <c r="B16" s="406">
        <v>0.1</v>
      </c>
      <c r="C16" s="406">
        <v>0</v>
      </c>
      <c r="D16" s="406" t="s">
        <v>171</v>
      </c>
      <c r="E16" s="406">
        <v>0</v>
      </c>
      <c r="F16" s="406">
        <v>0.5</v>
      </c>
      <c r="H16" s="742"/>
      <c r="I16" s="742"/>
      <c r="J16" s="742"/>
      <c r="K16" s="742"/>
      <c r="L16" s="742"/>
    </row>
    <row r="17" spans="1:12" ht="13.5" customHeight="1" x14ac:dyDescent="0.2">
      <c r="A17" s="869" t="s">
        <v>552</v>
      </c>
      <c r="B17" s="406">
        <v>7.3</v>
      </c>
      <c r="C17" s="406">
        <v>7</v>
      </c>
      <c r="D17" s="406">
        <v>11.9</v>
      </c>
      <c r="E17" s="406">
        <v>5.2</v>
      </c>
      <c r="F17" s="406">
        <v>5.4</v>
      </c>
      <c r="H17" s="742"/>
      <c r="I17" s="742"/>
      <c r="J17" s="742"/>
      <c r="K17" s="742"/>
      <c r="L17" s="742"/>
    </row>
    <row r="18" spans="1:12" ht="13.5" customHeight="1" x14ac:dyDescent="0.2">
      <c r="A18" s="869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H18" s="742"/>
      <c r="I18" s="742"/>
      <c r="J18" s="742"/>
      <c r="K18" s="742"/>
      <c r="L18" s="742"/>
    </row>
    <row r="19" spans="1:12" ht="27.2" customHeight="1" x14ac:dyDescent="0.2">
      <c r="A19" s="143" t="s">
        <v>553</v>
      </c>
      <c r="B19" s="406">
        <v>14</v>
      </c>
      <c r="C19" s="406">
        <v>13</v>
      </c>
      <c r="D19" s="406">
        <v>22.4</v>
      </c>
      <c r="E19" s="406">
        <v>10.5</v>
      </c>
      <c r="F19" s="406">
        <v>14.9</v>
      </c>
      <c r="H19" s="742"/>
      <c r="I19" s="742"/>
      <c r="J19" s="742"/>
      <c r="K19" s="742"/>
      <c r="L19" s="742"/>
    </row>
    <row r="20" spans="1:12" ht="13.5" customHeight="1" x14ac:dyDescent="0.2">
      <c r="A20" s="143" t="s">
        <v>554</v>
      </c>
      <c r="B20" s="412">
        <v>66</v>
      </c>
      <c r="C20" s="412">
        <v>60.3</v>
      </c>
      <c r="D20" s="412">
        <v>77.400000000000006</v>
      </c>
      <c r="E20" s="412">
        <v>60.7</v>
      </c>
      <c r="F20" s="412">
        <v>72.5</v>
      </c>
      <c r="H20" s="742"/>
      <c r="I20" s="742"/>
      <c r="J20" s="742"/>
      <c r="K20" s="742"/>
      <c r="L20" s="742"/>
    </row>
    <row r="21" spans="1:12" ht="39.75" customHeight="1" x14ac:dyDescent="0.2">
      <c r="A21" s="874" t="s">
        <v>555</v>
      </c>
      <c r="B21" s="173">
        <v>3.2</v>
      </c>
      <c r="C21" s="173">
        <v>3.4</v>
      </c>
      <c r="D21" s="173">
        <v>3</v>
      </c>
      <c r="E21" s="173">
        <v>3</v>
      </c>
      <c r="F21" s="173">
        <v>3.9</v>
      </c>
      <c r="H21" s="742"/>
      <c r="I21" s="742"/>
      <c r="J21" s="742"/>
      <c r="K21" s="742"/>
      <c r="L21" s="742"/>
    </row>
    <row r="22" spans="1:12" ht="13.5" customHeight="1" x14ac:dyDescent="0.2">
      <c r="A22" s="892" t="s">
        <v>479</v>
      </c>
      <c r="B22" s="872"/>
      <c r="C22" s="872"/>
      <c r="D22" s="872"/>
      <c r="E22" s="872"/>
      <c r="F22" s="872"/>
      <c r="H22" s="742"/>
      <c r="I22" s="742"/>
      <c r="J22" s="742"/>
      <c r="K22" s="742"/>
      <c r="L22" s="742"/>
    </row>
    <row r="23" spans="1:12" ht="27.75" customHeight="1" x14ac:dyDescent="0.2">
      <c r="A23" s="143" t="s">
        <v>556</v>
      </c>
      <c r="B23" s="173">
        <v>11</v>
      </c>
      <c r="C23" s="173">
        <v>15.6</v>
      </c>
      <c r="D23" s="173">
        <v>13.2</v>
      </c>
      <c r="E23" s="173">
        <v>8.6</v>
      </c>
      <c r="F23" s="173">
        <v>5.9</v>
      </c>
      <c r="H23" s="742"/>
      <c r="I23" s="742"/>
      <c r="J23" s="742"/>
      <c r="K23" s="742"/>
      <c r="L23" s="742"/>
    </row>
    <row r="24" spans="1:12" ht="28.15" customHeight="1" x14ac:dyDescent="0.2">
      <c r="A24" s="143" t="s">
        <v>557</v>
      </c>
      <c r="B24" s="173">
        <v>8.6</v>
      </c>
      <c r="C24" s="173">
        <v>19.2</v>
      </c>
      <c r="D24" s="173">
        <v>4.5999999999999996</v>
      </c>
      <c r="E24" s="173">
        <v>4.9000000000000004</v>
      </c>
      <c r="F24" s="173">
        <v>6.8</v>
      </c>
      <c r="H24" s="742"/>
      <c r="I24" s="742"/>
      <c r="J24" s="742"/>
      <c r="K24" s="742"/>
      <c r="L24" s="742"/>
    </row>
    <row r="25" spans="1:12" ht="13.5" customHeight="1" x14ac:dyDescent="0.2">
      <c r="A25" s="372" t="s">
        <v>558</v>
      </c>
      <c r="B25" s="173">
        <v>19</v>
      </c>
      <c r="C25" s="173">
        <v>17.399999999999999</v>
      </c>
      <c r="D25" s="173">
        <v>29</v>
      </c>
      <c r="E25" s="173">
        <v>14.5</v>
      </c>
      <c r="F25" s="173">
        <v>22.4</v>
      </c>
      <c r="H25" s="742"/>
      <c r="I25" s="742"/>
      <c r="J25" s="742"/>
      <c r="K25" s="742"/>
      <c r="L25" s="742"/>
    </row>
    <row r="26" spans="1:12" ht="13.5" customHeight="1" x14ac:dyDescent="0.2">
      <c r="A26" s="374" t="s">
        <v>559</v>
      </c>
      <c r="B26" s="173">
        <v>83.6</v>
      </c>
      <c r="C26" s="173">
        <v>78.5</v>
      </c>
      <c r="D26" s="173">
        <v>93.9</v>
      </c>
      <c r="E26" s="173">
        <v>80</v>
      </c>
      <c r="F26" s="173">
        <v>85.6</v>
      </c>
      <c r="H26" s="742"/>
      <c r="I26" s="742"/>
      <c r="J26" s="742"/>
      <c r="K26" s="742"/>
      <c r="L26" s="742"/>
    </row>
    <row r="27" spans="1:12" ht="13.5" customHeight="1" x14ac:dyDescent="0.2">
      <c r="A27" s="875" t="s">
        <v>560</v>
      </c>
      <c r="B27" s="228">
        <v>43.8</v>
      </c>
      <c r="C27" s="228">
        <v>39.6</v>
      </c>
      <c r="D27" s="228">
        <v>55.5</v>
      </c>
      <c r="E27" s="228">
        <v>36.700000000000003</v>
      </c>
      <c r="F27" s="228">
        <v>52.2</v>
      </c>
      <c r="H27" s="742"/>
      <c r="I27" s="742"/>
      <c r="J27" s="742"/>
      <c r="K27" s="742"/>
      <c r="L27" s="742"/>
    </row>
    <row r="31" spans="1:12" x14ac:dyDescent="0.2">
      <c r="B31" s="702"/>
      <c r="C31" s="702"/>
      <c r="D31" s="702"/>
      <c r="E31" s="702"/>
      <c r="F31" s="702"/>
      <c r="G31" s="702"/>
    </row>
    <row r="32" spans="1:12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AA11" sqref="AA11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32"/>
    <col min="20" max="20" width="7.42578125" style="702" customWidth="1"/>
    <col min="21" max="21" width="6.7109375" style="702" customWidth="1"/>
    <col min="22" max="22" width="6.140625" style="702" customWidth="1"/>
    <col min="23" max="23" width="8.7109375" style="702" customWidth="1"/>
    <col min="24" max="24" width="8.140625" style="702" customWidth="1"/>
    <col min="25" max="25" width="7.5703125" style="702" customWidth="1"/>
    <col min="26" max="26" width="7.28515625" style="702" customWidth="1"/>
    <col min="27" max="27" width="8.28515625" style="702" customWidth="1"/>
    <col min="28" max="28" width="6" style="702" customWidth="1"/>
    <col min="29" max="29" width="5.7109375" style="702" customWidth="1"/>
    <col min="30" max="30" width="6.7109375" style="702" customWidth="1"/>
    <col min="31" max="31" width="5.28515625" style="702" customWidth="1"/>
    <col min="32" max="32" width="7.140625" style="702" customWidth="1"/>
    <col min="33" max="33" width="5.85546875" style="702" customWidth="1"/>
    <col min="34" max="34" width="6" style="702" customWidth="1"/>
    <col min="35" max="35" width="5.5703125" style="702" customWidth="1"/>
    <col min="36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5" ht="13.5" x14ac:dyDescent="0.25">
      <c r="A1" s="1236" t="s">
        <v>761</v>
      </c>
      <c r="B1" s="1241"/>
      <c r="I1" s="893"/>
      <c r="L1" s="625"/>
      <c r="M1" s="625"/>
    </row>
    <row r="2" spans="1:35" x14ac:dyDescent="0.2">
      <c r="P2" s="1249" t="s">
        <v>603</v>
      </c>
      <c r="Q2" s="1249"/>
    </row>
    <row r="3" spans="1:35" ht="42.75" customHeight="1" x14ac:dyDescent="0.2">
      <c r="A3" s="1233" t="s">
        <v>604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5" ht="6.75" hidden="1" customHeight="1" x14ac:dyDescent="0.2"/>
    <row r="5" spans="1:35" ht="27" customHeight="1" x14ac:dyDescent="0.2">
      <c r="A5" s="894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13" t="s">
        <v>605</v>
      </c>
      <c r="N5" s="1213"/>
      <c r="O5" s="1213"/>
      <c r="P5" s="1213"/>
      <c r="Q5" s="1213"/>
    </row>
    <row r="6" spans="1:35" ht="26.25" customHeight="1" x14ac:dyDescent="0.2">
      <c r="A6" s="895"/>
      <c r="B6" s="1250" t="s">
        <v>606</v>
      </c>
      <c r="C6" s="1250" t="s">
        <v>607</v>
      </c>
      <c r="D6" s="1250" t="s">
        <v>548</v>
      </c>
      <c r="E6" s="1250" t="s">
        <v>608</v>
      </c>
      <c r="F6" s="1250" t="s">
        <v>550</v>
      </c>
      <c r="G6" s="1251" t="s">
        <v>609</v>
      </c>
      <c r="H6" s="1251"/>
      <c r="I6" s="1251"/>
      <c r="J6" s="1250" t="s">
        <v>553</v>
      </c>
      <c r="K6" s="1250" t="s">
        <v>554</v>
      </c>
      <c r="L6" s="1250" t="s">
        <v>555</v>
      </c>
      <c r="M6" s="1254" t="s">
        <v>479</v>
      </c>
      <c r="N6" s="1255"/>
      <c r="O6" s="1255"/>
      <c r="P6" s="1255"/>
      <c r="Q6" s="1255"/>
    </row>
    <row r="7" spans="1:35" ht="26.25" customHeight="1" x14ac:dyDescent="0.2">
      <c r="A7" s="327"/>
      <c r="B7" s="1250"/>
      <c r="C7" s="1250"/>
      <c r="D7" s="1250"/>
      <c r="E7" s="1250"/>
      <c r="F7" s="1250"/>
      <c r="G7" s="1250" t="s">
        <v>166</v>
      </c>
      <c r="H7" s="1250" t="s">
        <v>552</v>
      </c>
      <c r="I7" s="1250" t="s">
        <v>167</v>
      </c>
      <c r="J7" s="1250"/>
      <c r="K7" s="1250"/>
      <c r="L7" s="1250"/>
      <c r="M7" s="1252" t="s">
        <v>610</v>
      </c>
      <c r="N7" s="1252" t="s">
        <v>557</v>
      </c>
      <c r="O7" s="1252" t="s">
        <v>558</v>
      </c>
      <c r="P7" s="1252" t="s">
        <v>559</v>
      </c>
      <c r="Q7" s="1253" t="s">
        <v>611</v>
      </c>
      <c r="R7" s="832"/>
    </row>
    <row r="8" spans="1:35" ht="16.5" customHeight="1" x14ac:dyDescent="0.2">
      <c r="A8" s="326"/>
      <c r="B8" s="1250"/>
      <c r="C8" s="1250"/>
      <c r="D8" s="1250"/>
      <c r="E8" s="1250"/>
      <c r="F8" s="1250"/>
      <c r="G8" s="1250"/>
      <c r="H8" s="1250"/>
      <c r="I8" s="1250"/>
      <c r="J8" s="1250"/>
      <c r="K8" s="1250"/>
      <c r="L8" s="1250"/>
      <c r="M8" s="1252"/>
      <c r="N8" s="1252"/>
      <c r="O8" s="1252"/>
      <c r="P8" s="1252"/>
      <c r="Q8" s="1253"/>
      <c r="R8" s="832"/>
    </row>
    <row r="9" spans="1:35" ht="24" customHeight="1" x14ac:dyDescent="0.2">
      <c r="A9" s="326"/>
      <c r="B9" s="1250"/>
      <c r="C9" s="1250"/>
      <c r="D9" s="1250"/>
      <c r="E9" s="1250"/>
      <c r="F9" s="1250"/>
      <c r="G9" s="1250"/>
      <c r="H9" s="1250"/>
      <c r="I9" s="1250"/>
      <c r="J9" s="1250"/>
      <c r="K9" s="1250"/>
      <c r="L9" s="1250"/>
      <c r="M9" s="1252"/>
      <c r="N9" s="1252"/>
      <c r="O9" s="1252"/>
      <c r="P9" s="1252"/>
      <c r="Q9" s="1253"/>
      <c r="R9" s="832"/>
    </row>
    <row r="10" spans="1:35" ht="27" customHeight="1" x14ac:dyDescent="0.2">
      <c r="A10" s="326"/>
      <c r="B10" s="1250"/>
      <c r="C10" s="1250"/>
      <c r="D10" s="1250"/>
      <c r="E10" s="1250"/>
      <c r="F10" s="1250"/>
      <c r="G10" s="1250"/>
      <c r="H10" s="1250"/>
      <c r="I10" s="1250"/>
      <c r="J10" s="1250"/>
      <c r="K10" s="1250"/>
      <c r="L10" s="1250"/>
      <c r="M10" s="1252"/>
      <c r="N10" s="1252"/>
      <c r="O10" s="1252"/>
      <c r="P10" s="1252"/>
      <c r="Q10" s="1253"/>
      <c r="R10" s="832"/>
    </row>
    <row r="11" spans="1:35" ht="44.25" customHeight="1" x14ac:dyDescent="0.2">
      <c r="A11" s="896"/>
      <c r="B11" s="1250"/>
      <c r="C11" s="1250"/>
      <c r="D11" s="1250"/>
      <c r="E11" s="1250"/>
      <c r="F11" s="1250"/>
      <c r="G11" s="1250"/>
      <c r="H11" s="1250"/>
      <c r="I11" s="1250"/>
      <c r="J11" s="1250"/>
      <c r="K11" s="1250"/>
      <c r="L11" s="1250"/>
      <c r="M11" s="1252"/>
      <c r="N11" s="1252"/>
      <c r="O11" s="1252"/>
      <c r="P11" s="1252"/>
      <c r="Q11" s="1253"/>
      <c r="R11" s="832"/>
    </row>
    <row r="12" spans="1:35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</row>
    <row r="13" spans="1:35" x14ac:dyDescent="0.2">
      <c r="A13" s="809" t="s">
        <v>0</v>
      </c>
      <c r="B13" s="184">
        <v>7.2</v>
      </c>
      <c r="C13" s="184">
        <v>3.6999999999999997</v>
      </c>
      <c r="D13" s="184">
        <v>1.3</v>
      </c>
      <c r="E13" s="184">
        <v>11.7</v>
      </c>
      <c r="F13" s="897">
        <v>18.600000000000001</v>
      </c>
      <c r="G13" s="184">
        <v>0.3</v>
      </c>
      <c r="H13" s="184">
        <v>0.6</v>
      </c>
      <c r="I13" s="184">
        <v>1.4</v>
      </c>
      <c r="J13" s="184">
        <v>3.8</v>
      </c>
      <c r="K13" s="184">
        <v>12.4</v>
      </c>
      <c r="L13" s="898">
        <v>2.2000000000000002</v>
      </c>
      <c r="M13" s="838">
        <v>4.3</v>
      </c>
      <c r="N13" s="838">
        <v>18</v>
      </c>
      <c r="O13" s="838">
        <v>2.7</v>
      </c>
      <c r="P13" s="838">
        <v>5.7</v>
      </c>
      <c r="Q13" s="838">
        <v>7.8</v>
      </c>
      <c r="R13" s="70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</row>
    <row r="14" spans="1:35" ht="40.5" customHeight="1" x14ac:dyDescent="0.2">
      <c r="A14" s="899" t="s">
        <v>722</v>
      </c>
      <c r="B14" s="445"/>
      <c r="C14" s="445"/>
      <c r="D14" s="445"/>
      <c r="E14" s="445"/>
      <c r="F14" s="900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</row>
    <row r="15" spans="1:35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900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</row>
    <row r="16" spans="1:35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900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</row>
    <row r="17" spans="1:35" x14ac:dyDescent="0.2">
      <c r="A17" s="337" t="s">
        <v>471</v>
      </c>
      <c r="B17" s="445">
        <v>7.2</v>
      </c>
      <c r="C17" s="445" t="s">
        <v>171</v>
      </c>
      <c r="D17" s="445">
        <v>1.6</v>
      </c>
      <c r="E17" s="445">
        <v>9.3000000000000007</v>
      </c>
      <c r="F17" s="900">
        <v>12.1</v>
      </c>
      <c r="G17" s="445">
        <v>0.1</v>
      </c>
      <c r="H17" s="445">
        <v>0.1</v>
      </c>
      <c r="I17" s="445">
        <v>1.4</v>
      </c>
      <c r="J17" s="445" t="s">
        <v>171</v>
      </c>
      <c r="K17" s="445">
        <v>21.5</v>
      </c>
      <c r="L17" s="445">
        <v>0.3</v>
      </c>
      <c r="M17" s="852">
        <v>0.1</v>
      </c>
      <c r="N17" s="852">
        <v>10.5</v>
      </c>
      <c r="O17" s="852" t="s">
        <v>171</v>
      </c>
      <c r="P17" s="852">
        <v>13.5</v>
      </c>
      <c r="Q17" s="852">
        <v>8</v>
      </c>
      <c r="R17" s="70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</row>
    <row r="18" spans="1:35" x14ac:dyDescent="0.2">
      <c r="A18" s="337" t="s">
        <v>472</v>
      </c>
      <c r="B18" s="445">
        <v>7.7</v>
      </c>
      <c r="C18" s="445">
        <v>3.5</v>
      </c>
      <c r="D18" s="445">
        <v>1</v>
      </c>
      <c r="E18" s="445">
        <v>10.4</v>
      </c>
      <c r="F18" s="900">
        <v>16.399999999999999</v>
      </c>
      <c r="G18" s="445">
        <v>0.3</v>
      </c>
      <c r="H18" s="445">
        <v>0.3</v>
      </c>
      <c r="I18" s="445">
        <v>1.4</v>
      </c>
      <c r="J18" s="445">
        <v>3.5</v>
      </c>
      <c r="K18" s="445">
        <v>8.9</v>
      </c>
      <c r="L18" s="445">
        <v>1.3</v>
      </c>
      <c r="M18" s="852">
        <v>3.8</v>
      </c>
      <c r="N18" s="852">
        <v>15.8</v>
      </c>
      <c r="O18" s="852">
        <v>2.8</v>
      </c>
      <c r="P18" s="852">
        <v>4</v>
      </c>
      <c r="Q18" s="852">
        <v>5.6</v>
      </c>
      <c r="R18" s="70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</row>
    <row r="19" spans="1:35" x14ac:dyDescent="0.2">
      <c r="A19" s="811" t="s">
        <v>473</v>
      </c>
      <c r="B19" s="446">
        <v>6.3</v>
      </c>
      <c r="C19" s="446">
        <v>3.1</v>
      </c>
      <c r="D19" s="446">
        <v>1</v>
      </c>
      <c r="E19" s="446">
        <v>9.6999999999999993</v>
      </c>
      <c r="F19" s="901">
        <v>18.5</v>
      </c>
      <c r="G19" s="446">
        <v>0.3</v>
      </c>
      <c r="H19" s="446">
        <v>0.6</v>
      </c>
      <c r="I19" s="446">
        <v>1.2</v>
      </c>
      <c r="J19" s="446">
        <v>2.8</v>
      </c>
      <c r="K19" s="446">
        <v>11.4</v>
      </c>
      <c r="L19" s="446">
        <v>1.6</v>
      </c>
      <c r="M19" s="902">
        <v>3.7</v>
      </c>
      <c r="N19" s="902">
        <v>16.100000000000001</v>
      </c>
      <c r="O19" s="902">
        <v>1.5</v>
      </c>
      <c r="P19" s="902">
        <v>5.3</v>
      </c>
      <c r="Q19" s="902">
        <v>7.4</v>
      </c>
      <c r="R19" s="70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</row>
    <row r="20" spans="1:35" x14ac:dyDescent="0.2">
      <c r="A20" s="337" t="s">
        <v>474</v>
      </c>
      <c r="B20" s="445">
        <v>6.5</v>
      </c>
      <c r="C20" s="445">
        <v>3.1</v>
      </c>
      <c r="D20" s="445">
        <v>1</v>
      </c>
      <c r="E20" s="445">
        <v>10.4</v>
      </c>
      <c r="F20" s="900">
        <v>18.100000000000001</v>
      </c>
      <c r="G20" s="445">
        <v>0.2</v>
      </c>
      <c r="H20" s="445">
        <v>0.4</v>
      </c>
      <c r="I20" s="445">
        <v>1.2</v>
      </c>
      <c r="J20" s="445">
        <v>3.3</v>
      </c>
      <c r="K20" s="445">
        <v>12.2</v>
      </c>
      <c r="L20" s="445">
        <v>2</v>
      </c>
      <c r="M20" s="852">
        <v>3.6</v>
      </c>
      <c r="N20" s="852">
        <v>15.6</v>
      </c>
      <c r="O20" s="852">
        <v>2.5</v>
      </c>
      <c r="P20" s="852">
        <v>5.9</v>
      </c>
      <c r="Q20" s="852">
        <v>7.1</v>
      </c>
      <c r="R20" s="70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</row>
    <row r="21" spans="1:35" x14ac:dyDescent="0.2">
      <c r="A21" s="337" t="s">
        <v>475</v>
      </c>
      <c r="B21" s="445">
        <v>7.5</v>
      </c>
      <c r="C21" s="445">
        <v>3</v>
      </c>
      <c r="D21" s="445">
        <v>1.2</v>
      </c>
      <c r="E21" s="445">
        <v>11</v>
      </c>
      <c r="F21" s="900">
        <v>16.399999999999999</v>
      </c>
      <c r="G21" s="445">
        <v>0.3</v>
      </c>
      <c r="H21" s="445">
        <v>0.6</v>
      </c>
      <c r="I21" s="445">
        <v>1.4</v>
      </c>
      <c r="J21" s="445">
        <v>3.6</v>
      </c>
      <c r="K21" s="445">
        <v>12.3</v>
      </c>
      <c r="L21" s="445">
        <v>2.1</v>
      </c>
      <c r="M21" s="852">
        <v>3.6</v>
      </c>
      <c r="N21" s="852">
        <v>16.8</v>
      </c>
      <c r="O21" s="852">
        <v>2.6</v>
      </c>
      <c r="P21" s="852">
        <v>5.9</v>
      </c>
      <c r="Q21" s="852">
        <v>7.4</v>
      </c>
      <c r="R21" s="70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</row>
    <row r="22" spans="1:35" x14ac:dyDescent="0.2">
      <c r="A22" s="337" t="s">
        <v>476</v>
      </c>
      <c r="B22" s="445">
        <v>7.7</v>
      </c>
      <c r="C22" s="445">
        <v>4.0999999999999996</v>
      </c>
      <c r="D22" s="445">
        <v>1.5</v>
      </c>
      <c r="E22" s="445">
        <v>11</v>
      </c>
      <c r="F22" s="900">
        <v>20.100000000000001</v>
      </c>
      <c r="G22" s="445">
        <v>0.3</v>
      </c>
      <c r="H22" s="445">
        <v>0.7</v>
      </c>
      <c r="I22" s="445">
        <v>1.6</v>
      </c>
      <c r="J22" s="445">
        <v>4</v>
      </c>
      <c r="K22" s="445">
        <v>13.2</v>
      </c>
      <c r="L22" s="445">
        <v>2.6</v>
      </c>
      <c r="M22" s="852">
        <v>4.8</v>
      </c>
      <c r="N22" s="852">
        <v>18.3</v>
      </c>
      <c r="O22" s="852">
        <v>2.9</v>
      </c>
      <c r="P22" s="852">
        <v>6.3</v>
      </c>
      <c r="Q22" s="852">
        <v>8</v>
      </c>
      <c r="R22" s="702"/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</row>
    <row r="23" spans="1:35" x14ac:dyDescent="0.2">
      <c r="A23" s="337" t="s">
        <v>477</v>
      </c>
      <c r="B23" s="445">
        <v>7.8</v>
      </c>
      <c r="C23" s="445">
        <v>3.6</v>
      </c>
      <c r="D23" s="445">
        <v>1.6</v>
      </c>
      <c r="E23" s="445">
        <v>11.6</v>
      </c>
      <c r="F23" s="900">
        <v>17.8</v>
      </c>
      <c r="G23" s="445">
        <v>0.3</v>
      </c>
      <c r="H23" s="445">
        <v>0.8</v>
      </c>
      <c r="I23" s="445">
        <v>1.7</v>
      </c>
      <c r="J23" s="445">
        <v>3.7</v>
      </c>
      <c r="K23" s="445">
        <v>12.6</v>
      </c>
      <c r="L23" s="445">
        <v>2.8</v>
      </c>
      <c r="M23" s="852">
        <v>4.4000000000000004</v>
      </c>
      <c r="N23" s="852">
        <v>18.2</v>
      </c>
      <c r="O23" s="852">
        <v>2.2999999999999998</v>
      </c>
      <c r="P23" s="852">
        <v>6.1</v>
      </c>
      <c r="Q23" s="852">
        <v>7.9</v>
      </c>
      <c r="R23" s="702"/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</row>
    <row r="24" spans="1:35" x14ac:dyDescent="0.2">
      <c r="A24" s="337" t="s">
        <v>478</v>
      </c>
      <c r="B24" s="445">
        <v>9.3000000000000007</v>
      </c>
      <c r="C24" s="445">
        <v>5</v>
      </c>
      <c r="D24" s="445">
        <v>1.8</v>
      </c>
      <c r="E24" s="445">
        <v>16.100000000000001</v>
      </c>
      <c r="F24" s="900">
        <v>18.2</v>
      </c>
      <c r="G24" s="445">
        <v>0.4</v>
      </c>
      <c r="H24" s="445">
        <v>0.6</v>
      </c>
      <c r="I24" s="445">
        <v>1.9</v>
      </c>
      <c r="J24" s="445">
        <v>5.6</v>
      </c>
      <c r="K24" s="445">
        <v>14</v>
      </c>
      <c r="L24" s="445">
        <v>3.1</v>
      </c>
      <c r="M24" s="852">
        <v>5.6</v>
      </c>
      <c r="N24" s="852">
        <v>25.9</v>
      </c>
      <c r="O24" s="852">
        <v>4</v>
      </c>
      <c r="P24" s="852">
        <v>5.9</v>
      </c>
      <c r="Q24" s="852">
        <v>9.6999999999999993</v>
      </c>
      <c r="R24" s="70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</row>
    <row r="25" spans="1:35" x14ac:dyDescent="0.2">
      <c r="A25" s="812" t="s">
        <v>352</v>
      </c>
      <c r="B25" s="903">
        <v>7.5</v>
      </c>
      <c r="C25" s="903">
        <v>5.0999999999999996</v>
      </c>
      <c r="D25" s="903">
        <v>1.8</v>
      </c>
      <c r="E25" s="903">
        <v>14.8</v>
      </c>
      <c r="F25" s="904">
        <v>20.5</v>
      </c>
      <c r="G25" s="903">
        <v>0.3</v>
      </c>
      <c r="H25" s="903">
        <v>0.6</v>
      </c>
      <c r="I25" s="903">
        <v>1.6</v>
      </c>
      <c r="J25" s="903">
        <v>4.9000000000000004</v>
      </c>
      <c r="K25" s="903">
        <v>12.8</v>
      </c>
      <c r="L25" s="903">
        <v>2.5</v>
      </c>
      <c r="M25" s="905">
        <v>5.7</v>
      </c>
      <c r="N25" s="905">
        <v>21.2</v>
      </c>
      <c r="O25" s="905">
        <v>3.7</v>
      </c>
      <c r="P25" s="905">
        <v>5.2</v>
      </c>
      <c r="Q25" s="905">
        <v>8.8000000000000007</v>
      </c>
      <c r="R25" s="70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</row>
    <row r="26" spans="1:35" ht="51.75" customHeight="1" x14ac:dyDescent="0.2">
      <c r="A26" s="906" t="s">
        <v>612</v>
      </c>
      <c r="B26" s="445"/>
      <c r="C26" s="445"/>
      <c r="D26" s="445"/>
      <c r="E26" s="445"/>
      <c r="F26" s="900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  <c r="AI26" s="742"/>
    </row>
    <row r="27" spans="1:35" ht="29.25" customHeight="1" x14ac:dyDescent="0.2">
      <c r="A27" s="907" t="s">
        <v>763</v>
      </c>
      <c r="B27" s="445">
        <v>6.8</v>
      </c>
      <c r="C27" s="445">
        <v>3.2</v>
      </c>
      <c r="D27" s="445">
        <v>1.1000000000000001</v>
      </c>
      <c r="E27" s="445">
        <v>10.5</v>
      </c>
      <c r="F27" s="900">
        <v>17.899999999999999</v>
      </c>
      <c r="G27" s="445">
        <v>0.3</v>
      </c>
      <c r="H27" s="445">
        <v>0.5</v>
      </c>
      <c r="I27" s="445">
        <v>1.3</v>
      </c>
      <c r="J27" s="445">
        <v>3.4</v>
      </c>
      <c r="K27" s="445">
        <v>11.9</v>
      </c>
      <c r="L27" s="445">
        <v>2</v>
      </c>
      <c r="M27" s="852">
        <v>3.7</v>
      </c>
      <c r="N27" s="852">
        <v>16.3</v>
      </c>
      <c r="O27" s="852">
        <v>2.4</v>
      </c>
      <c r="P27" s="852">
        <v>5.7</v>
      </c>
      <c r="Q27" s="852">
        <v>7.2</v>
      </c>
      <c r="R27" s="70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</row>
    <row r="28" spans="1:35" ht="29.25" customHeight="1" x14ac:dyDescent="0.2">
      <c r="A28" s="907" t="s">
        <v>764</v>
      </c>
      <c r="B28" s="445">
        <v>6.3</v>
      </c>
      <c r="C28" s="445">
        <v>1.9</v>
      </c>
      <c r="D28" s="445">
        <v>0.6</v>
      </c>
      <c r="E28" s="445">
        <v>8.3000000000000007</v>
      </c>
      <c r="F28" s="900">
        <v>13.3</v>
      </c>
      <c r="G28" s="445">
        <v>0.2</v>
      </c>
      <c r="H28" s="445">
        <v>0.2</v>
      </c>
      <c r="I28" s="445">
        <v>1.1000000000000001</v>
      </c>
      <c r="J28" s="445">
        <v>3.1</v>
      </c>
      <c r="K28" s="445">
        <v>8.1999999999999993</v>
      </c>
      <c r="L28" s="445">
        <v>1.2</v>
      </c>
      <c r="M28" s="852">
        <v>2.1</v>
      </c>
      <c r="N28" s="852">
        <v>12.2</v>
      </c>
      <c r="O28" s="852">
        <v>2.2999999999999998</v>
      </c>
      <c r="P28" s="852">
        <v>3.5</v>
      </c>
      <c r="Q28" s="852">
        <v>5.5</v>
      </c>
      <c r="R28" s="74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</row>
    <row r="29" spans="1:35" ht="29.25" customHeight="1" x14ac:dyDescent="0.2">
      <c r="A29" s="907" t="s">
        <v>765</v>
      </c>
      <c r="B29" s="445">
        <v>6.8</v>
      </c>
      <c r="C29" s="445">
        <v>3.1</v>
      </c>
      <c r="D29" s="445">
        <v>1</v>
      </c>
      <c r="E29" s="445">
        <v>10.6</v>
      </c>
      <c r="F29" s="900">
        <v>17.899999999999999</v>
      </c>
      <c r="G29" s="445">
        <v>0.3</v>
      </c>
      <c r="H29" s="445">
        <v>0.5</v>
      </c>
      <c r="I29" s="445">
        <v>1.2</v>
      </c>
      <c r="J29" s="445">
        <v>3.2</v>
      </c>
      <c r="K29" s="445">
        <v>12.2</v>
      </c>
      <c r="L29" s="445">
        <v>1.9</v>
      </c>
      <c r="M29" s="852">
        <v>3.6</v>
      </c>
      <c r="N29" s="852">
        <v>16.3</v>
      </c>
      <c r="O29" s="852">
        <v>2.2000000000000002</v>
      </c>
      <c r="P29" s="852">
        <v>5.9</v>
      </c>
      <c r="Q29" s="852">
        <v>7.3</v>
      </c>
      <c r="R29" s="74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  <c r="AI29" s="742"/>
    </row>
    <row r="30" spans="1:35" ht="29.25" customHeight="1" x14ac:dyDescent="0.2">
      <c r="A30" s="908" t="s">
        <v>766</v>
      </c>
      <c r="B30" s="446">
        <v>8</v>
      </c>
      <c r="C30" s="446">
        <v>0.8</v>
      </c>
      <c r="D30" s="446">
        <v>1.5</v>
      </c>
      <c r="E30" s="446">
        <v>10.5</v>
      </c>
      <c r="F30" s="901">
        <v>14.6</v>
      </c>
      <c r="G30" s="446">
        <v>0.1</v>
      </c>
      <c r="H30" s="446">
        <v>0.1</v>
      </c>
      <c r="I30" s="446">
        <v>1.7</v>
      </c>
      <c r="J30" s="446">
        <v>1.1000000000000001</v>
      </c>
      <c r="K30" s="446">
        <v>20.2</v>
      </c>
      <c r="L30" s="446">
        <v>0.9</v>
      </c>
      <c r="M30" s="902">
        <v>0.9</v>
      </c>
      <c r="N30" s="902">
        <v>12.8</v>
      </c>
      <c r="O30" s="902">
        <v>1.1000000000000001</v>
      </c>
      <c r="P30" s="902">
        <v>11.8</v>
      </c>
      <c r="Q30" s="902">
        <v>8.4</v>
      </c>
      <c r="R30" s="74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  <c r="AI30" s="742"/>
    </row>
    <row r="31" spans="1:35" ht="29.25" customHeight="1" x14ac:dyDescent="0.2">
      <c r="A31" s="907" t="s">
        <v>767</v>
      </c>
      <c r="B31" s="445">
        <v>6.1</v>
      </c>
      <c r="C31" s="445">
        <v>2.4</v>
      </c>
      <c r="D31" s="445">
        <v>0.8</v>
      </c>
      <c r="E31" s="445">
        <v>9.1</v>
      </c>
      <c r="F31" s="900">
        <v>13.5</v>
      </c>
      <c r="G31" s="445">
        <v>0.2</v>
      </c>
      <c r="H31" s="445">
        <v>0.1</v>
      </c>
      <c r="I31" s="445">
        <v>1</v>
      </c>
      <c r="J31" s="445">
        <v>3.1</v>
      </c>
      <c r="K31" s="445">
        <v>7.9</v>
      </c>
      <c r="L31" s="445">
        <v>1.2</v>
      </c>
      <c r="M31" s="852">
        <v>2.5</v>
      </c>
      <c r="N31" s="852">
        <v>12.7</v>
      </c>
      <c r="O31" s="852">
        <v>2.2999999999999998</v>
      </c>
      <c r="P31" s="852">
        <v>3.3</v>
      </c>
      <c r="Q31" s="852">
        <v>5.3999999999999995</v>
      </c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</row>
    <row r="32" spans="1:35" ht="29.25" customHeight="1" x14ac:dyDescent="0.2">
      <c r="A32" s="907" t="s">
        <v>768</v>
      </c>
      <c r="B32" s="445">
        <v>6.8</v>
      </c>
      <c r="C32" s="445">
        <v>3.2</v>
      </c>
      <c r="D32" s="445">
        <v>1</v>
      </c>
      <c r="E32" s="445">
        <v>10</v>
      </c>
      <c r="F32" s="900">
        <v>18.5</v>
      </c>
      <c r="G32" s="445">
        <v>0.3</v>
      </c>
      <c r="H32" s="445">
        <v>0.5</v>
      </c>
      <c r="I32" s="445">
        <v>1.3</v>
      </c>
      <c r="J32" s="445">
        <v>2.6</v>
      </c>
      <c r="K32" s="445">
        <v>11.6</v>
      </c>
      <c r="L32" s="445">
        <v>1.6</v>
      </c>
      <c r="M32" s="852">
        <v>3.7</v>
      </c>
      <c r="N32" s="852">
        <v>16</v>
      </c>
      <c r="O32" s="852">
        <v>1.6</v>
      </c>
      <c r="P32" s="852">
        <v>5.6</v>
      </c>
      <c r="Q32" s="852">
        <v>7</v>
      </c>
      <c r="R32" s="702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  <c r="AI32" s="742"/>
    </row>
    <row r="33" spans="1:35" ht="39.75" customHeight="1" x14ac:dyDescent="0.2">
      <c r="A33" s="907" t="s">
        <v>753</v>
      </c>
      <c r="B33" s="445">
        <v>6.3</v>
      </c>
      <c r="C33" s="445">
        <v>1.9</v>
      </c>
      <c r="D33" s="445">
        <v>0.6</v>
      </c>
      <c r="E33" s="445">
        <v>8.3000000000000007</v>
      </c>
      <c r="F33" s="900">
        <v>13.3</v>
      </c>
      <c r="G33" s="445">
        <v>0.2</v>
      </c>
      <c r="H33" s="445">
        <v>0.2</v>
      </c>
      <c r="I33" s="445">
        <v>1.1000000000000001</v>
      </c>
      <c r="J33" s="445">
        <v>3.1</v>
      </c>
      <c r="K33" s="445">
        <v>8.1999999999999993</v>
      </c>
      <c r="L33" s="445">
        <v>1.2</v>
      </c>
      <c r="M33" s="445">
        <v>2.1</v>
      </c>
      <c r="N33" s="445">
        <v>12.2</v>
      </c>
      <c r="O33" s="445">
        <v>2.2999999999999998</v>
      </c>
      <c r="P33" s="445">
        <v>3.5</v>
      </c>
      <c r="Q33" s="445">
        <v>5.5</v>
      </c>
      <c r="R33" s="70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  <c r="AI33" s="742"/>
    </row>
    <row r="34" spans="1:35" ht="42" customHeight="1" x14ac:dyDescent="0.2">
      <c r="A34" s="909" t="s">
        <v>755</v>
      </c>
      <c r="B34" s="511">
        <v>6.8</v>
      </c>
      <c r="C34" s="511">
        <v>3.1</v>
      </c>
      <c r="D34" s="882">
        <v>1</v>
      </c>
      <c r="E34" s="511">
        <v>10.4</v>
      </c>
      <c r="F34" s="169">
        <v>17.600000000000001</v>
      </c>
      <c r="G34" s="511">
        <v>0.3</v>
      </c>
      <c r="H34" s="511">
        <v>0.5</v>
      </c>
      <c r="I34" s="511">
        <v>1.3</v>
      </c>
      <c r="J34" s="511">
        <v>3.2</v>
      </c>
      <c r="K34" s="511">
        <v>11.9</v>
      </c>
      <c r="L34" s="511">
        <v>1.9</v>
      </c>
      <c r="M34" s="882">
        <v>3.6</v>
      </c>
      <c r="N34" s="511">
        <v>16.100000000000001</v>
      </c>
      <c r="O34" s="511">
        <v>2.2999999999999998</v>
      </c>
      <c r="P34" s="511">
        <v>5.7</v>
      </c>
      <c r="Q34" s="511">
        <v>7.1000000000000005</v>
      </c>
      <c r="R34" s="70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</row>
    <row r="35" spans="1:35" x14ac:dyDescent="0.2">
      <c r="A35" s="973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702"/>
    </row>
    <row r="36" spans="1:35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02"/>
    </row>
    <row r="37" spans="1:35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02"/>
    </row>
    <row r="38" spans="1:35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5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5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5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5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5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5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5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Z9" sqref="Z9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32" customWidth="1"/>
    <col min="20" max="34" width="6" style="702" customWidth="1"/>
    <col min="35" max="37" width="9.140625" style="702"/>
    <col min="38" max="38" width="11" style="702" bestFit="1" customWidth="1"/>
    <col min="39" max="91" width="9.140625" style="702"/>
    <col min="92" max="16384" width="9.140625" style="134"/>
  </cols>
  <sheetData>
    <row r="1" spans="1:34" ht="13.5" x14ac:dyDescent="0.25">
      <c r="A1" s="1236" t="s">
        <v>761</v>
      </c>
      <c r="B1" s="1241"/>
      <c r="I1" s="893"/>
      <c r="L1" s="625"/>
      <c r="M1" s="625"/>
    </row>
    <row r="2" spans="1:34" x14ac:dyDescent="0.2">
      <c r="P2" s="1256" t="s">
        <v>613</v>
      </c>
      <c r="Q2" s="1256"/>
    </row>
    <row r="3" spans="1:34" ht="61.5" customHeight="1" x14ac:dyDescent="0.2">
      <c r="A3" s="1233" t="s">
        <v>614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4" hidden="1" x14ac:dyDescent="0.2"/>
    <row r="5" spans="1:34" x14ac:dyDescent="0.2">
      <c r="A5" s="894"/>
      <c r="B5" s="170"/>
      <c r="C5" s="170"/>
      <c r="D5" s="170"/>
      <c r="E5" s="534"/>
      <c r="F5" s="534"/>
      <c r="G5" s="534"/>
      <c r="H5" s="534"/>
      <c r="I5" s="534"/>
      <c r="J5" s="534"/>
      <c r="K5" s="1101" t="s">
        <v>469</v>
      </c>
      <c r="L5" s="1101"/>
      <c r="M5" s="1101"/>
      <c r="N5" s="1101"/>
      <c r="O5" s="1101"/>
      <c r="P5" s="1101"/>
      <c r="Q5" s="1101"/>
    </row>
    <row r="6" spans="1:34" ht="17.25" customHeight="1" x14ac:dyDescent="0.2">
      <c r="A6" s="895"/>
      <c r="B6" s="1250" t="s">
        <v>606</v>
      </c>
      <c r="C6" s="1250" t="s">
        <v>615</v>
      </c>
      <c r="D6" s="1250" t="s">
        <v>548</v>
      </c>
      <c r="E6" s="1250" t="s">
        <v>616</v>
      </c>
      <c r="F6" s="1250" t="s">
        <v>563</v>
      </c>
      <c r="G6" s="1251" t="s">
        <v>609</v>
      </c>
      <c r="H6" s="1251"/>
      <c r="I6" s="1251"/>
      <c r="J6" s="1250" t="s">
        <v>553</v>
      </c>
      <c r="K6" s="1250" t="s">
        <v>554</v>
      </c>
      <c r="L6" s="1250" t="s">
        <v>555</v>
      </c>
      <c r="M6" s="1254" t="s">
        <v>479</v>
      </c>
      <c r="N6" s="1255"/>
      <c r="O6" s="1255"/>
      <c r="P6" s="1255"/>
      <c r="Q6" s="1255"/>
    </row>
    <row r="7" spans="1:34" ht="26.25" customHeight="1" x14ac:dyDescent="0.2">
      <c r="A7" s="327"/>
      <c r="B7" s="1250"/>
      <c r="C7" s="1250"/>
      <c r="D7" s="1250"/>
      <c r="E7" s="1250"/>
      <c r="F7" s="1250"/>
      <c r="G7" s="1250" t="s">
        <v>166</v>
      </c>
      <c r="H7" s="1250" t="s">
        <v>552</v>
      </c>
      <c r="I7" s="1250" t="s">
        <v>167</v>
      </c>
      <c r="J7" s="1250"/>
      <c r="K7" s="1250"/>
      <c r="L7" s="1250"/>
      <c r="M7" s="1252" t="s">
        <v>617</v>
      </c>
      <c r="N7" s="1252" t="s">
        <v>557</v>
      </c>
      <c r="O7" s="1252" t="s">
        <v>558</v>
      </c>
      <c r="P7" s="1252" t="s">
        <v>559</v>
      </c>
      <c r="Q7" s="1253" t="s">
        <v>560</v>
      </c>
      <c r="R7" s="832"/>
    </row>
    <row r="8" spans="1:34" ht="16.5" customHeight="1" x14ac:dyDescent="0.2">
      <c r="A8" s="326"/>
      <c r="B8" s="1250"/>
      <c r="C8" s="1250"/>
      <c r="D8" s="1250"/>
      <c r="E8" s="1250"/>
      <c r="F8" s="1250"/>
      <c r="G8" s="1250"/>
      <c r="H8" s="1250"/>
      <c r="I8" s="1250"/>
      <c r="J8" s="1250"/>
      <c r="K8" s="1250"/>
      <c r="L8" s="1250"/>
      <c r="M8" s="1252"/>
      <c r="N8" s="1252"/>
      <c r="O8" s="1252"/>
      <c r="P8" s="1252"/>
      <c r="Q8" s="1253"/>
      <c r="R8" s="832"/>
    </row>
    <row r="9" spans="1:34" ht="24" customHeight="1" x14ac:dyDescent="0.2">
      <c r="A9" s="326"/>
      <c r="B9" s="1250"/>
      <c r="C9" s="1250"/>
      <c r="D9" s="1250"/>
      <c r="E9" s="1250"/>
      <c r="F9" s="1250"/>
      <c r="G9" s="1250"/>
      <c r="H9" s="1250"/>
      <c r="I9" s="1250"/>
      <c r="J9" s="1250"/>
      <c r="K9" s="1250"/>
      <c r="L9" s="1250"/>
      <c r="M9" s="1252"/>
      <c r="N9" s="1252"/>
      <c r="O9" s="1252"/>
      <c r="P9" s="1252"/>
      <c r="Q9" s="1253"/>
      <c r="R9" s="832"/>
    </row>
    <row r="10" spans="1:34" ht="27" customHeight="1" x14ac:dyDescent="0.2">
      <c r="A10" s="326"/>
      <c r="B10" s="1250"/>
      <c r="C10" s="1250"/>
      <c r="D10" s="1250"/>
      <c r="E10" s="1250"/>
      <c r="F10" s="1250"/>
      <c r="G10" s="1250"/>
      <c r="H10" s="1250"/>
      <c r="I10" s="1250"/>
      <c r="J10" s="1250"/>
      <c r="K10" s="1250"/>
      <c r="L10" s="1250"/>
      <c r="M10" s="1252"/>
      <c r="N10" s="1252"/>
      <c r="O10" s="1252"/>
      <c r="P10" s="1252"/>
      <c r="Q10" s="1253"/>
      <c r="R10" s="832"/>
    </row>
    <row r="11" spans="1:34" ht="44.25" customHeight="1" x14ac:dyDescent="0.2">
      <c r="A11" s="896"/>
      <c r="B11" s="1250"/>
      <c r="C11" s="1250"/>
      <c r="D11" s="1250"/>
      <c r="E11" s="1250"/>
      <c r="F11" s="1250"/>
      <c r="G11" s="1250"/>
      <c r="H11" s="1250"/>
      <c r="I11" s="1250"/>
      <c r="J11" s="1250"/>
      <c r="K11" s="1250"/>
      <c r="L11" s="1250"/>
      <c r="M11" s="1252"/>
      <c r="N11" s="1252"/>
      <c r="O11" s="1252"/>
      <c r="P11" s="1252"/>
      <c r="Q11" s="1253"/>
      <c r="R11" s="832"/>
    </row>
    <row r="12" spans="1:34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2"/>
      <c r="N12" s="832"/>
      <c r="O12" s="832"/>
      <c r="P12" s="832"/>
      <c r="Q12" s="832"/>
      <c r="R12" s="832"/>
    </row>
    <row r="13" spans="1:34" x14ac:dyDescent="0.2">
      <c r="A13" s="809" t="s">
        <v>0</v>
      </c>
      <c r="B13" s="184" t="s">
        <v>171</v>
      </c>
      <c r="C13" s="184">
        <v>11.5</v>
      </c>
      <c r="D13" s="184">
        <v>0.2</v>
      </c>
      <c r="E13" s="184">
        <v>13.2</v>
      </c>
      <c r="F13" s="184">
        <v>34</v>
      </c>
      <c r="G13" s="184">
        <v>0.1</v>
      </c>
      <c r="H13" s="184">
        <v>7.3</v>
      </c>
      <c r="I13" s="184" t="s">
        <v>171</v>
      </c>
      <c r="J13" s="184">
        <v>14</v>
      </c>
      <c r="K13" s="184">
        <v>66</v>
      </c>
      <c r="L13" s="898">
        <v>3.2</v>
      </c>
      <c r="M13" s="838">
        <v>11</v>
      </c>
      <c r="N13" s="838">
        <v>8.6</v>
      </c>
      <c r="O13" s="838">
        <v>19</v>
      </c>
      <c r="P13" s="838">
        <v>83.6</v>
      </c>
      <c r="Q13" s="838">
        <v>43.8</v>
      </c>
      <c r="R13" s="70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</row>
    <row r="14" spans="1:34" ht="36.75" customHeight="1" x14ac:dyDescent="0.2">
      <c r="A14" s="899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2"/>
      <c r="N14" s="852"/>
      <c r="O14" s="852"/>
      <c r="P14" s="852"/>
      <c r="Q14" s="852"/>
      <c r="R14" s="70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</row>
    <row r="15" spans="1:34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2" t="s">
        <v>171</v>
      </c>
      <c r="N15" s="852" t="s">
        <v>171</v>
      </c>
      <c r="O15" s="852" t="s">
        <v>171</v>
      </c>
      <c r="P15" s="852" t="s">
        <v>171</v>
      </c>
      <c r="Q15" s="852" t="s">
        <v>171</v>
      </c>
      <c r="R15" s="702"/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</row>
    <row r="16" spans="1:34" x14ac:dyDescent="0.2">
      <c r="A16" s="337" t="s">
        <v>470</v>
      </c>
      <c r="B16" s="445" t="s">
        <v>171</v>
      </c>
      <c r="C16" s="445" t="s">
        <v>171</v>
      </c>
      <c r="D16" s="445" t="s">
        <v>171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 t="s">
        <v>171</v>
      </c>
      <c r="L16" s="445" t="s">
        <v>171</v>
      </c>
      <c r="M16" s="852" t="s">
        <v>171</v>
      </c>
      <c r="N16" s="852" t="s">
        <v>171</v>
      </c>
      <c r="O16" s="852" t="s">
        <v>171</v>
      </c>
      <c r="P16" s="852" t="s">
        <v>171</v>
      </c>
      <c r="Q16" s="852" t="s">
        <v>171</v>
      </c>
      <c r="R16" s="702"/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</row>
    <row r="17" spans="1:34" x14ac:dyDescent="0.2">
      <c r="A17" s="337" t="s">
        <v>471</v>
      </c>
      <c r="B17" s="445" t="s">
        <v>171</v>
      </c>
      <c r="C17" s="445" t="s">
        <v>171</v>
      </c>
      <c r="D17" s="445" t="s">
        <v>171</v>
      </c>
      <c r="E17" s="445" t="s">
        <v>171</v>
      </c>
      <c r="F17" s="445">
        <v>13.4</v>
      </c>
      <c r="G17" s="445" t="s">
        <v>171</v>
      </c>
      <c r="H17" s="445" t="s">
        <v>171</v>
      </c>
      <c r="I17" s="445" t="s">
        <v>171</v>
      </c>
      <c r="J17" s="445" t="s">
        <v>171</v>
      </c>
      <c r="K17" s="445">
        <v>100</v>
      </c>
      <c r="L17" s="445" t="s">
        <v>171</v>
      </c>
      <c r="M17" s="852" t="s">
        <v>171</v>
      </c>
      <c r="N17" s="852" t="s">
        <v>171</v>
      </c>
      <c r="O17" s="852" t="s">
        <v>171</v>
      </c>
      <c r="P17" s="852">
        <v>100</v>
      </c>
      <c r="Q17" s="852">
        <v>100</v>
      </c>
      <c r="R17" s="70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</row>
    <row r="18" spans="1:34" x14ac:dyDescent="0.2">
      <c r="A18" s="337" t="s">
        <v>472</v>
      </c>
      <c r="B18" s="445" t="s">
        <v>171</v>
      </c>
      <c r="C18" s="445" t="s">
        <v>171</v>
      </c>
      <c r="D18" s="445" t="s">
        <v>171</v>
      </c>
      <c r="E18" s="445" t="s">
        <v>171</v>
      </c>
      <c r="F18" s="445">
        <v>17.8</v>
      </c>
      <c r="G18" s="445" t="s">
        <v>171</v>
      </c>
      <c r="H18" s="445">
        <v>1.4</v>
      </c>
      <c r="I18" s="445" t="s">
        <v>171</v>
      </c>
      <c r="J18" s="445">
        <v>3.3</v>
      </c>
      <c r="K18" s="445">
        <v>63.1</v>
      </c>
      <c r="L18" s="445">
        <v>1.3</v>
      </c>
      <c r="M18" s="852">
        <v>0.1</v>
      </c>
      <c r="N18" s="852" t="s">
        <v>171</v>
      </c>
      <c r="O18" s="852">
        <v>4.0999999999999996</v>
      </c>
      <c r="P18" s="852">
        <v>82.1</v>
      </c>
      <c r="Q18" s="852">
        <v>41.7</v>
      </c>
      <c r="R18" s="70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</row>
    <row r="19" spans="1:34" x14ac:dyDescent="0.2">
      <c r="A19" s="811" t="s">
        <v>473</v>
      </c>
      <c r="B19" s="446" t="s">
        <v>171</v>
      </c>
      <c r="C19" s="446">
        <v>11.3</v>
      </c>
      <c r="D19" s="446" t="s">
        <v>171</v>
      </c>
      <c r="E19" s="446" t="s">
        <v>171</v>
      </c>
      <c r="F19" s="446">
        <v>34.200000000000003</v>
      </c>
      <c r="G19" s="446" t="s">
        <v>171</v>
      </c>
      <c r="H19" s="446">
        <v>9.3000000000000007</v>
      </c>
      <c r="I19" s="446" t="s">
        <v>171</v>
      </c>
      <c r="J19" s="446">
        <v>11.2</v>
      </c>
      <c r="K19" s="446">
        <v>73.3</v>
      </c>
      <c r="L19" s="446">
        <v>1.3</v>
      </c>
      <c r="M19" s="902">
        <v>11</v>
      </c>
      <c r="N19" s="902" t="s">
        <v>171</v>
      </c>
      <c r="O19" s="902">
        <v>19.600000000000001</v>
      </c>
      <c r="P19" s="902">
        <v>93.6</v>
      </c>
      <c r="Q19" s="902">
        <v>46</v>
      </c>
      <c r="R19" s="70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</row>
    <row r="20" spans="1:34" x14ac:dyDescent="0.2">
      <c r="A20" s="337" t="s">
        <v>474</v>
      </c>
      <c r="B20" s="445" t="s">
        <v>171</v>
      </c>
      <c r="C20" s="445">
        <v>12.1</v>
      </c>
      <c r="D20" s="445" t="s">
        <v>171</v>
      </c>
      <c r="E20" s="445">
        <v>24.6</v>
      </c>
      <c r="F20" s="445">
        <v>35.9</v>
      </c>
      <c r="G20" s="445" t="s">
        <v>171</v>
      </c>
      <c r="H20" s="445">
        <v>0.7</v>
      </c>
      <c r="I20" s="445" t="s">
        <v>171</v>
      </c>
      <c r="J20" s="445">
        <v>15.8</v>
      </c>
      <c r="K20" s="445">
        <v>69.8</v>
      </c>
      <c r="L20" s="445">
        <v>2.9</v>
      </c>
      <c r="M20" s="852">
        <v>10.7</v>
      </c>
      <c r="N20" s="852">
        <v>16.399999999999999</v>
      </c>
      <c r="O20" s="852">
        <v>19.100000000000001</v>
      </c>
      <c r="P20" s="852">
        <v>86.9</v>
      </c>
      <c r="Q20" s="852">
        <v>47.8</v>
      </c>
      <c r="R20" s="70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</row>
    <row r="21" spans="1:34" x14ac:dyDescent="0.2">
      <c r="A21" s="337" t="s">
        <v>475</v>
      </c>
      <c r="B21" s="445" t="s">
        <v>171</v>
      </c>
      <c r="C21" s="445">
        <v>21.1</v>
      </c>
      <c r="D21" s="445">
        <v>0.8</v>
      </c>
      <c r="E21" s="445">
        <v>27</v>
      </c>
      <c r="F21" s="445">
        <v>41.1</v>
      </c>
      <c r="G21" s="445" t="s">
        <v>171</v>
      </c>
      <c r="H21" s="445">
        <v>4</v>
      </c>
      <c r="I21" s="445" t="s">
        <v>171</v>
      </c>
      <c r="J21" s="445">
        <v>20.3</v>
      </c>
      <c r="K21" s="445">
        <v>78.8</v>
      </c>
      <c r="L21" s="445">
        <v>7.1</v>
      </c>
      <c r="M21" s="852">
        <v>18.2</v>
      </c>
      <c r="N21" s="852">
        <v>17.600000000000001</v>
      </c>
      <c r="O21" s="852">
        <v>27</v>
      </c>
      <c r="P21" s="852">
        <v>95.2</v>
      </c>
      <c r="Q21" s="852">
        <v>55.4</v>
      </c>
      <c r="R21" s="70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</row>
    <row r="22" spans="1:34" x14ac:dyDescent="0.2">
      <c r="A22" s="337" t="s">
        <v>476</v>
      </c>
      <c r="B22" s="445" t="s">
        <v>171</v>
      </c>
      <c r="C22" s="445">
        <v>11.4</v>
      </c>
      <c r="D22" s="445" t="s">
        <v>171</v>
      </c>
      <c r="E22" s="445" t="s">
        <v>171</v>
      </c>
      <c r="F22" s="445">
        <v>34.700000000000003</v>
      </c>
      <c r="G22" s="445" t="s">
        <v>171</v>
      </c>
      <c r="H22" s="445">
        <v>10.6</v>
      </c>
      <c r="I22" s="445" t="s">
        <v>171</v>
      </c>
      <c r="J22" s="445">
        <v>15.4</v>
      </c>
      <c r="K22" s="445">
        <v>46.7</v>
      </c>
      <c r="L22" s="445">
        <v>0.8</v>
      </c>
      <c r="M22" s="852">
        <v>11.3</v>
      </c>
      <c r="N22" s="852" t="s">
        <v>171</v>
      </c>
      <c r="O22" s="852">
        <v>20.9</v>
      </c>
      <c r="P22" s="852">
        <v>54.8</v>
      </c>
      <c r="Q22" s="852">
        <v>33.799999999999997</v>
      </c>
      <c r="R22" s="702"/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</row>
    <row r="23" spans="1:34" x14ac:dyDescent="0.2">
      <c r="A23" s="337" t="s">
        <v>477</v>
      </c>
      <c r="B23" s="445" t="s">
        <v>171</v>
      </c>
      <c r="C23" s="445">
        <v>17.100000000000001</v>
      </c>
      <c r="D23" s="445" t="s">
        <v>171</v>
      </c>
      <c r="E23" s="445">
        <v>13.1</v>
      </c>
      <c r="F23" s="445">
        <v>44.3</v>
      </c>
      <c r="G23" s="445" t="s">
        <v>171</v>
      </c>
      <c r="H23" s="445">
        <v>16.899999999999999</v>
      </c>
      <c r="I23" s="445" t="s">
        <v>171</v>
      </c>
      <c r="J23" s="445">
        <v>18.2</v>
      </c>
      <c r="K23" s="445">
        <v>79.7</v>
      </c>
      <c r="L23" s="445">
        <v>1.9</v>
      </c>
      <c r="M23" s="852">
        <v>17.100000000000001</v>
      </c>
      <c r="N23" s="852">
        <v>8.4</v>
      </c>
      <c r="O23" s="852">
        <v>29.2</v>
      </c>
      <c r="P23" s="852">
        <v>98.5</v>
      </c>
      <c r="Q23" s="852">
        <v>50.6</v>
      </c>
      <c r="R23" s="702"/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</row>
    <row r="24" spans="1:34" x14ac:dyDescent="0.2">
      <c r="A24" s="337" t="s">
        <v>478</v>
      </c>
      <c r="B24" s="445" t="s">
        <v>171</v>
      </c>
      <c r="C24" s="445">
        <v>5.6</v>
      </c>
      <c r="D24" s="445" t="s">
        <v>171</v>
      </c>
      <c r="E24" s="445" t="s">
        <v>171</v>
      </c>
      <c r="F24" s="445">
        <v>35.5</v>
      </c>
      <c r="G24" s="445" t="s">
        <v>171</v>
      </c>
      <c r="H24" s="445">
        <v>1.9</v>
      </c>
      <c r="I24" s="445" t="s">
        <v>171</v>
      </c>
      <c r="J24" s="445">
        <v>11.8</v>
      </c>
      <c r="K24" s="445">
        <v>46.1</v>
      </c>
      <c r="L24" s="445">
        <v>4.9000000000000004</v>
      </c>
      <c r="M24" s="852">
        <v>5.2</v>
      </c>
      <c r="N24" s="852" t="s">
        <v>171</v>
      </c>
      <c r="O24" s="852">
        <v>15.3</v>
      </c>
      <c r="P24" s="852">
        <v>55.1</v>
      </c>
      <c r="Q24" s="852">
        <v>33.5</v>
      </c>
      <c r="R24" s="70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</row>
    <row r="25" spans="1:34" x14ac:dyDescent="0.2">
      <c r="A25" s="812" t="s">
        <v>352</v>
      </c>
      <c r="B25" s="903" t="s">
        <v>171</v>
      </c>
      <c r="C25" s="903">
        <v>7.8</v>
      </c>
      <c r="D25" s="903">
        <v>0.4</v>
      </c>
      <c r="E25" s="903">
        <v>13.4</v>
      </c>
      <c r="F25" s="903">
        <v>25</v>
      </c>
      <c r="G25" s="903">
        <v>0.5</v>
      </c>
      <c r="H25" s="903">
        <v>8.5</v>
      </c>
      <c r="I25" s="903" t="s">
        <v>171</v>
      </c>
      <c r="J25" s="903">
        <v>10.1</v>
      </c>
      <c r="K25" s="903">
        <v>59.4</v>
      </c>
      <c r="L25" s="903">
        <v>3.7</v>
      </c>
      <c r="M25" s="905">
        <v>7.8</v>
      </c>
      <c r="N25" s="905">
        <v>9.5</v>
      </c>
      <c r="O25" s="905">
        <v>13.5</v>
      </c>
      <c r="P25" s="905">
        <v>83.2</v>
      </c>
      <c r="Q25" s="905">
        <v>36.9</v>
      </c>
      <c r="R25" s="70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</row>
    <row r="26" spans="1:34" ht="51.75" customHeight="1" x14ac:dyDescent="0.2">
      <c r="A26" s="906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2"/>
      <c r="N26" s="852"/>
      <c r="O26" s="852"/>
      <c r="P26" s="852"/>
      <c r="Q26" s="852"/>
      <c r="R26" s="702"/>
      <c r="S26" s="742"/>
      <c r="T26" s="742"/>
      <c r="U26" s="742"/>
      <c r="V26" s="742"/>
      <c r="W26" s="742"/>
      <c r="X26" s="742"/>
      <c r="Y26" s="742"/>
      <c r="Z26" s="742"/>
      <c r="AA26" s="742"/>
      <c r="AB26" s="742"/>
      <c r="AC26" s="742"/>
      <c r="AD26" s="742"/>
      <c r="AE26" s="742"/>
      <c r="AF26" s="742"/>
      <c r="AG26" s="742"/>
      <c r="AH26" s="742"/>
    </row>
    <row r="27" spans="1:34" ht="36" customHeight="1" x14ac:dyDescent="0.2">
      <c r="A27" s="907" t="s">
        <v>763</v>
      </c>
      <c r="B27" s="445" t="s">
        <v>171</v>
      </c>
      <c r="C27" s="445">
        <v>13.1</v>
      </c>
      <c r="D27" s="445">
        <v>0.2</v>
      </c>
      <c r="E27" s="445">
        <v>15.7</v>
      </c>
      <c r="F27" s="445">
        <v>36.1</v>
      </c>
      <c r="G27" s="445" t="s">
        <v>171</v>
      </c>
      <c r="H27" s="445">
        <v>6</v>
      </c>
      <c r="I27" s="445" t="s">
        <v>171</v>
      </c>
      <c r="J27" s="445">
        <v>15.4</v>
      </c>
      <c r="K27" s="445">
        <v>69.5</v>
      </c>
      <c r="L27" s="445">
        <v>3.4</v>
      </c>
      <c r="M27" s="852">
        <v>12.1</v>
      </c>
      <c r="N27" s="852">
        <v>10.1</v>
      </c>
      <c r="O27" s="852">
        <v>20.5</v>
      </c>
      <c r="P27" s="852">
        <v>86</v>
      </c>
      <c r="Q27" s="852">
        <v>47.3</v>
      </c>
      <c r="R27" s="70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</row>
    <row r="28" spans="1:34" ht="29.25" customHeight="1" x14ac:dyDescent="0.2">
      <c r="A28" s="907" t="s">
        <v>764</v>
      </c>
      <c r="B28" s="445" t="s">
        <v>171</v>
      </c>
      <c r="C28" s="445" t="s">
        <v>171</v>
      </c>
      <c r="D28" s="445" t="s">
        <v>171</v>
      </c>
      <c r="E28" s="445" t="s">
        <v>171</v>
      </c>
      <c r="F28" s="445">
        <v>13.6</v>
      </c>
      <c r="G28" s="445" t="s">
        <v>171</v>
      </c>
      <c r="H28" s="445">
        <v>3.5</v>
      </c>
      <c r="I28" s="445" t="s">
        <v>171</v>
      </c>
      <c r="J28" s="445">
        <v>4.4000000000000004</v>
      </c>
      <c r="K28" s="445">
        <v>55.7</v>
      </c>
      <c r="L28" s="445">
        <v>1.4</v>
      </c>
      <c r="M28" s="852">
        <v>0.3</v>
      </c>
      <c r="N28" s="852" t="s">
        <v>171</v>
      </c>
      <c r="O28" s="852">
        <v>6.2</v>
      </c>
      <c r="P28" s="852">
        <v>77</v>
      </c>
      <c r="Q28" s="852">
        <v>33.5</v>
      </c>
      <c r="R28" s="70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</row>
    <row r="29" spans="1:34" ht="29.25" customHeight="1" x14ac:dyDescent="0.2">
      <c r="A29" s="907" t="s">
        <v>765</v>
      </c>
      <c r="B29" s="445" t="s">
        <v>171</v>
      </c>
      <c r="C29" s="445">
        <v>15.1</v>
      </c>
      <c r="D29" s="445" t="s">
        <v>171</v>
      </c>
      <c r="E29" s="445">
        <v>19.8</v>
      </c>
      <c r="F29" s="445">
        <v>36.700000000000003</v>
      </c>
      <c r="G29" s="445" t="s">
        <v>171</v>
      </c>
      <c r="H29" s="445">
        <v>4.9000000000000004</v>
      </c>
      <c r="I29" s="445" t="s">
        <v>171</v>
      </c>
      <c r="J29" s="445">
        <v>15.7</v>
      </c>
      <c r="K29" s="445">
        <v>73.8</v>
      </c>
      <c r="L29" s="445">
        <v>3.5</v>
      </c>
      <c r="M29" s="852">
        <v>13.6</v>
      </c>
      <c r="N29" s="852">
        <v>13</v>
      </c>
      <c r="O29" s="852">
        <v>20.9</v>
      </c>
      <c r="P29" s="852">
        <v>91.6</v>
      </c>
      <c r="Q29" s="852">
        <v>49.8</v>
      </c>
      <c r="R29" s="70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4" ht="29.25" customHeight="1" x14ac:dyDescent="0.2">
      <c r="A30" s="908" t="s">
        <v>766</v>
      </c>
      <c r="B30" s="446" t="s">
        <v>171</v>
      </c>
      <c r="C30" s="446" t="s">
        <v>171</v>
      </c>
      <c r="D30" s="446" t="s">
        <v>171</v>
      </c>
      <c r="E30" s="446" t="s">
        <v>171</v>
      </c>
      <c r="F30" s="446">
        <v>9.4</v>
      </c>
      <c r="G30" s="446" t="s">
        <v>171</v>
      </c>
      <c r="H30" s="446" t="s">
        <v>171</v>
      </c>
      <c r="I30" s="446" t="s">
        <v>171</v>
      </c>
      <c r="J30" s="446" t="s">
        <v>171</v>
      </c>
      <c r="K30" s="446">
        <v>100</v>
      </c>
      <c r="L30" s="446" t="s">
        <v>171</v>
      </c>
      <c r="M30" s="902" t="s">
        <v>171</v>
      </c>
      <c r="N30" s="902" t="s">
        <v>171</v>
      </c>
      <c r="O30" s="902" t="s">
        <v>171</v>
      </c>
      <c r="P30" s="902">
        <v>100</v>
      </c>
      <c r="Q30" s="902">
        <v>91.3</v>
      </c>
      <c r="R30" s="702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4" ht="29.25" customHeight="1" x14ac:dyDescent="0.2">
      <c r="A31" s="907" t="s">
        <v>767</v>
      </c>
      <c r="B31" s="445" t="s">
        <v>171</v>
      </c>
      <c r="C31" s="445" t="s">
        <v>171</v>
      </c>
      <c r="D31" s="445" t="s">
        <v>171</v>
      </c>
      <c r="E31" s="445" t="s">
        <v>171</v>
      </c>
      <c r="F31" s="445">
        <v>12</v>
      </c>
      <c r="G31" s="445" t="s">
        <v>171</v>
      </c>
      <c r="H31" s="445">
        <v>3.5</v>
      </c>
      <c r="I31" s="445" t="s">
        <v>171</v>
      </c>
      <c r="J31" s="445">
        <v>4</v>
      </c>
      <c r="K31" s="445">
        <v>52.6</v>
      </c>
      <c r="L31" s="445">
        <v>1.3</v>
      </c>
      <c r="M31" s="852">
        <v>0.2</v>
      </c>
      <c r="N31" s="852" t="s">
        <v>171</v>
      </c>
      <c r="O31" s="852">
        <v>5.4</v>
      </c>
      <c r="P31" s="852">
        <v>73.599999999999994</v>
      </c>
      <c r="Q31" s="852">
        <v>31.7</v>
      </c>
      <c r="R31" s="70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4" ht="29.25" customHeight="1" x14ac:dyDescent="0.2">
      <c r="A32" s="907" t="s">
        <v>768</v>
      </c>
      <c r="B32" s="445" t="s">
        <v>171</v>
      </c>
      <c r="C32" s="445">
        <v>11.2</v>
      </c>
      <c r="D32" s="445" t="s">
        <v>171</v>
      </c>
      <c r="E32" s="445" t="s">
        <v>171</v>
      </c>
      <c r="F32" s="445">
        <v>35.9</v>
      </c>
      <c r="G32" s="445" t="s">
        <v>171</v>
      </c>
      <c r="H32" s="445">
        <v>10.6</v>
      </c>
      <c r="I32" s="445" t="s">
        <v>171</v>
      </c>
      <c r="J32" s="445">
        <v>12.8</v>
      </c>
      <c r="K32" s="445">
        <v>76.599999999999994</v>
      </c>
      <c r="L32" s="445">
        <v>1.4</v>
      </c>
      <c r="M32" s="852">
        <v>11.1</v>
      </c>
      <c r="N32" s="852" t="s">
        <v>171</v>
      </c>
      <c r="O32" s="852">
        <v>19.399999999999999</v>
      </c>
      <c r="P32" s="852">
        <v>93.8</v>
      </c>
      <c r="Q32" s="852">
        <v>52.4</v>
      </c>
      <c r="R32" s="702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ht="36.75" customHeight="1" x14ac:dyDescent="0.2">
      <c r="A33" s="907" t="s">
        <v>753</v>
      </c>
      <c r="B33" s="445" t="s">
        <v>171</v>
      </c>
      <c r="C33" s="445" t="s">
        <v>171</v>
      </c>
      <c r="D33" s="445" t="s">
        <v>171</v>
      </c>
      <c r="E33" s="445" t="s">
        <v>171</v>
      </c>
      <c r="F33" s="445">
        <v>13.6</v>
      </c>
      <c r="G33" s="445" t="s">
        <v>171</v>
      </c>
      <c r="H33" s="445">
        <v>3.5</v>
      </c>
      <c r="I33" s="445" t="s">
        <v>171</v>
      </c>
      <c r="J33" s="445">
        <v>4.4000000000000004</v>
      </c>
      <c r="K33" s="445">
        <v>55.7</v>
      </c>
      <c r="L33" s="445">
        <v>1.4</v>
      </c>
      <c r="M33" s="445">
        <v>0.3</v>
      </c>
      <c r="N33" s="445" t="s">
        <v>171</v>
      </c>
      <c r="O33" s="445">
        <v>6.2</v>
      </c>
      <c r="P33" s="445">
        <v>77</v>
      </c>
      <c r="Q33" s="445">
        <v>33.5</v>
      </c>
      <c r="R33" s="702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ht="38.25" x14ac:dyDescent="0.2">
      <c r="A34" s="909" t="s">
        <v>755</v>
      </c>
      <c r="B34" s="903" t="s">
        <v>171</v>
      </c>
      <c r="C34" s="903">
        <v>13.8</v>
      </c>
      <c r="D34" s="903">
        <v>0.3</v>
      </c>
      <c r="E34" s="903">
        <v>18</v>
      </c>
      <c r="F34" s="903">
        <v>36</v>
      </c>
      <c r="G34" s="903" t="s">
        <v>171</v>
      </c>
      <c r="H34" s="903">
        <v>4.4000000000000004</v>
      </c>
      <c r="I34" s="903" t="s">
        <v>171</v>
      </c>
      <c r="J34" s="903">
        <v>15.5</v>
      </c>
      <c r="K34" s="903">
        <v>73.400000000000006</v>
      </c>
      <c r="L34" s="903">
        <v>3.8</v>
      </c>
      <c r="M34" s="903">
        <v>12.4</v>
      </c>
      <c r="N34" s="903">
        <v>11.6</v>
      </c>
      <c r="O34" s="903">
        <v>20.9</v>
      </c>
      <c r="P34" s="903">
        <v>91.1</v>
      </c>
      <c r="Q34" s="903">
        <v>49.5</v>
      </c>
      <c r="R34" s="70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  <c r="S35" s="742"/>
      <c r="T35" s="742"/>
      <c r="U35" s="742"/>
      <c r="V35" s="742"/>
      <c r="W35" s="742"/>
      <c r="X35" s="742"/>
      <c r="Y35" s="742"/>
      <c r="Z35" s="742"/>
      <c r="AA35" s="742"/>
      <c r="AB35" s="742"/>
      <c r="AC35" s="742"/>
      <c r="AD35" s="742"/>
      <c r="AE35" s="742"/>
      <c r="AF35" s="742"/>
      <c r="AG35" s="742"/>
      <c r="AH35" s="742"/>
    </row>
    <row r="36" spans="1:34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  <c r="S36" s="702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  <c r="S37" s="702"/>
    </row>
    <row r="38" spans="1:34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  <c r="S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  <c r="S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  <c r="S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  <c r="S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  <c r="S42" s="702"/>
    </row>
    <row r="43" spans="1:34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  <c r="S43" s="702"/>
    </row>
    <row r="44" spans="1:34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  <c r="S44" s="702"/>
    </row>
    <row r="45" spans="1:34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  <c r="S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AH11" sqref="AH1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34" width="8.28515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35" width="9.140625" style="702"/>
    <col min="136" max="16384" width="9.140625" style="134"/>
  </cols>
  <sheetData>
    <row r="1" spans="1:35" ht="15.75" x14ac:dyDescent="0.25">
      <c r="A1" s="1236" t="s">
        <v>761</v>
      </c>
      <c r="B1" s="1236"/>
      <c r="C1" s="1236"/>
      <c r="L1" s="625"/>
      <c r="M1" s="625"/>
      <c r="N1" s="625"/>
      <c r="O1" s="625"/>
    </row>
    <row r="2" spans="1:35" x14ac:dyDescent="0.2">
      <c r="P2" s="910" t="s">
        <v>619</v>
      </c>
    </row>
    <row r="3" spans="1:35" ht="72" customHeight="1" x14ac:dyDescent="0.2">
      <c r="A3" s="1233" t="s">
        <v>620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5" ht="8.25" customHeight="1" x14ac:dyDescent="0.2"/>
    <row r="5" spans="1:35" ht="28.5" customHeight="1" x14ac:dyDescent="0.2">
      <c r="A5" s="894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13" t="s">
        <v>621</v>
      </c>
      <c r="N5" s="1213"/>
      <c r="O5" s="1213"/>
      <c r="P5" s="1213"/>
      <c r="Q5" s="1213"/>
    </row>
    <row r="6" spans="1:35" ht="28.5" customHeight="1" x14ac:dyDescent="0.2">
      <c r="A6" s="911"/>
      <c r="B6" s="1250" t="s">
        <v>606</v>
      </c>
      <c r="C6" s="1250" t="s">
        <v>622</v>
      </c>
      <c r="D6" s="1250" t="s">
        <v>548</v>
      </c>
      <c r="E6" s="1250" t="s">
        <v>623</v>
      </c>
      <c r="F6" s="1250" t="s">
        <v>550</v>
      </c>
      <c r="G6" s="1251" t="s">
        <v>609</v>
      </c>
      <c r="H6" s="1251"/>
      <c r="I6" s="1251"/>
      <c r="J6" s="1250" t="s">
        <v>553</v>
      </c>
      <c r="K6" s="1250" t="s">
        <v>554</v>
      </c>
      <c r="L6" s="1250" t="s">
        <v>555</v>
      </c>
      <c r="M6" s="1254" t="s">
        <v>479</v>
      </c>
      <c r="N6" s="1255"/>
      <c r="O6" s="1255"/>
      <c r="P6" s="1255"/>
      <c r="Q6" s="1255"/>
    </row>
    <row r="7" spans="1:35" ht="32.25" customHeight="1" x14ac:dyDescent="0.2">
      <c r="A7" s="912"/>
      <c r="B7" s="1250"/>
      <c r="C7" s="1250"/>
      <c r="D7" s="1250"/>
      <c r="E7" s="1250"/>
      <c r="F7" s="1250"/>
      <c r="G7" s="1250" t="s">
        <v>166</v>
      </c>
      <c r="H7" s="1250" t="s">
        <v>552</v>
      </c>
      <c r="I7" s="1250" t="s">
        <v>167</v>
      </c>
      <c r="J7" s="1250"/>
      <c r="K7" s="1250"/>
      <c r="L7" s="1250"/>
      <c r="M7" s="1252" t="s">
        <v>624</v>
      </c>
      <c r="N7" s="1252" t="s">
        <v>557</v>
      </c>
      <c r="O7" s="1252" t="s">
        <v>558</v>
      </c>
      <c r="P7" s="1252" t="s">
        <v>559</v>
      </c>
      <c r="Q7" s="1253" t="s">
        <v>560</v>
      </c>
    </row>
    <row r="8" spans="1:35" ht="21" customHeight="1" x14ac:dyDescent="0.2">
      <c r="A8" s="912"/>
      <c r="B8" s="1250"/>
      <c r="C8" s="1250"/>
      <c r="D8" s="1250"/>
      <c r="E8" s="1250"/>
      <c r="F8" s="1250"/>
      <c r="G8" s="1250"/>
      <c r="H8" s="1250"/>
      <c r="I8" s="1250"/>
      <c r="J8" s="1250"/>
      <c r="K8" s="1250"/>
      <c r="L8" s="1250"/>
      <c r="M8" s="1252"/>
      <c r="N8" s="1252"/>
      <c r="O8" s="1252"/>
      <c r="P8" s="1252"/>
      <c r="Q8" s="1253"/>
    </row>
    <row r="9" spans="1:35" ht="26.25" customHeight="1" x14ac:dyDescent="0.2">
      <c r="A9" s="912"/>
      <c r="B9" s="1250"/>
      <c r="C9" s="1250"/>
      <c r="D9" s="1250"/>
      <c r="E9" s="1250"/>
      <c r="F9" s="1250"/>
      <c r="G9" s="1250"/>
      <c r="H9" s="1250"/>
      <c r="I9" s="1250"/>
      <c r="J9" s="1250"/>
      <c r="K9" s="1250"/>
      <c r="L9" s="1250"/>
      <c r="M9" s="1252"/>
      <c r="N9" s="1252"/>
      <c r="O9" s="1252"/>
      <c r="P9" s="1252"/>
      <c r="Q9" s="1253"/>
    </row>
    <row r="10" spans="1:35" ht="38.25" customHeight="1" x14ac:dyDescent="0.2">
      <c r="A10" s="912"/>
      <c r="B10" s="1250"/>
      <c r="C10" s="1250"/>
      <c r="D10" s="1250"/>
      <c r="E10" s="1250"/>
      <c r="F10" s="1250"/>
      <c r="G10" s="1250"/>
      <c r="H10" s="1250"/>
      <c r="I10" s="1250"/>
      <c r="J10" s="1250"/>
      <c r="K10" s="1250"/>
      <c r="L10" s="1250"/>
      <c r="M10" s="1252"/>
      <c r="N10" s="1252"/>
      <c r="O10" s="1252"/>
      <c r="P10" s="1252"/>
      <c r="Q10" s="1253"/>
    </row>
    <row r="11" spans="1:35" ht="36.75" customHeight="1" x14ac:dyDescent="0.2">
      <c r="A11" s="913"/>
      <c r="B11" s="1250"/>
      <c r="C11" s="1250"/>
      <c r="D11" s="1250"/>
      <c r="E11" s="1250"/>
      <c r="F11" s="1250"/>
      <c r="G11" s="1250"/>
      <c r="H11" s="1250"/>
      <c r="I11" s="1250"/>
      <c r="J11" s="1250"/>
      <c r="K11" s="1250"/>
      <c r="L11" s="1250"/>
      <c r="M11" s="1252"/>
      <c r="N11" s="1252"/>
      <c r="O11" s="1252"/>
      <c r="P11" s="1252"/>
      <c r="Q11" s="1253"/>
    </row>
    <row r="12" spans="1:35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</row>
    <row r="13" spans="1:35" ht="17.25" customHeight="1" x14ac:dyDescent="0.2">
      <c r="A13" s="809" t="s">
        <v>0</v>
      </c>
      <c r="B13" s="914">
        <v>7.2</v>
      </c>
      <c r="C13" s="914">
        <v>3.6999999999999997</v>
      </c>
      <c r="D13" s="914">
        <v>1.3</v>
      </c>
      <c r="E13" s="914">
        <v>11.7</v>
      </c>
      <c r="F13" s="915">
        <v>18.600000000000001</v>
      </c>
      <c r="G13" s="914">
        <v>0.3</v>
      </c>
      <c r="H13" s="914">
        <v>0.6</v>
      </c>
      <c r="I13" s="914">
        <v>1.4</v>
      </c>
      <c r="J13" s="914">
        <v>3.8</v>
      </c>
      <c r="K13" s="914">
        <v>12.4</v>
      </c>
      <c r="L13" s="914">
        <v>2.2000000000000002</v>
      </c>
      <c r="M13" s="838">
        <v>4.3</v>
      </c>
      <c r="N13" s="838">
        <v>18</v>
      </c>
      <c r="O13" s="838">
        <v>2.7</v>
      </c>
      <c r="P13" s="838">
        <v>5.7</v>
      </c>
      <c r="Q13" s="838">
        <v>7.8</v>
      </c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</row>
    <row r="14" spans="1:35" ht="70.5" customHeight="1" x14ac:dyDescent="0.2">
      <c r="A14" s="916" t="s">
        <v>158</v>
      </c>
      <c r="B14" s="445"/>
      <c r="C14" s="445"/>
      <c r="D14" s="445"/>
      <c r="E14" s="445"/>
      <c r="F14" s="900"/>
      <c r="G14" s="445"/>
      <c r="H14" s="445"/>
      <c r="I14" s="445"/>
      <c r="J14" s="445"/>
      <c r="K14" s="445"/>
      <c r="L14" s="445"/>
      <c r="M14" s="917"/>
      <c r="N14" s="917"/>
      <c r="O14" s="917"/>
      <c r="P14" s="917"/>
      <c r="Q14" s="917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</row>
    <row r="15" spans="1:35" ht="15.75" customHeight="1" x14ac:dyDescent="0.2">
      <c r="A15" s="337" t="s">
        <v>45</v>
      </c>
      <c r="B15" s="445">
        <v>7</v>
      </c>
      <c r="C15" s="445">
        <v>3.2</v>
      </c>
      <c r="D15" s="445">
        <v>1</v>
      </c>
      <c r="E15" s="445">
        <v>10.199999999999999</v>
      </c>
      <c r="F15" s="900">
        <v>17.899999999999999</v>
      </c>
      <c r="G15" s="445">
        <v>0.3</v>
      </c>
      <c r="H15" s="445">
        <v>0.4</v>
      </c>
      <c r="I15" s="445">
        <v>1.3</v>
      </c>
      <c r="J15" s="445">
        <v>2.2999999999999998</v>
      </c>
      <c r="K15" s="445">
        <v>10.9</v>
      </c>
      <c r="L15" s="445">
        <v>1.5</v>
      </c>
      <c r="M15" s="852">
        <v>3.7</v>
      </c>
      <c r="N15" s="852">
        <v>15.8</v>
      </c>
      <c r="O15" s="852">
        <v>1.5</v>
      </c>
      <c r="P15" s="852">
        <v>5.3</v>
      </c>
      <c r="Q15" s="852">
        <v>6.4</v>
      </c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  <c r="AI15" s="742"/>
    </row>
    <row r="16" spans="1:35" ht="15.75" customHeight="1" x14ac:dyDescent="0.2">
      <c r="A16" s="337" t="s">
        <v>46</v>
      </c>
      <c r="B16" s="445">
        <v>6.1</v>
      </c>
      <c r="C16" s="445">
        <v>2.9</v>
      </c>
      <c r="D16" s="445">
        <v>1.1000000000000001</v>
      </c>
      <c r="E16" s="445">
        <v>9.5</v>
      </c>
      <c r="F16" s="900">
        <v>18.3</v>
      </c>
      <c r="G16" s="445">
        <v>0.3</v>
      </c>
      <c r="H16" s="445">
        <v>0.7</v>
      </c>
      <c r="I16" s="445">
        <v>1.2</v>
      </c>
      <c r="J16" s="445">
        <v>3.5</v>
      </c>
      <c r="K16" s="445">
        <v>12.2</v>
      </c>
      <c r="L16" s="445">
        <v>1.7</v>
      </c>
      <c r="M16" s="852">
        <v>3.6</v>
      </c>
      <c r="N16" s="852">
        <v>15.9</v>
      </c>
      <c r="O16" s="852">
        <v>2.1</v>
      </c>
      <c r="P16" s="852">
        <v>5.7</v>
      </c>
      <c r="Q16" s="852">
        <v>7.9</v>
      </c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  <c r="AI16" s="742"/>
    </row>
    <row r="17" spans="1:35" ht="15.75" customHeight="1" x14ac:dyDescent="0.2">
      <c r="A17" s="337" t="s">
        <v>47</v>
      </c>
      <c r="B17" s="445">
        <v>6.3</v>
      </c>
      <c r="C17" s="445">
        <v>3.1</v>
      </c>
      <c r="D17" s="445">
        <v>0.9</v>
      </c>
      <c r="E17" s="445">
        <v>10.9</v>
      </c>
      <c r="F17" s="900">
        <v>20.3</v>
      </c>
      <c r="G17" s="445">
        <v>0.3</v>
      </c>
      <c r="H17" s="445">
        <v>0.4</v>
      </c>
      <c r="I17" s="445">
        <v>1.2</v>
      </c>
      <c r="J17" s="445">
        <v>3.6</v>
      </c>
      <c r="K17" s="445">
        <v>10.6</v>
      </c>
      <c r="L17" s="445">
        <v>2.1</v>
      </c>
      <c r="M17" s="852">
        <v>3.5</v>
      </c>
      <c r="N17" s="852">
        <v>16</v>
      </c>
      <c r="O17" s="852">
        <v>2.5</v>
      </c>
      <c r="P17" s="852">
        <v>4.8</v>
      </c>
      <c r="Q17" s="852">
        <v>6.9</v>
      </c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</row>
    <row r="18" spans="1:35" ht="15.75" customHeight="1" x14ac:dyDescent="0.2">
      <c r="A18" s="337" t="s">
        <v>48</v>
      </c>
      <c r="B18" s="445">
        <v>7.5</v>
      </c>
      <c r="C18" s="445">
        <v>3.4</v>
      </c>
      <c r="D18" s="445">
        <v>1.1000000000000001</v>
      </c>
      <c r="E18" s="445">
        <v>12.5</v>
      </c>
      <c r="F18" s="900">
        <v>15.3</v>
      </c>
      <c r="G18" s="445">
        <v>0.2</v>
      </c>
      <c r="H18" s="445">
        <v>0.6</v>
      </c>
      <c r="I18" s="445">
        <v>1.3</v>
      </c>
      <c r="J18" s="445">
        <v>3.1</v>
      </c>
      <c r="K18" s="445">
        <v>14.3</v>
      </c>
      <c r="L18" s="445">
        <v>2.1</v>
      </c>
      <c r="M18" s="852">
        <v>4</v>
      </c>
      <c r="N18" s="852">
        <v>17.399999999999999</v>
      </c>
      <c r="O18" s="852">
        <v>2.5</v>
      </c>
      <c r="P18" s="852">
        <v>7.5</v>
      </c>
      <c r="Q18" s="852">
        <v>7.4</v>
      </c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</row>
    <row r="19" spans="1:35" ht="15.75" customHeight="1" x14ac:dyDescent="0.2">
      <c r="A19" s="811" t="s">
        <v>49</v>
      </c>
      <c r="B19" s="446">
        <v>6.9</v>
      </c>
      <c r="C19" s="446">
        <v>2.7</v>
      </c>
      <c r="D19" s="446">
        <v>1</v>
      </c>
      <c r="E19" s="446">
        <v>8.9</v>
      </c>
      <c r="F19" s="901">
        <v>15.4</v>
      </c>
      <c r="G19" s="446">
        <v>0.3</v>
      </c>
      <c r="H19" s="446">
        <v>0.5</v>
      </c>
      <c r="I19" s="446">
        <v>1.3</v>
      </c>
      <c r="J19" s="446">
        <v>3.4</v>
      </c>
      <c r="K19" s="446">
        <v>11.5</v>
      </c>
      <c r="L19" s="446">
        <v>1.8</v>
      </c>
      <c r="M19" s="902">
        <v>3.2</v>
      </c>
      <c r="N19" s="902">
        <v>15.1</v>
      </c>
      <c r="O19" s="902">
        <v>2.4</v>
      </c>
      <c r="P19" s="902">
        <v>5.4</v>
      </c>
      <c r="Q19" s="902">
        <v>7.1</v>
      </c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</row>
    <row r="20" spans="1:35" ht="15.75" customHeight="1" x14ac:dyDescent="0.2">
      <c r="A20" s="337" t="s">
        <v>50</v>
      </c>
      <c r="B20" s="445">
        <v>7.5</v>
      </c>
      <c r="C20" s="445">
        <v>4</v>
      </c>
      <c r="D20" s="445">
        <v>1.6</v>
      </c>
      <c r="E20" s="445">
        <v>10.7</v>
      </c>
      <c r="F20" s="900">
        <v>20.2</v>
      </c>
      <c r="G20" s="445">
        <v>0.3</v>
      </c>
      <c r="H20" s="445">
        <v>0.7</v>
      </c>
      <c r="I20" s="445">
        <v>1.6</v>
      </c>
      <c r="J20" s="445">
        <v>4.3</v>
      </c>
      <c r="K20" s="445">
        <v>12</v>
      </c>
      <c r="L20" s="445">
        <v>2.6</v>
      </c>
      <c r="M20" s="852">
        <v>4.7</v>
      </c>
      <c r="N20" s="852">
        <v>17.8</v>
      </c>
      <c r="O20" s="852">
        <v>3.3</v>
      </c>
      <c r="P20" s="852">
        <v>5.4</v>
      </c>
      <c r="Q20" s="852">
        <v>7.6000000000000005</v>
      </c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</row>
    <row r="21" spans="1:35" ht="15.75" customHeight="1" x14ac:dyDescent="0.2">
      <c r="A21" s="337" t="s">
        <v>51</v>
      </c>
      <c r="B21" s="445">
        <v>7.7</v>
      </c>
      <c r="C21" s="445">
        <v>3.9</v>
      </c>
      <c r="D21" s="445">
        <v>1.5</v>
      </c>
      <c r="E21" s="445">
        <v>11.6</v>
      </c>
      <c r="F21" s="900">
        <v>20.100000000000001</v>
      </c>
      <c r="G21" s="445">
        <v>0.3</v>
      </c>
      <c r="H21" s="445">
        <v>0.8</v>
      </c>
      <c r="I21" s="445">
        <v>1.6</v>
      </c>
      <c r="J21" s="445">
        <v>3.3</v>
      </c>
      <c r="K21" s="445">
        <v>12.8</v>
      </c>
      <c r="L21" s="445">
        <v>2.6</v>
      </c>
      <c r="M21" s="852">
        <v>4.7</v>
      </c>
      <c r="N21" s="852">
        <v>18</v>
      </c>
      <c r="O21" s="852">
        <v>2.2000000000000002</v>
      </c>
      <c r="P21" s="852">
        <v>6.3</v>
      </c>
      <c r="Q21" s="852">
        <v>7.6</v>
      </c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</row>
    <row r="22" spans="1:35" ht="15.75" customHeight="1" x14ac:dyDescent="0.2">
      <c r="A22" s="337" t="s">
        <v>52</v>
      </c>
      <c r="B22" s="445">
        <v>9.1</v>
      </c>
      <c r="C22" s="445">
        <v>4.5</v>
      </c>
      <c r="D22" s="445">
        <v>1.8</v>
      </c>
      <c r="E22" s="445">
        <v>13.5</v>
      </c>
      <c r="F22" s="900">
        <v>16.399999999999999</v>
      </c>
      <c r="G22" s="445">
        <v>0.4</v>
      </c>
      <c r="H22" s="445">
        <v>0.7</v>
      </c>
      <c r="I22" s="445">
        <v>1.8</v>
      </c>
      <c r="J22" s="445">
        <v>5.0999999999999996</v>
      </c>
      <c r="K22" s="445">
        <v>14.6</v>
      </c>
      <c r="L22" s="445">
        <v>3.2</v>
      </c>
      <c r="M22" s="852">
        <v>5.2</v>
      </c>
      <c r="N22" s="852">
        <v>22.1</v>
      </c>
      <c r="O22" s="852">
        <v>3.3</v>
      </c>
      <c r="P22" s="852">
        <v>6.6</v>
      </c>
      <c r="Q22" s="852">
        <v>9.8000000000000007</v>
      </c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  <c r="AI22" s="742"/>
    </row>
    <row r="23" spans="1:35" ht="15.75" customHeight="1" x14ac:dyDescent="0.2">
      <c r="A23" s="337" t="s">
        <v>53</v>
      </c>
      <c r="B23" s="445">
        <v>7.9</v>
      </c>
      <c r="C23" s="445">
        <v>5.3</v>
      </c>
      <c r="D23" s="445">
        <v>1.7</v>
      </c>
      <c r="E23" s="445">
        <v>14.8</v>
      </c>
      <c r="F23" s="900">
        <v>22.6</v>
      </c>
      <c r="G23" s="445">
        <v>0.3</v>
      </c>
      <c r="H23" s="445">
        <v>0.6</v>
      </c>
      <c r="I23" s="445">
        <v>1.8</v>
      </c>
      <c r="J23" s="445">
        <v>4.5</v>
      </c>
      <c r="K23" s="445">
        <v>12.7</v>
      </c>
      <c r="L23" s="445">
        <v>2.8</v>
      </c>
      <c r="M23" s="852">
        <v>5.9</v>
      </c>
      <c r="N23" s="852">
        <v>21.5</v>
      </c>
      <c r="O23" s="852">
        <v>3.4</v>
      </c>
      <c r="P23" s="852">
        <v>5.5</v>
      </c>
      <c r="Q23" s="852">
        <v>8.3000000000000007</v>
      </c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  <c r="AI23" s="742"/>
    </row>
    <row r="24" spans="1:35" ht="15.75" customHeight="1" x14ac:dyDescent="0.2">
      <c r="A24" s="918" t="s">
        <v>54</v>
      </c>
      <c r="B24" s="903">
        <v>7.3</v>
      </c>
      <c r="C24" s="903">
        <v>5</v>
      </c>
      <c r="D24" s="903">
        <v>1.9</v>
      </c>
      <c r="E24" s="903">
        <v>15.2</v>
      </c>
      <c r="F24" s="904">
        <v>18.399999999999999</v>
      </c>
      <c r="G24" s="903">
        <v>0.3</v>
      </c>
      <c r="H24" s="903">
        <v>0.7</v>
      </c>
      <c r="I24" s="903">
        <v>1.5</v>
      </c>
      <c r="J24" s="903">
        <v>5.4</v>
      </c>
      <c r="K24" s="903">
        <v>13.1</v>
      </c>
      <c r="L24" s="903">
        <v>2.2000000000000002</v>
      </c>
      <c r="M24" s="905">
        <v>5.6999999999999993</v>
      </c>
      <c r="N24" s="905">
        <v>21.9</v>
      </c>
      <c r="O24" s="905">
        <v>4</v>
      </c>
      <c r="P24" s="905">
        <v>4.9000000000000004</v>
      </c>
      <c r="Q24" s="905">
        <v>9.6</v>
      </c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</row>
    <row r="26" spans="1:35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</row>
    <row r="28" spans="1:35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2"/>
      <c r="N28" s="832"/>
      <c r="O28" s="832"/>
      <c r="P28" s="832"/>
      <c r="Q28" s="83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</row>
    <row r="29" spans="1:35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2"/>
      <c r="N29" s="832"/>
      <c r="O29" s="832"/>
      <c r="P29" s="832"/>
      <c r="Q29" s="832"/>
      <c r="S29" s="742"/>
      <c r="T29" s="742"/>
      <c r="U29" s="742"/>
      <c r="V29" s="742"/>
      <c r="W29" s="742"/>
      <c r="X29" s="742"/>
      <c r="Y29" s="742"/>
      <c r="Z29" s="742"/>
      <c r="AA29" s="742"/>
      <c r="AB29" s="742"/>
      <c r="AC29" s="742"/>
      <c r="AD29" s="742"/>
      <c r="AE29" s="742"/>
      <c r="AF29" s="742"/>
      <c r="AG29" s="742"/>
      <c r="AH29" s="742"/>
    </row>
    <row r="30" spans="1:35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42"/>
      <c r="T30" s="742"/>
      <c r="U30" s="742"/>
      <c r="V30" s="742"/>
      <c r="W30" s="742"/>
      <c r="X30" s="742"/>
      <c r="Y30" s="742"/>
      <c r="Z30" s="742"/>
      <c r="AA30" s="742"/>
      <c r="AB30" s="742"/>
      <c r="AC30" s="742"/>
      <c r="AD30" s="742"/>
      <c r="AE30" s="742"/>
      <c r="AF30" s="742"/>
      <c r="AG30" s="742"/>
      <c r="AH30" s="742"/>
    </row>
    <row r="31" spans="1:35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</row>
    <row r="32" spans="1:35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42"/>
      <c r="T32" s="742"/>
      <c r="U32" s="742"/>
      <c r="V32" s="742"/>
      <c r="W32" s="742"/>
      <c r="X32" s="742"/>
      <c r="Y32" s="742"/>
      <c r="Z32" s="742"/>
      <c r="AA32" s="742"/>
      <c r="AB32" s="742"/>
      <c r="AC32" s="742"/>
      <c r="AD32" s="742"/>
      <c r="AE32" s="742"/>
      <c r="AF32" s="742"/>
      <c r="AG32" s="742"/>
      <c r="AH32" s="742"/>
    </row>
    <row r="33" spans="1:34" x14ac:dyDescent="0.2">
      <c r="D33" s="137"/>
      <c r="L33" s="170"/>
      <c r="S33" s="742"/>
      <c r="T33" s="742"/>
      <c r="U33" s="742"/>
      <c r="V33" s="742"/>
      <c r="W33" s="742"/>
      <c r="X33" s="742"/>
      <c r="Y33" s="742"/>
      <c r="Z33" s="742"/>
      <c r="AA33" s="742"/>
      <c r="AB33" s="742"/>
      <c r="AC33" s="742"/>
      <c r="AD33" s="742"/>
      <c r="AE33" s="742"/>
      <c r="AF33" s="742"/>
      <c r="AG33" s="742"/>
      <c r="AH33" s="742"/>
    </row>
    <row r="34" spans="1:34" x14ac:dyDescent="0.2">
      <c r="D34" s="137"/>
      <c r="L34" s="170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34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34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34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34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34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U11" sqref="U11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34" width="8.140625" style="702" customWidth="1"/>
    <col min="35" max="35" width="16.5703125" style="702" customWidth="1"/>
    <col min="36" max="36" width="19.28515625" style="702" customWidth="1"/>
    <col min="37" max="37" width="14.42578125" style="702" customWidth="1"/>
    <col min="38" max="38" width="16.7109375" style="702" customWidth="1"/>
    <col min="39" max="39" width="18.140625" style="702" customWidth="1"/>
    <col min="40" max="44" width="9.140625" style="702"/>
    <col min="45" max="45" width="16" style="702" customWidth="1"/>
    <col min="46" max="71" width="9.140625" style="702"/>
    <col min="72" max="72" width="13.5703125" style="702" bestFit="1" customWidth="1"/>
    <col min="73" max="73" width="25.7109375" style="702" customWidth="1"/>
    <col min="74" max="84" width="9.140625" style="702"/>
    <col min="85" max="85" width="14.42578125" style="702" customWidth="1"/>
    <col min="86" max="86" width="18.42578125" style="702" customWidth="1"/>
    <col min="87" max="87" width="20.42578125" style="702" customWidth="1"/>
    <col min="88" max="88" width="15.28515625" style="702" customWidth="1"/>
    <col min="89" max="90" width="14.7109375" style="702" customWidth="1"/>
    <col min="91" max="91" width="15.7109375" style="702" customWidth="1"/>
    <col min="92" max="92" width="13.85546875" style="702" customWidth="1"/>
    <col min="93" max="93" width="15.7109375" style="702" customWidth="1"/>
    <col min="94" max="94" width="17.7109375" style="702" customWidth="1"/>
    <col min="95" max="126" width="9.140625" style="702"/>
    <col min="127" max="16384" width="9.140625" style="134"/>
  </cols>
  <sheetData>
    <row r="1" spans="1:34" ht="13.5" customHeight="1" x14ac:dyDescent="0.25">
      <c r="A1" s="1236" t="s">
        <v>761</v>
      </c>
      <c r="B1" s="1236"/>
      <c r="C1" s="1236"/>
      <c r="L1" s="625"/>
      <c r="M1" s="625"/>
      <c r="N1" s="625"/>
      <c r="O1" s="625"/>
    </row>
    <row r="2" spans="1:34" x14ac:dyDescent="0.2">
      <c r="P2" s="1071" t="s">
        <v>625</v>
      </c>
      <c r="Q2" s="1071"/>
    </row>
    <row r="3" spans="1:34" ht="74.25" customHeight="1" x14ac:dyDescent="0.2">
      <c r="A3" s="1233" t="s">
        <v>626</v>
      </c>
      <c r="B3" s="1233"/>
      <c r="C3" s="1233"/>
      <c r="D3" s="1233"/>
      <c r="E3" s="1233"/>
      <c r="F3" s="1233"/>
      <c r="G3" s="1233"/>
      <c r="H3" s="1233"/>
      <c r="I3" s="1233"/>
      <c r="J3" s="1233"/>
      <c r="K3" s="1233"/>
      <c r="L3" s="1233"/>
      <c r="M3" s="1233"/>
      <c r="N3" s="1233"/>
      <c r="O3" s="1233"/>
      <c r="P3" s="1233"/>
      <c r="Q3" s="1233"/>
    </row>
    <row r="4" spans="1:34" ht="8.25" hidden="1" customHeight="1" x14ac:dyDescent="0.2"/>
    <row r="5" spans="1:34" ht="17.25" customHeight="1" x14ac:dyDescent="0.2">
      <c r="A5" s="894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13" t="s">
        <v>469</v>
      </c>
      <c r="M5" s="1213"/>
      <c r="N5" s="1213"/>
      <c r="O5" s="1213"/>
      <c r="P5" s="1213"/>
      <c r="Q5" s="1213"/>
    </row>
    <row r="6" spans="1:34" ht="28.5" customHeight="1" x14ac:dyDescent="0.2">
      <c r="A6" s="911"/>
      <c r="B6" s="1250" t="s">
        <v>606</v>
      </c>
      <c r="C6" s="1250" t="s">
        <v>627</v>
      </c>
      <c r="D6" s="1250" t="s">
        <v>548</v>
      </c>
      <c r="E6" s="1250" t="s">
        <v>628</v>
      </c>
      <c r="F6" s="1250" t="s">
        <v>563</v>
      </c>
      <c r="G6" s="1251" t="s">
        <v>609</v>
      </c>
      <c r="H6" s="1251"/>
      <c r="I6" s="1251"/>
      <c r="J6" s="1250" t="s">
        <v>553</v>
      </c>
      <c r="K6" s="1250" t="s">
        <v>554</v>
      </c>
      <c r="L6" s="1250" t="s">
        <v>555</v>
      </c>
      <c r="M6" s="1254" t="s">
        <v>479</v>
      </c>
      <c r="N6" s="1255"/>
      <c r="O6" s="1255"/>
      <c r="P6" s="1255"/>
      <c r="Q6" s="1255"/>
    </row>
    <row r="7" spans="1:34" ht="32.25" customHeight="1" x14ac:dyDescent="0.2">
      <c r="A7" s="912"/>
      <c r="B7" s="1250"/>
      <c r="C7" s="1250"/>
      <c r="D7" s="1250"/>
      <c r="E7" s="1250"/>
      <c r="F7" s="1250"/>
      <c r="G7" s="1250" t="s">
        <v>166</v>
      </c>
      <c r="H7" s="1250" t="s">
        <v>552</v>
      </c>
      <c r="I7" s="1250" t="s">
        <v>167</v>
      </c>
      <c r="J7" s="1250"/>
      <c r="K7" s="1250"/>
      <c r="L7" s="1250"/>
      <c r="M7" s="1252" t="s">
        <v>629</v>
      </c>
      <c r="N7" s="1252" t="s">
        <v>557</v>
      </c>
      <c r="O7" s="1252" t="s">
        <v>558</v>
      </c>
      <c r="P7" s="1252" t="s">
        <v>559</v>
      </c>
      <c r="Q7" s="1253" t="s">
        <v>560</v>
      </c>
    </row>
    <row r="8" spans="1:34" ht="21" customHeight="1" x14ac:dyDescent="0.2">
      <c r="A8" s="912"/>
      <c r="B8" s="1250"/>
      <c r="C8" s="1250"/>
      <c r="D8" s="1250"/>
      <c r="E8" s="1250"/>
      <c r="F8" s="1250"/>
      <c r="G8" s="1250"/>
      <c r="H8" s="1250"/>
      <c r="I8" s="1250"/>
      <c r="J8" s="1250"/>
      <c r="K8" s="1250"/>
      <c r="L8" s="1250"/>
      <c r="M8" s="1252"/>
      <c r="N8" s="1252"/>
      <c r="O8" s="1252"/>
      <c r="P8" s="1252"/>
      <c r="Q8" s="1253"/>
    </row>
    <row r="9" spans="1:34" ht="26.25" customHeight="1" x14ac:dyDescent="0.2">
      <c r="A9" s="912"/>
      <c r="B9" s="1250"/>
      <c r="C9" s="1250"/>
      <c r="D9" s="1250"/>
      <c r="E9" s="1250"/>
      <c r="F9" s="1250"/>
      <c r="G9" s="1250"/>
      <c r="H9" s="1250"/>
      <c r="I9" s="1250"/>
      <c r="J9" s="1250"/>
      <c r="K9" s="1250"/>
      <c r="L9" s="1250"/>
      <c r="M9" s="1252"/>
      <c r="N9" s="1252"/>
      <c r="O9" s="1252"/>
      <c r="P9" s="1252"/>
      <c r="Q9" s="1253"/>
    </row>
    <row r="10" spans="1:34" ht="38.25" customHeight="1" x14ac:dyDescent="0.2">
      <c r="A10" s="912"/>
      <c r="B10" s="1250"/>
      <c r="C10" s="1250"/>
      <c r="D10" s="1250"/>
      <c r="E10" s="1250"/>
      <c r="F10" s="1250"/>
      <c r="G10" s="1250"/>
      <c r="H10" s="1250"/>
      <c r="I10" s="1250"/>
      <c r="J10" s="1250"/>
      <c r="K10" s="1250"/>
      <c r="L10" s="1250"/>
      <c r="M10" s="1252"/>
      <c r="N10" s="1252"/>
      <c r="O10" s="1252"/>
      <c r="P10" s="1252"/>
      <c r="Q10" s="1253"/>
    </row>
    <row r="11" spans="1:34" ht="36.75" customHeight="1" x14ac:dyDescent="0.2">
      <c r="A11" s="913"/>
      <c r="B11" s="1250"/>
      <c r="C11" s="1250"/>
      <c r="D11" s="1250"/>
      <c r="E11" s="1250"/>
      <c r="F11" s="1250"/>
      <c r="G11" s="1250"/>
      <c r="H11" s="1250"/>
      <c r="I11" s="1250"/>
      <c r="J11" s="1250"/>
      <c r="K11" s="1250"/>
      <c r="L11" s="1250"/>
      <c r="M11" s="1252"/>
      <c r="N11" s="1252"/>
      <c r="O11" s="1252"/>
      <c r="P11" s="1252"/>
      <c r="Q11" s="1253"/>
      <c r="S11" s="742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</row>
    <row r="12" spans="1:34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2"/>
      <c r="N12" s="832"/>
      <c r="O12" s="832"/>
      <c r="P12" s="832"/>
      <c r="Q12" s="832"/>
      <c r="S12" s="742"/>
      <c r="T12" s="742"/>
      <c r="U12" s="742"/>
      <c r="V12" s="742"/>
      <c r="W12" s="742"/>
      <c r="X12" s="742"/>
      <c r="Y12" s="742"/>
      <c r="Z12" s="742"/>
      <c r="AA12" s="742"/>
      <c r="AB12" s="742"/>
      <c r="AC12" s="742"/>
      <c r="AD12" s="742"/>
      <c r="AE12" s="742"/>
      <c r="AF12" s="742"/>
      <c r="AG12" s="742"/>
      <c r="AH12" s="742"/>
    </row>
    <row r="13" spans="1:34" ht="17.25" customHeight="1" x14ac:dyDescent="0.2">
      <c r="A13" s="809" t="s">
        <v>0</v>
      </c>
      <c r="B13" s="914" t="s">
        <v>171</v>
      </c>
      <c r="C13" s="914">
        <v>11.5</v>
      </c>
      <c r="D13" s="914">
        <v>0.2</v>
      </c>
      <c r="E13" s="914">
        <v>13.2</v>
      </c>
      <c r="F13" s="914">
        <v>34</v>
      </c>
      <c r="G13" s="914">
        <v>0.1</v>
      </c>
      <c r="H13" s="914">
        <v>7.3</v>
      </c>
      <c r="I13" s="914" t="s">
        <v>171</v>
      </c>
      <c r="J13" s="914">
        <v>14</v>
      </c>
      <c r="K13" s="914">
        <v>66</v>
      </c>
      <c r="L13" s="914">
        <v>3.2</v>
      </c>
      <c r="M13" s="838">
        <v>11</v>
      </c>
      <c r="N13" s="838">
        <v>8.6</v>
      </c>
      <c r="O13" s="838">
        <v>19</v>
      </c>
      <c r="P13" s="838">
        <v>83.6</v>
      </c>
      <c r="Q13" s="838">
        <v>43.8</v>
      </c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</row>
    <row r="14" spans="1:34" ht="70.5" customHeight="1" x14ac:dyDescent="0.2">
      <c r="A14" s="916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7"/>
      <c r="N14" s="917"/>
      <c r="O14" s="917"/>
      <c r="P14" s="917"/>
      <c r="Q14" s="917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</row>
    <row r="15" spans="1:34" ht="15.75" customHeight="1" x14ac:dyDescent="0.2">
      <c r="A15" s="337" t="s">
        <v>45</v>
      </c>
      <c r="B15" s="445" t="s">
        <v>171</v>
      </c>
      <c r="C15" s="445">
        <v>3.2</v>
      </c>
      <c r="D15" s="445" t="s">
        <v>171</v>
      </c>
      <c r="E15" s="445" t="s">
        <v>171</v>
      </c>
      <c r="F15" s="445">
        <v>39</v>
      </c>
      <c r="G15" s="445" t="s">
        <v>171</v>
      </c>
      <c r="H15" s="445">
        <v>6.8</v>
      </c>
      <c r="I15" s="445" t="s">
        <v>171</v>
      </c>
      <c r="J15" s="445">
        <v>7.2</v>
      </c>
      <c r="K15" s="445">
        <v>75.5</v>
      </c>
      <c r="L15" s="445">
        <v>0.7</v>
      </c>
      <c r="M15" s="852">
        <v>3.6</v>
      </c>
      <c r="N15" s="852" t="s">
        <v>171</v>
      </c>
      <c r="O15" s="852">
        <v>11</v>
      </c>
      <c r="P15" s="852">
        <v>89.4</v>
      </c>
      <c r="Q15" s="852">
        <v>54.2</v>
      </c>
      <c r="S15" s="742"/>
      <c r="T15" s="742"/>
      <c r="U15" s="742"/>
      <c r="V15" s="742"/>
      <c r="W15" s="742"/>
      <c r="X15" s="742"/>
      <c r="Y15" s="742"/>
      <c r="Z15" s="742"/>
      <c r="AA15" s="742"/>
      <c r="AB15" s="742"/>
      <c r="AC15" s="742"/>
      <c r="AD15" s="742"/>
      <c r="AE15" s="742"/>
      <c r="AF15" s="742"/>
      <c r="AG15" s="742"/>
      <c r="AH15" s="742"/>
    </row>
    <row r="16" spans="1:34" ht="15.75" customHeight="1" x14ac:dyDescent="0.2">
      <c r="A16" s="337" t="s">
        <v>46</v>
      </c>
      <c r="B16" s="445" t="s">
        <v>171</v>
      </c>
      <c r="C16" s="445">
        <v>15.9</v>
      </c>
      <c r="D16" s="445" t="s">
        <v>171</v>
      </c>
      <c r="E16" s="445">
        <v>7.9</v>
      </c>
      <c r="F16" s="445">
        <v>25.2</v>
      </c>
      <c r="G16" s="445" t="s">
        <v>171</v>
      </c>
      <c r="H16" s="445">
        <v>7.1</v>
      </c>
      <c r="I16" s="445" t="s">
        <v>171</v>
      </c>
      <c r="J16" s="445">
        <v>16.2</v>
      </c>
      <c r="K16" s="445">
        <v>70.3</v>
      </c>
      <c r="L16" s="445">
        <v>4.2</v>
      </c>
      <c r="M16" s="852">
        <v>14.3</v>
      </c>
      <c r="N16" s="852">
        <v>4.7</v>
      </c>
      <c r="O16" s="852">
        <v>21.6</v>
      </c>
      <c r="P16" s="852">
        <v>94</v>
      </c>
      <c r="Q16" s="852">
        <v>42.3</v>
      </c>
      <c r="S16" s="742"/>
      <c r="T16" s="742"/>
      <c r="U16" s="742"/>
      <c r="V16" s="742"/>
      <c r="W16" s="742"/>
      <c r="X16" s="742"/>
      <c r="Y16" s="742"/>
      <c r="Z16" s="742"/>
      <c r="AA16" s="742"/>
      <c r="AB16" s="742"/>
      <c r="AC16" s="742"/>
      <c r="AD16" s="742"/>
      <c r="AE16" s="742"/>
      <c r="AF16" s="742"/>
      <c r="AG16" s="742"/>
      <c r="AH16" s="742"/>
    </row>
    <row r="17" spans="1:34" ht="15.75" customHeight="1" x14ac:dyDescent="0.2">
      <c r="A17" s="337" t="s">
        <v>47</v>
      </c>
      <c r="B17" s="445" t="s">
        <v>171</v>
      </c>
      <c r="C17" s="445">
        <v>12.9</v>
      </c>
      <c r="D17" s="445" t="s">
        <v>171</v>
      </c>
      <c r="E17" s="445">
        <v>37.9</v>
      </c>
      <c r="F17" s="445">
        <v>40.799999999999997</v>
      </c>
      <c r="G17" s="445" t="s">
        <v>171</v>
      </c>
      <c r="H17" s="445">
        <v>1.3</v>
      </c>
      <c r="I17" s="445" t="s">
        <v>171</v>
      </c>
      <c r="J17" s="445">
        <v>17.600000000000001</v>
      </c>
      <c r="K17" s="445">
        <v>71.099999999999994</v>
      </c>
      <c r="L17" s="445">
        <v>2.5</v>
      </c>
      <c r="M17" s="852">
        <v>11.6</v>
      </c>
      <c r="N17" s="852">
        <v>25.8</v>
      </c>
      <c r="O17" s="852">
        <v>25.2</v>
      </c>
      <c r="P17" s="852">
        <v>85</v>
      </c>
      <c r="Q17" s="852">
        <v>50</v>
      </c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</row>
    <row r="18" spans="1:34" ht="15.75" customHeight="1" x14ac:dyDescent="0.2">
      <c r="A18" s="337" t="s">
        <v>48</v>
      </c>
      <c r="B18" s="445" t="s">
        <v>171</v>
      </c>
      <c r="C18" s="445">
        <v>20.7</v>
      </c>
      <c r="D18" s="445" t="s">
        <v>171</v>
      </c>
      <c r="E18" s="445">
        <v>27.2</v>
      </c>
      <c r="F18" s="445">
        <v>43.8</v>
      </c>
      <c r="G18" s="445" t="s">
        <v>171</v>
      </c>
      <c r="H18" s="445">
        <v>3.1</v>
      </c>
      <c r="I18" s="445" t="s">
        <v>171</v>
      </c>
      <c r="J18" s="445">
        <v>10</v>
      </c>
      <c r="K18" s="445">
        <v>72.900000000000006</v>
      </c>
      <c r="L18" s="445">
        <v>2.4</v>
      </c>
      <c r="M18" s="852">
        <v>18.100000000000001</v>
      </c>
      <c r="N18" s="852">
        <v>19.600000000000001</v>
      </c>
      <c r="O18" s="852">
        <v>12.2</v>
      </c>
      <c r="P18" s="852">
        <v>92.8</v>
      </c>
      <c r="Q18" s="852">
        <v>47</v>
      </c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</row>
    <row r="19" spans="1:34" ht="15.75" customHeight="1" x14ac:dyDescent="0.2">
      <c r="A19" s="811" t="s">
        <v>49</v>
      </c>
      <c r="B19" s="446" t="s">
        <v>171</v>
      </c>
      <c r="C19" s="446">
        <v>17.100000000000001</v>
      </c>
      <c r="D19" s="446">
        <v>1.4</v>
      </c>
      <c r="E19" s="446">
        <v>10.199999999999999</v>
      </c>
      <c r="F19" s="446">
        <v>32.5</v>
      </c>
      <c r="G19" s="446" t="s">
        <v>171</v>
      </c>
      <c r="H19" s="446">
        <v>3.6</v>
      </c>
      <c r="I19" s="446" t="s">
        <v>171</v>
      </c>
      <c r="J19" s="446">
        <v>20.100000000000001</v>
      </c>
      <c r="K19" s="446">
        <v>75.3</v>
      </c>
      <c r="L19" s="446">
        <v>7.9</v>
      </c>
      <c r="M19" s="902">
        <v>15.1</v>
      </c>
      <c r="N19" s="902">
        <v>6</v>
      </c>
      <c r="O19" s="902">
        <v>26.6</v>
      </c>
      <c r="P19" s="902">
        <v>89.9</v>
      </c>
      <c r="Q19" s="902">
        <v>54.1</v>
      </c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</row>
    <row r="20" spans="1:34" ht="15.75" customHeight="1" x14ac:dyDescent="0.2">
      <c r="A20" s="337" t="s">
        <v>50</v>
      </c>
      <c r="B20" s="445" t="s">
        <v>171</v>
      </c>
      <c r="C20" s="445">
        <v>8.5</v>
      </c>
      <c r="D20" s="445" t="s">
        <v>171</v>
      </c>
      <c r="E20" s="445">
        <v>0.7</v>
      </c>
      <c r="F20" s="445">
        <v>35.1</v>
      </c>
      <c r="G20" s="445" t="s">
        <v>171</v>
      </c>
      <c r="H20" s="445">
        <v>11.8</v>
      </c>
      <c r="I20" s="445" t="s">
        <v>171</v>
      </c>
      <c r="J20" s="445">
        <v>16.600000000000001</v>
      </c>
      <c r="K20" s="445">
        <v>47.5</v>
      </c>
      <c r="L20" s="445">
        <v>2.6</v>
      </c>
      <c r="M20" s="852">
        <v>9</v>
      </c>
      <c r="N20" s="852">
        <v>0.4</v>
      </c>
      <c r="O20" s="852">
        <v>21.6</v>
      </c>
      <c r="P20" s="852">
        <v>54.1</v>
      </c>
      <c r="Q20" s="852">
        <v>36.1</v>
      </c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</row>
    <row r="21" spans="1:34" ht="15.75" customHeight="1" x14ac:dyDescent="0.2">
      <c r="A21" s="337" t="s">
        <v>51</v>
      </c>
      <c r="B21" s="445" t="s">
        <v>171</v>
      </c>
      <c r="C21" s="445">
        <v>17.7</v>
      </c>
      <c r="D21" s="445" t="s">
        <v>171</v>
      </c>
      <c r="E21" s="445">
        <v>9.1</v>
      </c>
      <c r="F21" s="445">
        <v>36.700000000000003</v>
      </c>
      <c r="G21" s="445" t="s">
        <v>171</v>
      </c>
      <c r="H21" s="445">
        <v>15.5</v>
      </c>
      <c r="I21" s="445" t="s">
        <v>171</v>
      </c>
      <c r="J21" s="445">
        <v>19.399999999999999</v>
      </c>
      <c r="K21" s="445">
        <v>63.6</v>
      </c>
      <c r="L21" s="445">
        <v>0.9</v>
      </c>
      <c r="M21" s="852">
        <v>17.3</v>
      </c>
      <c r="N21" s="852">
        <v>5.8</v>
      </c>
      <c r="O21" s="852">
        <v>28.8</v>
      </c>
      <c r="P21" s="852">
        <v>77.8</v>
      </c>
      <c r="Q21" s="852">
        <v>42.3</v>
      </c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</row>
    <row r="22" spans="1:34" ht="15.75" customHeight="1" x14ac:dyDescent="0.2">
      <c r="A22" s="337" t="s">
        <v>52</v>
      </c>
      <c r="B22" s="445" t="s">
        <v>171</v>
      </c>
      <c r="C22" s="445">
        <v>8.4</v>
      </c>
      <c r="D22" s="445" t="s">
        <v>171</v>
      </c>
      <c r="E22" s="445">
        <v>2.1</v>
      </c>
      <c r="F22" s="445">
        <v>35.4</v>
      </c>
      <c r="G22" s="445" t="s">
        <v>171</v>
      </c>
      <c r="H22" s="445">
        <v>2.8</v>
      </c>
      <c r="I22" s="445" t="s">
        <v>171</v>
      </c>
      <c r="J22" s="445">
        <v>11.5</v>
      </c>
      <c r="K22" s="445">
        <v>61.5</v>
      </c>
      <c r="L22" s="445">
        <v>3.5</v>
      </c>
      <c r="M22" s="852">
        <v>7.6</v>
      </c>
      <c r="N22" s="852">
        <v>1.3</v>
      </c>
      <c r="O22" s="852">
        <v>16.899999999999999</v>
      </c>
      <c r="P22" s="852">
        <v>76.3</v>
      </c>
      <c r="Q22" s="852">
        <v>40.4</v>
      </c>
      <c r="S22" s="742"/>
      <c r="T22" s="742"/>
      <c r="U22" s="742"/>
      <c r="V22" s="742"/>
      <c r="W22" s="742"/>
      <c r="X22" s="742"/>
      <c r="Y22" s="742"/>
      <c r="Z22" s="742"/>
      <c r="AA22" s="742"/>
      <c r="AB22" s="742"/>
      <c r="AC22" s="742"/>
      <c r="AD22" s="742"/>
      <c r="AE22" s="742"/>
      <c r="AF22" s="742"/>
      <c r="AG22" s="742"/>
      <c r="AH22" s="742"/>
    </row>
    <row r="23" spans="1:34" ht="15.75" customHeight="1" x14ac:dyDescent="0.2">
      <c r="A23" s="337" t="s">
        <v>53</v>
      </c>
      <c r="B23" s="445" t="s">
        <v>171</v>
      </c>
      <c r="C23" s="445">
        <v>7.9</v>
      </c>
      <c r="D23" s="445">
        <v>0.7</v>
      </c>
      <c r="E23" s="445">
        <v>11.1</v>
      </c>
      <c r="F23" s="445">
        <v>26.2</v>
      </c>
      <c r="G23" s="445">
        <v>0.1</v>
      </c>
      <c r="H23" s="445">
        <v>5.7</v>
      </c>
      <c r="I23" s="445" t="s">
        <v>171</v>
      </c>
      <c r="J23" s="445">
        <v>10.8</v>
      </c>
      <c r="K23" s="445">
        <v>56.3</v>
      </c>
      <c r="L23" s="445">
        <v>2.1</v>
      </c>
      <c r="M23" s="852">
        <v>7.7</v>
      </c>
      <c r="N23" s="852">
        <v>7.7</v>
      </c>
      <c r="O23" s="852">
        <v>14.1</v>
      </c>
      <c r="P23" s="852">
        <v>75.5</v>
      </c>
      <c r="Q23" s="852">
        <v>36.200000000000003</v>
      </c>
      <c r="S23" s="742"/>
      <c r="T23" s="742"/>
      <c r="U23" s="742"/>
      <c r="V23" s="742"/>
      <c r="W23" s="742"/>
      <c r="X23" s="742"/>
      <c r="Y23" s="742"/>
      <c r="Z23" s="742"/>
      <c r="AA23" s="742"/>
      <c r="AB23" s="742"/>
      <c r="AC23" s="742"/>
      <c r="AD23" s="742"/>
      <c r="AE23" s="742"/>
      <c r="AF23" s="742"/>
      <c r="AG23" s="742"/>
      <c r="AH23" s="742"/>
    </row>
    <row r="24" spans="1:34" ht="15.75" customHeight="1" x14ac:dyDescent="0.2">
      <c r="A24" s="918" t="s">
        <v>54</v>
      </c>
      <c r="B24" s="903" t="s">
        <v>171</v>
      </c>
      <c r="C24" s="903">
        <v>7.5</v>
      </c>
      <c r="D24" s="903" t="s">
        <v>171</v>
      </c>
      <c r="E24" s="903">
        <v>15.4</v>
      </c>
      <c r="F24" s="903">
        <v>28.4</v>
      </c>
      <c r="G24" s="903">
        <v>0.9</v>
      </c>
      <c r="H24" s="903">
        <v>11.5</v>
      </c>
      <c r="I24" s="903" t="s">
        <v>171</v>
      </c>
      <c r="J24" s="903">
        <v>10.6</v>
      </c>
      <c r="K24" s="903">
        <v>64.099999999999994</v>
      </c>
      <c r="L24" s="903">
        <v>6.3</v>
      </c>
      <c r="M24" s="905">
        <v>8</v>
      </c>
      <c r="N24" s="905">
        <v>11</v>
      </c>
      <c r="O24" s="905">
        <v>14.4</v>
      </c>
      <c r="P24" s="905">
        <v>94.9</v>
      </c>
      <c r="Q24" s="905">
        <v>38.799999999999997</v>
      </c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</row>
    <row r="25" spans="1:34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2"/>
      <c r="N25" s="832"/>
      <c r="O25" s="832"/>
      <c r="P25" s="832"/>
      <c r="Q25" s="83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</row>
    <row r="26" spans="1:34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2"/>
      <c r="N26" s="832"/>
      <c r="O26" s="832"/>
      <c r="P26" s="832"/>
      <c r="Q26" s="832"/>
    </row>
    <row r="27" spans="1:34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2"/>
      <c r="N27" s="832"/>
      <c r="O27" s="832"/>
      <c r="P27" s="832"/>
      <c r="Q27" s="832"/>
    </row>
    <row r="28" spans="1:34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34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34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34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34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18" sqref="O1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53"/>
      <c r="C2" s="954"/>
      <c r="D2" s="954"/>
      <c r="E2" s="954"/>
      <c r="F2" s="954"/>
      <c r="G2" s="954"/>
      <c r="H2" s="954"/>
      <c r="I2" s="955"/>
    </row>
    <row r="3" spans="2:9" x14ac:dyDescent="0.2">
      <c r="B3" s="956"/>
      <c r="C3" s="952"/>
      <c r="D3" s="952"/>
      <c r="E3" s="952"/>
      <c r="F3" s="952"/>
      <c r="G3" s="952"/>
      <c r="H3" s="952"/>
      <c r="I3" s="957"/>
    </row>
    <row r="4" spans="2:9" x14ac:dyDescent="0.2">
      <c r="B4" s="956"/>
      <c r="C4" s="952"/>
      <c r="D4" s="952"/>
      <c r="E4" s="952"/>
      <c r="F4" s="952"/>
      <c r="G4" s="952"/>
      <c r="H4" s="952"/>
      <c r="I4" s="957"/>
    </row>
    <row r="5" spans="2:9" x14ac:dyDescent="0.2">
      <c r="B5" s="956"/>
      <c r="C5" s="952"/>
      <c r="D5" s="952"/>
      <c r="E5" s="952"/>
      <c r="F5" s="952"/>
      <c r="G5" s="952"/>
      <c r="H5" s="952"/>
      <c r="I5" s="957"/>
    </row>
    <row r="6" spans="2:9" x14ac:dyDescent="0.2">
      <c r="B6" s="956"/>
      <c r="C6" s="952"/>
      <c r="D6" s="952"/>
      <c r="E6" s="952"/>
      <c r="F6" s="952"/>
      <c r="G6" s="952"/>
      <c r="H6" s="952"/>
      <c r="I6" s="957"/>
    </row>
    <row r="7" spans="2:9" x14ac:dyDescent="0.2">
      <c r="B7" s="956"/>
      <c r="C7" s="952"/>
      <c r="D7" s="952"/>
      <c r="E7" s="952"/>
      <c r="F7" s="952"/>
      <c r="G7" s="952"/>
      <c r="H7" s="952"/>
      <c r="I7" s="957"/>
    </row>
    <row r="8" spans="2:9" x14ac:dyDescent="0.2">
      <c r="B8" s="956"/>
      <c r="C8" s="952"/>
      <c r="D8" s="952"/>
      <c r="E8" s="952"/>
      <c r="F8" s="952"/>
      <c r="G8" s="952"/>
      <c r="H8" s="952"/>
      <c r="I8" s="957"/>
    </row>
    <row r="9" spans="2:9" x14ac:dyDescent="0.2">
      <c r="B9" s="956"/>
      <c r="C9" s="952"/>
      <c r="D9" s="952"/>
      <c r="E9" s="952"/>
      <c r="F9" s="952"/>
      <c r="G9" s="952"/>
      <c r="H9" s="952"/>
      <c r="I9" s="957"/>
    </row>
    <row r="10" spans="2:9" x14ac:dyDescent="0.2">
      <c r="B10" s="983" t="s">
        <v>746</v>
      </c>
      <c r="C10" s="984"/>
      <c r="D10" s="984"/>
      <c r="E10" s="984"/>
      <c r="F10" s="984"/>
      <c r="G10" s="984"/>
      <c r="H10" s="984"/>
      <c r="I10" s="985"/>
    </row>
    <row r="11" spans="2:9" x14ac:dyDescent="0.2">
      <c r="B11" s="986"/>
      <c r="C11" s="984"/>
      <c r="D11" s="984"/>
      <c r="E11" s="984"/>
      <c r="F11" s="984"/>
      <c r="G11" s="984"/>
      <c r="H11" s="984"/>
      <c r="I11" s="985"/>
    </row>
    <row r="12" spans="2:9" x14ac:dyDescent="0.2">
      <c r="B12" s="956"/>
      <c r="C12" s="952"/>
      <c r="D12" s="952"/>
      <c r="E12" s="952"/>
      <c r="F12" s="952"/>
      <c r="G12" s="952"/>
      <c r="H12" s="952"/>
      <c r="I12" s="957"/>
    </row>
    <row r="13" spans="2:9" x14ac:dyDescent="0.2">
      <c r="B13" s="956"/>
      <c r="C13" s="952"/>
      <c r="D13" s="952"/>
      <c r="E13" s="952"/>
      <c r="F13" s="952"/>
      <c r="G13" s="952"/>
      <c r="H13" s="952"/>
      <c r="I13" s="957"/>
    </row>
    <row r="14" spans="2:9" x14ac:dyDescent="0.2">
      <c r="B14" s="956"/>
      <c r="C14" s="952"/>
      <c r="D14" s="952"/>
      <c r="E14" s="952"/>
      <c r="F14" s="952"/>
      <c r="G14" s="952"/>
      <c r="H14" s="952"/>
      <c r="I14" s="957"/>
    </row>
    <row r="15" spans="2:9" x14ac:dyDescent="0.2">
      <c r="B15" s="987" t="s">
        <v>729</v>
      </c>
      <c r="C15" s="988"/>
      <c r="D15" s="988"/>
      <c r="E15" s="988"/>
      <c r="F15" s="988"/>
      <c r="G15" s="988"/>
      <c r="H15" s="988"/>
      <c r="I15" s="989"/>
    </row>
    <row r="16" spans="2:9" x14ac:dyDescent="0.2">
      <c r="B16" s="990"/>
      <c r="C16" s="988"/>
      <c r="D16" s="988"/>
      <c r="E16" s="988"/>
      <c r="F16" s="988"/>
      <c r="G16" s="988"/>
      <c r="H16" s="988"/>
      <c r="I16" s="989"/>
    </row>
    <row r="17" spans="2:9" x14ac:dyDescent="0.2">
      <c r="B17" s="990"/>
      <c r="C17" s="988"/>
      <c r="D17" s="988"/>
      <c r="E17" s="988"/>
      <c r="F17" s="988"/>
      <c r="G17" s="988"/>
      <c r="H17" s="988"/>
      <c r="I17" s="989"/>
    </row>
    <row r="18" spans="2:9" x14ac:dyDescent="0.2">
      <c r="B18" s="990"/>
      <c r="C18" s="988"/>
      <c r="D18" s="988"/>
      <c r="E18" s="988"/>
      <c r="F18" s="988"/>
      <c r="G18" s="988"/>
      <c r="H18" s="988"/>
      <c r="I18" s="989"/>
    </row>
    <row r="19" spans="2:9" x14ac:dyDescent="0.2">
      <c r="B19" s="990"/>
      <c r="C19" s="988"/>
      <c r="D19" s="988"/>
      <c r="E19" s="988"/>
      <c r="F19" s="988"/>
      <c r="G19" s="988"/>
      <c r="H19" s="988"/>
      <c r="I19" s="989"/>
    </row>
    <row r="20" spans="2:9" x14ac:dyDescent="0.2">
      <c r="B20" s="990"/>
      <c r="C20" s="988"/>
      <c r="D20" s="988"/>
      <c r="E20" s="988"/>
      <c r="F20" s="988"/>
      <c r="G20" s="988"/>
      <c r="H20" s="988"/>
      <c r="I20" s="989"/>
    </row>
    <row r="21" spans="2:9" x14ac:dyDescent="0.2">
      <c r="B21" s="990"/>
      <c r="C21" s="988"/>
      <c r="D21" s="988"/>
      <c r="E21" s="988"/>
      <c r="F21" s="988"/>
      <c r="G21" s="988"/>
      <c r="H21" s="988"/>
      <c r="I21" s="989"/>
    </row>
    <row r="22" spans="2:9" x14ac:dyDescent="0.2">
      <c r="B22" s="990"/>
      <c r="C22" s="988"/>
      <c r="D22" s="988"/>
      <c r="E22" s="988"/>
      <c r="F22" s="988"/>
      <c r="G22" s="988"/>
      <c r="H22" s="988"/>
      <c r="I22" s="989"/>
    </row>
    <row r="23" spans="2:9" x14ac:dyDescent="0.2">
      <c r="B23" s="990"/>
      <c r="C23" s="988"/>
      <c r="D23" s="988"/>
      <c r="E23" s="988"/>
      <c r="F23" s="988"/>
      <c r="G23" s="988"/>
      <c r="H23" s="988"/>
      <c r="I23" s="989"/>
    </row>
    <row r="24" spans="2:9" x14ac:dyDescent="0.2">
      <c r="B24" s="990"/>
      <c r="C24" s="988"/>
      <c r="D24" s="988"/>
      <c r="E24" s="988"/>
      <c r="F24" s="988"/>
      <c r="G24" s="988"/>
      <c r="H24" s="988"/>
      <c r="I24" s="989"/>
    </row>
    <row r="25" spans="2:9" x14ac:dyDescent="0.2">
      <c r="B25" s="956"/>
      <c r="C25" s="952"/>
      <c r="D25" s="952"/>
      <c r="E25" s="952"/>
      <c r="F25" s="952"/>
      <c r="G25" s="952"/>
      <c r="H25" s="952"/>
      <c r="I25" s="957"/>
    </row>
    <row r="26" spans="2:9" x14ac:dyDescent="0.2">
      <c r="B26" s="956"/>
      <c r="C26" s="952"/>
      <c r="D26" s="952"/>
      <c r="E26" s="952"/>
      <c r="F26" s="952"/>
      <c r="G26" s="952"/>
      <c r="H26" s="952"/>
      <c r="I26" s="957"/>
    </row>
    <row r="27" spans="2:9" x14ac:dyDescent="0.2">
      <c r="B27" s="956"/>
      <c r="C27" s="952"/>
      <c r="D27" s="952"/>
      <c r="E27" s="952"/>
      <c r="F27" s="952"/>
      <c r="G27" s="952"/>
      <c r="H27" s="952"/>
      <c r="I27" s="957"/>
    </row>
    <row r="28" spans="2:9" x14ac:dyDescent="0.2">
      <c r="B28" s="956"/>
      <c r="C28" s="952"/>
      <c r="D28" s="952"/>
      <c r="E28" s="952"/>
      <c r="F28" s="952"/>
      <c r="G28" s="952"/>
      <c r="H28" s="952"/>
      <c r="I28" s="957"/>
    </row>
    <row r="29" spans="2:9" x14ac:dyDescent="0.2">
      <c r="B29" s="956"/>
      <c r="C29" s="952"/>
      <c r="D29" s="952"/>
      <c r="E29" s="952"/>
      <c r="F29" s="952"/>
      <c r="G29" s="952"/>
      <c r="H29" s="952"/>
      <c r="I29" s="957"/>
    </row>
    <row r="30" spans="2:9" x14ac:dyDescent="0.2">
      <c r="B30" s="956"/>
      <c r="C30" s="952"/>
      <c r="D30" s="952"/>
      <c r="E30" s="952"/>
      <c r="F30" s="952"/>
      <c r="G30" s="952"/>
      <c r="H30" s="952"/>
      <c r="I30" s="957"/>
    </row>
    <row r="31" spans="2:9" x14ac:dyDescent="0.2">
      <c r="B31" s="956"/>
      <c r="C31" s="952"/>
      <c r="D31" s="952"/>
      <c r="E31" s="952"/>
      <c r="F31" s="952"/>
      <c r="G31" s="952"/>
      <c r="H31" s="952"/>
      <c r="I31" s="957"/>
    </row>
    <row r="32" spans="2:9" x14ac:dyDescent="0.2">
      <c r="B32" s="956"/>
      <c r="C32" s="952"/>
      <c r="D32" s="952"/>
      <c r="E32" s="952"/>
      <c r="F32" s="952"/>
      <c r="G32" s="952"/>
      <c r="H32" s="952"/>
      <c r="I32" s="957"/>
    </row>
    <row r="33" spans="2:9" x14ac:dyDescent="0.2">
      <c r="B33" s="956"/>
      <c r="C33" s="952"/>
      <c r="D33" s="952"/>
      <c r="E33" s="952"/>
      <c r="F33" s="952"/>
      <c r="G33" s="952"/>
      <c r="H33" s="952"/>
      <c r="I33" s="957"/>
    </row>
    <row r="34" spans="2:9" x14ac:dyDescent="0.2">
      <c r="B34" s="956"/>
      <c r="C34" s="952"/>
      <c r="D34" s="952"/>
      <c r="E34" s="952"/>
      <c r="F34" s="952"/>
      <c r="G34" s="952"/>
      <c r="H34" s="952"/>
      <c r="I34" s="957"/>
    </row>
    <row r="35" spans="2:9" x14ac:dyDescent="0.2">
      <c r="B35" s="956"/>
      <c r="C35" s="952"/>
      <c r="D35" s="952"/>
      <c r="E35" s="952"/>
      <c r="F35" s="952"/>
      <c r="G35" s="952"/>
      <c r="H35" s="952"/>
      <c r="I35" s="957"/>
    </row>
    <row r="36" spans="2:9" x14ac:dyDescent="0.2">
      <c r="B36" s="956"/>
      <c r="C36" s="952"/>
      <c r="D36" s="952"/>
      <c r="E36" s="952"/>
      <c r="F36" s="952"/>
      <c r="G36" s="952"/>
      <c r="H36" s="952"/>
      <c r="I36" s="957"/>
    </row>
    <row r="37" spans="2:9" x14ac:dyDescent="0.2">
      <c r="B37" s="956"/>
      <c r="C37" s="952"/>
      <c r="D37" s="952"/>
      <c r="E37" s="952"/>
      <c r="F37" s="952"/>
      <c r="G37" s="952"/>
      <c r="H37" s="952"/>
      <c r="I37" s="957"/>
    </row>
    <row r="38" spans="2:9" x14ac:dyDescent="0.2">
      <c r="B38" s="956"/>
      <c r="C38" s="952"/>
      <c r="D38" s="952"/>
      <c r="E38" s="952"/>
      <c r="F38" s="952"/>
      <c r="G38" s="952"/>
      <c r="H38" s="952"/>
      <c r="I38" s="957"/>
    </row>
    <row r="39" spans="2:9" x14ac:dyDescent="0.2">
      <c r="B39" s="956"/>
      <c r="C39" s="952"/>
      <c r="D39" s="952"/>
      <c r="E39" s="952"/>
      <c r="F39" s="952"/>
      <c r="G39" s="952"/>
      <c r="H39" s="952"/>
      <c r="I39" s="957"/>
    </row>
    <row r="40" spans="2:9" x14ac:dyDescent="0.2">
      <c r="B40" s="956"/>
      <c r="C40" s="952"/>
      <c r="D40" s="952"/>
      <c r="E40" s="952"/>
      <c r="F40" s="952"/>
      <c r="G40" s="952"/>
      <c r="H40" s="952"/>
      <c r="I40" s="957"/>
    </row>
    <row r="41" spans="2:9" x14ac:dyDescent="0.2">
      <c r="B41" s="956"/>
      <c r="C41" s="952"/>
      <c r="D41" s="952"/>
      <c r="E41" s="952"/>
      <c r="F41" s="952"/>
      <c r="G41" s="952"/>
      <c r="H41" s="952"/>
      <c r="I41" s="957"/>
    </row>
    <row r="42" spans="2:9" x14ac:dyDescent="0.2">
      <c r="B42" s="956"/>
      <c r="C42" s="952"/>
      <c r="D42" s="952"/>
      <c r="E42" s="952"/>
      <c r="F42" s="952"/>
      <c r="G42" s="952"/>
      <c r="H42" s="952"/>
      <c r="I42" s="957"/>
    </row>
    <row r="43" spans="2:9" x14ac:dyDescent="0.2">
      <c r="B43" s="956"/>
      <c r="C43" s="952"/>
      <c r="D43" s="952"/>
      <c r="E43" s="952"/>
      <c r="F43" s="952"/>
      <c r="G43" s="952"/>
      <c r="H43" s="952"/>
      <c r="I43" s="957"/>
    </row>
    <row r="44" spans="2:9" x14ac:dyDescent="0.2">
      <c r="B44" s="956"/>
      <c r="C44" s="952"/>
      <c r="D44" s="952"/>
      <c r="E44" s="952"/>
      <c r="F44" s="952"/>
      <c r="G44" s="952"/>
      <c r="H44" s="952"/>
      <c r="I44" s="957"/>
    </row>
    <row r="45" spans="2:9" x14ac:dyDescent="0.2">
      <c r="B45" s="956"/>
      <c r="C45" s="952"/>
      <c r="D45" s="952"/>
      <c r="E45" s="952"/>
      <c r="F45" s="952"/>
      <c r="G45" s="952"/>
      <c r="H45" s="952"/>
      <c r="I45" s="957"/>
    </row>
    <row r="46" spans="2:9" x14ac:dyDescent="0.2">
      <c r="B46" s="956"/>
      <c r="C46" s="952"/>
      <c r="D46" s="952"/>
      <c r="E46" s="952"/>
      <c r="F46" s="952"/>
      <c r="G46" s="952"/>
      <c r="H46" s="952"/>
      <c r="I46" s="957"/>
    </row>
    <row r="47" spans="2:9" ht="4.5" customHeight="1" x14ac:dyDescent="0.2">
      <c r="B47" s="956"/>
      <c r="C47" s="952"/>
      <c r="D47" s="952"/>
      <c r="E47" s="952"/>
      <c r="F47" s="952"/>
      <c r="G47" s="952"/>
      <c r="H47" s="952"/>
      <c r="I47" s="957"/>
    </row>
    <row r="48" spans="2:9" x14ac:dyDescent="0.2">
      <c r="B48" s="956"/>
      <c r="C48" s="952"/>
      <c r="D48" s="952"/>
      <c r="E48" s="952"/>
      <c r="F48" s="952"/>
      <c r="G48" s="952"/>
      <c r="H48" s="952"/>
      <c r="I48" s="957"/>
    </row>
    <row r="49" spans="2:9" ht="3.75" customHeight="1" x14ac:dyDescent="0.2">
      <c r="B49" s="956"/>
      <c r="C49" s="952"/>
      <c r="D49" s="952"/>
      <c r="E49" s="952"/>
      <c r="F49" s="952"/>
      <c r="G49" s="952"/>
      <c r="H49" s="952"/>
      <c r="I49" s="957"/>
    </row>
    <row r="50" spans="2:9" x14ac:dyDescent="0.2">
      <c r="B50" s="956"/>
      <c r="C50" s="952"/>
      <c r="D50" s="952"/>
      <c r="E50" s="952"/>
      <c r="F50" s="952"/>
      <c r="G50" s="952"/>
      <c r="H50" s="952"/>
      <c r="I50" s="957"/>
    </row>
    <row r="51" spans="2:9" x14ac:dyDescent="0.2">
      <c r="B51" s="956"/>
      <c r="C51" s="952"/>
      <c r="D51" s="952"/>
      <c r="E51" s="952"/>
      <c r="F51" s="952"/>
      <c r="G51" s="952"/>
      <c r="H51" s="952"/>
      <c r="I51" s="957"/>
    </row>
    <row r="52" spans="2:9" x14ac:dyDescent="0.2">
      <c r="B52" s="956"/>
      <c r="C52" s="952"/>
      <c r="D52" s="952"/>
      <c r="E52" s="952"/>
      <c r="F52" s="952"/>
      <c r="G52" s="952"/>
      <c r="H52" s="952"/>
      <c r="I52" s="957"/>
    </row>
    <row r="53" spans="2:9" x14ac:dyDescent="0.2">
      <c r="B53" s="956"/>
      <c r="C53" s="952"/>
      <c r="D53" s="952"/>
      <c r="E53" s="952"/>
      <c r="F53" s="952"/>
      <c r="G53" s="952"/>
      <c r="H53" s="952"/>
      <c r="I53" s="957"/>
    </row>
    <row r="54" spans="2:9" x14ac:dyDescent="0.2">
      <c r="B54" s="956"/>
      <c r="C54" s="952"/>
      <c r="D54" s="952"/>
      <c r="E54" s="952"/>
      <c r="F54" s="952"/>
      <c r="G54" s="952"/>
      <c r="H54" s="952"/>
      <c r="I54" s="957"/>
    </row>
    <row r="55" spans="2:9" x14ac:dyDescent="0.2">
      <c r="B55" s="956"/>
      <c r="C55" s="952"/>
      <c r="D55" s="952"/>
      <c r="E55" s="952"/>
      <c r="F55" s="952"/>
      <c r="G55" s="952"/>
      <c r="H55" s="952"/>
      <c r="I55" s="957"/>
    </row>
    <row r="56" spans="2:9" x14ac:dyDescent="0.2">
      <c r="B56" s="956"/>
      <c r="C56" s="952"/>
      <c r="D56" s="952"/>
      <c r="E56" s="952"/>
      <c r="F56" s="952"/>
      <c r="G56" s="952"/>
      <c r="H56" s="952"/>
      <c r="I56" s="957"/>
    </row>
    <row r="57" spans="2:9" x14ac:dyDescent="0.2">
      <c r="B57" s="958"/>
      <c r="C57" s="959"/>
      <c r="D57" s="959"/>
      <c r="E57" s="959"/>
      <c r="F57" s="959"/>
      <c r="G57" s="959"/>
      <c r="H57" s="959"/>
      <c r="I57" s="960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L52" sqref="L52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36" t="s">
        <v>761</v>
      </c>
      <c r="B1" s="1236"/>
    </row>
    <row r="2" spans="1:7" x14ac:dyDescent="0.2">
      <c r="E2" s="189" t="s">
        <v>630</v>
      </c>
      <c r="G2" s="170"/>
    </row>
    <row r="3" spans="1:7" ht="50.25" customHeight="1" x14ac:dyDescent="0.2">
      <c r="A3" s="1030" t="s">
        <v>631</v>
      </c>
      <c r="B3" s="1030"/>
      <c r="C3" s="1030"/>
      <c r="D3" s="1030"/>
      <c r="E3" s="1030"/>
      <c r="F3" s="860"/>
      <c r="G3" s="860"/>
    </row>
    <row r="4" spans="1:7" ht="8.25" customHeight="1" x14ac:dyDescent="0.2"/>
    <row r="5" spans="1:7" ht="25.5" customHeight="1" x14ac:dyDescent="0.2">
      <c r="A5" s="170"/>
      <c r="C5" s="1153" t="s">
        <v>632</v>
      </c>
      <c r="D5" s="1153"/>
      <c r="E5" s="1153"/>
      <c r="F5" s="139"/>
      <c r="G5" s="139"/>
    </row>
    <row r="6" spans="1:7" ht="14.25" customHeight="1" x14ac:dyDescent="0.2">
      <c r="A6" s="696"/>
      <c r="B6" s="1039" t="s">
        <v>0</v>
      </c>
      <c r="C6" s="1144" t="s">
        <v>117</v>
      </c>
      <c r="D6" s="1144"/>
      <c r="E6" s="1031"/>
      <c r="F6" s="702"/>
      <c r="G6" s="702"/>
    </row>
    <row r="7" spans="1:7" ht="12" customHeight="1" x14ac:dyDescent="0.2">
      <c r="A7" s="861"/>
      <c r="B7" s="1039"/>
      <c r="C7" s="1039" t="s">
        <v>633</v>
      </c>
      <c r="D7" s="1039"/>
      <c r="E7" s="1081" t="s">
        <v>31</v>
      </c>
      <c r="F7" s="702"/>
      <c r="G7" s="702"/>
    </row>
    <row r="8" spans="1:7" x14ac:dyDescent="0.2">
      <c r="A8" s="861"/>
      <c r="B8" s="1039"/>
      <c r="C8" s="1039"/>
      <c r="D8" s="1039"/>
      <c r="E8" s="1081"/>
      <c r="F8" s="702"/>
      <c r="G8" s="702"/>
    </row>
    <row r="9" spans="1:7" ht="6" customHeight="1" x14ac:dyDescent="0.2">
      <c r="A9" s="862"/>
      <c r="B9" s="1039"/>
      <c r="C9" s="1039"/>
      <c r="D9" s="1039"/>
      <c r="E9" s="1081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9" t="s">
        <v>634</v>
      </c>
      <c r="B11" s="865">
        <v>2686</v>
      </c>
      <c r="C11" s="1257">
        <v>2617</v>
      </c>
      <c r="D11" s="1257"/>
      <c r="E11" s="920">
        <v>2793</v>
      </c>
      <c r="F11" s="702"/>
      <c r="G11" s="702"/>
    </row>
    <row r="12" spans="1:7" x14ac:dyDescent="0.2">
      <c r="A12" s="919" t="s">
        <v>635</v>
      </c>
      <c r="B12" s="921">
        <v>75</v>
      </c>
      <c r="C12" s="1257">
        <v>73</v>
      </c>
      <c r="D12" s="1257"/>
      <c r="E12" s="920">
        <v>78</v>
      </c>
      <c r="F12" s="702"/>
      <c r="G12" s="702"/>
    </row>
    <row r="13" spans="1:7" x14ac:dyDescent="0.2">
      <c r="A13" s="919" t="s">
        <v>636</v>
      </c>
      <c r="B13" s="921">
        <v>130</v>
      </c>
      <c r="C13" s="1257">
        <v>130</v>
      </c>
      <c r="D13" s="1257"/>
      <c r="E13" s="920">
        <v>128</v>
      </c>
      <c r="F13" s="702"/>
      <c r="G13" s="702"/>
    </row>
    <row r="14" spans="1:7" x14ac:dyDescent="0.2">
      <c r="A14" s="922" t="s">
        <v>637</v>
      </c>
      <c r="B14" s="923">
        <v>322</v>
      </c>
      <c r="C14" s="1258">
        <v>302</v>
      </c>
      <c r="D14" s="1258"/>
      <c r="E14" s="924">
        <v>352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97" t="s">
        <v>639</v>
      </c>
      <c r="B18" s="1197"/>
      <c r="C18" s="1197"/>
      <c r="D18" s="1197"/>
      <c r="E18" s="1197"/>
      <c r="F18" s="925"/>
      <c r="G18" s="925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53" t="s">
        <v>640</v>
      </c>
      <c r="D20" s="1153"/>
      <c r="E20" s="1153"/>
      <c r="F20" s="139"/>
      <c r="G20" s="139"/>
    </row>
    <row r="21" spans="1:7" ht="18" customHeight="1" x14ac:dyDescent="0.2">
      <c r="A21" s="1259"/>
      <c r="B21" s="1161" t="s">
        <v>641</v>
      </c>
      <c r="C21" s="1161" t="s">
        <v>82</v>
      </c>
      <c r="D21" s="1161"/>
      <c r="E21" s="1157"/>
      <c r="F21" s="702"/>
      <c r="G21" s="702"/>
    </row>
    <row r="22" spans="1:7" x14ac:dyDescent="0.2">
      <c r="A22" s="1260"/>
      <c r="B22" s="1161"/>
      <c r="C22" s="1161" t="s">
        <v>33</v>
      </c>
      <c r="D22" s="1161" t="s">
        <v>34</v>
      </c>
      <c r="E22" s="1157" t="s">
        <v>36</v>
      </c>
      <c r="F22" s="702"/>
      <c r="G22" s="702"/>
    </row>
    <row r="23" spans="1:7" ht="13.5" customHeight="1" x14ac:dyDescent="0.2">
      <c r="A23" s="1260"/>
      <c r="B23" s="1161"/>
      <c r="C23" s="1161"/>
      <c r="D23" s="1161"/>
      <c r="E23" s="1157"/>
      <c r="F23" s="702"/>
      <c r="G23" s="702"/>
    </row>
    <row r="24" spans="1:7" ht="6.75" customHeight="1" x14ac:dyDescent="0.2">
      <c r="A24" s="1261"/>
      <c r="B24" s="1161"/>
      <c r="C24" s="1161"/>
      <c r="D24" s="1161"/>
      <c r="E24" s="1157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9" t="s">
        <v>634</v>
      </c>
      <c r="B26" s="231">
        <v>2271</v>
      </c>
      <c r="C26" s="231">
        <v>2350</v>
      </c>
      <c r="D26" s="231">
        <v>2207</v>
      </c>
      <c r="E26" s="231">
        <v>1886</v>
      </c>
      <c r="F26" s="702"/>
      <c r="G26" s="702"/>
    </row>
    <row r="27" spans="1:7" x14ac:dyDescent="0.2">
      <c r="A27" s="919" t="s">
        <v>635</v>
      </c>
      <c r="B27" s="231">
        <v>66</v>
      </c>
      <c r="C27" s="231">
        <v>67</v>
      </c>
      <c r="D27" s="231">
        <v>64</v>
      </c>
      <c r="E27" s="231">
        <v>58</v>
      </c>
      <c r="F27" s="702"/>
      <c r="G27" s="702"/>
    </row>
    <row r="28" spans="1:7" x14ac:dyDescent="0.2">
      <c r="A28" s="919" t="s">
        <v>636</v>
      </c>
      <c r="B28" s="231">
        <v>108</v>
      </c>
      <c r="C28" s="231">
        <v>114</v>
      </c>
      <c r="D28" s="231">
        <v>99</v>
      </c>
      <c r="E28" s="231">
        <v>93</v>
      </c>
      <c r="F28" s="702"/>
      <c r="G28" s="702"/>
    </row>
    <row r="29" spans="1:7" x14ac:dyDescent="0.2">
      <c r="A29" s="922" t="s">
        <v>637</v>
      </c>
      <c r="B29" s="169">
        <v>273</v>
      </c>
      <c r="C29" s="169">
        <v>279</v>
      </c>
      <c r="D29" s="169">
        <v>277</v>
      </c>
      <c r="E29" s="169">
        <v>223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30" t="s">
        <v>643</v>
      </c>
      <c r="B34" s="1030"/>
      <c r="C34" s="1030"/>
      <c r="D34" s="1030"/>
      <c r="E34" s="1030"/>
    </row>
    <row r="36" spans="1:7" ht="25.5" customHeight="1" x14ac:dyDescent="0.2">
      <c r="A36" s="170"/>
      <c r="C36" s="1153" t="s">
        <v>644</v>
      </c>
      <c r="D36" s="1153"/>
      <c r="E36" s="1153"/>
    </row>
    <row r="37" spans="1:7" x14ac:dyDescent="0.2">
      <c r="A37" s="696"/>
      <c r="B37" s="1039" t="s">
        <v>641</v>
      </c>
      <c r="C37" s="1033" t="s">
        <v>83</v>
      </c>
      <c r="D37" s="1033"/>
      <c r="E37" s="1036"/>
    </row>
    <row r="38" spans="1:7" ht="13.5" customHeight="1" x14ac:dyDescent="0.2">
      <c r="A38" s="861"/>
      <c r="B38" s="1039"/>
      <c r="C38" s="1035"/>
      <c r="D38" s="1035"/>
      <c r="E38" s="1038"/>
    </row>
    <row r="39" spans="1:7" x14ac:dyDescent="0.2">
      <c r="A39" s="861"/>
      <c r="B39" s="1039"/>
      <c r="C39" s="1033" t="s">
        <v>33</v>
      </c>
      <c r="D39" s="1033" t="s">
        <v>34</v>
      </c>
      <c r="E39" s="1036" t="s">
        <v>36</v>
      </c>
    </row>
    <row r="40" spans="1:7" ht="12" customHeight="1" x14ac:dyDescent="0.2">
      <c r="A40" s="862"/>
      <c r="B40" s="1039"/>
      <c r="C40" s="1262"/>
      <c r="D40" s="1262"/>
      <c r="E40" s="1263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9" t="s">
        <v>634</v>
      </c>
      <c r="B42" s="865">
        <v>2271</v>
      </c>
      <c r="C42" s="926">
        <v>2164</v>
      </c>
      <c r="D42" s="865">
        <v>2107</v>
      </c>
      <c r="E42" s="926">
        <v>2445</v>
      </c>
    </row>
    <row r="43" spans="1:7" x14ac:dyDescent="0.2">
      <c r="A43" s="919" t="s">
        <v>635</v>
      </c>
      <c r="B43" s="921">
        <v>66</v>
      </c>
      <c r="C43" s="926">
        <v>58</v>
      </c>
      <c r="D43" s="865">
        <v>65</v>
      </c>
      <c r="E43" s="926">
        <v>66</v>
      </c>
      <c r="F43" s="170"/>
      <c r="G43" s="170"/>
    </row>
    <row r="44" spans="1:7" x14ac:dyDescent="0.2">
      <c r="A44" s="919" t="s">
        <v>636</v>
      </c>
      <c r="B44" s="921">
        <v>108</v>
      </c>
      <c r="C44" s="926">
        <v>109</v>
      </c>
      <c r="D44" s="865">
        <v>103</v>
      </c>
      <c r="E44" s="926">
        <v>114</v>
      </c>
      <c r="F44" s="170"/>
      <c r="G44" s="170"/>
    </row>
    <row r="45" spans="1:7" x14ac:dyDescent="0.2">
      <c r="A45" s="922" t="s">
        <v>637</v>
      </c>
      <c r="B45" s="923">
        <v>273</v>
      </c>
      <c r="C45" s="927">
        <v>243</v>
      </c>
      <c r="D45" s="581">
        <v>243</v>
      </c>
      <c r="E45" s="927">
        <v>306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topLeftCell="A52" zoomScaleNormal="100" zoomScaleSheetLayoutView="75" workbookViewId="0">
      <selection activeCell="N29" sqref="N29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36" t="s">
        <v>761</v>
      </c>
      <c r="B1" s="1241"/>
      <c r="C1" s="865"/>
      <c r="D1" s="865"/>
      <c r="E1" s="865"/>
    </row>
    <row r="2" spans="1:5" x14ac:dyDescent="0.2">
      <c r="A2" s="919"/>
      <c r="B2" s="921"/>
      <c r="C2" s="865"/>
      <c r="D2" s="865"/>
      <c r="E2" s="865"/>
    </row>
    <row r="3" spans="1:5" x14ac:dyDescent="0.2">
      <c r="E3" s="189" t="s">
        <v>645</v>
      </c>
    </row>
    <row r="5" spans="1:5" ht="106.5" customHeight="1" x14ac:dyDescent="0.2">
      <c r="A5" s="1030" t="s">
        <v>646</v>
      </c>
      <c r="B5" s="1030"/>
      <c r="C5" s="1030"/>
      <c r="D5" s="1030"/>
      <c r="E5" s="1030"/>
    </row>
    <row r="6" spans="1:5" ht="1.5" hidden="1" customHeight="1" x14ac:dyDescent="0.2"/>
    <row r="7" spans="1:5" ht="35.25" customHeight="1" x14ac:dyDescent="0.2">
      <c r="A7" s="170"/>
      <c r="C7" s="1153" t="s">
        <v>647</v>
      </c>
      <c r="D7" s="1153"/>
      <c r="E7" s="1153"/>
    </row>
    <row r="8" spans="1:5" x14ac:dyDescent="0.2">
      <c r="A8" s="696"/>
      <c r="B8" s="1039" t="s">
        <v>98</v>
      </c>
      <c r="C8" s="1244" t="s">
        <v>82</v>
      </c>
      <c r="D8" s="1264"/>
      <c r="E8" s="1264"/>
    </row>
    <row r="9" spans="1:5" x14ac:dyDescent="0.2">
      <c r="A9" s="861"/>
      <c r="B9" s="1039"/>
      <c r="C9" s="1246"/>
      <c r="D9" s="1265"/>
      <c r="E9" s="1265"/>
    </row>
    <row r="10" spans="1:5" x14ac:dyDescent="0.2">
      <c r="A10" s="861"/>
      <c r="B10" s="1039"/>
      <c r="C10" s="1243" t="s">
        <v>33</v>
      </c>
      <c r="D10" s="1243" t="s">
        <v>34</v>
      </c>
      <c r="E10" s="1244" t="s">
        <v>36</v>
      </c>
    </row>
    <row r="11" spans="1:5" ht="18.75" customHeight="1" x14ac:dyDescent="0.2">
      <c r="A11" s="862"/>
      <c r="B11" s="1039"/>
      <c r="C11" s="1245"/>
      <c r="D11" s="1245"/>
      <c r="E11" s="1246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9" t="s">
        <v>634</v>
      </c>
      <c r="B13" s="928">
        <v>2536</v>
      </c>
      <c r="C13" s="928">
        <v>2624</v>
      </c>
      <c r="D13" s="928">
        <v>2360</v>
      </c>
      <c r="E13" s="865" t="s">
        <v>171</v>
      </c>
    </row>
    <row r="14" spans="1:5" x14ac:dyDescent="0.2">
      <c r="A14" s="919" t="s">
        <v>635</v>
      </c>
      <c r="B14" s="928">
        <v>71</v>
      </c>
      <c r="C14" s="928">
        <v>78</v>
      </c>
      <c r="D14" s="928">
        <v>59</v>
      </c>
      <c r="E14" s="865" t="s">
        <v>171</v>
      </c>
    </row>
    <row r="15" spans="1:5" x14ac:dyDescent="0.2">
      <c r="A15" s="919" t="s">
        <v>636</v>
      </c>
      <c r="B15" s="928">
        <v>118</v>
      </c>
      <c r="C15" s="928">
        <v>125</v>
      </c>
      <c r="D15" s="928">
        <v>105</v>
      </c>
      <c r="E15" s="865" t="s">
        <v>171</v>
      </c>
    </row>
    <row r="16" spans="1:5" x14ac:dyDescent="0.2">
      <c r="A16" s="922" t="s">
        <v>637</v>
      </c>
      <c r="B16" s="929">
        <v>312</v>
      </c>
      <c r="C16" s="929">
        <v>318</v>
      </c>
      <c r="D16" s="929">
        <v>300</v>
      </c>
      <c r="E16" s="581" t="s">
        <v>171</v>
      </c>
    </row>
    <row r="17" spans="1:5" x14ac:dyDescent="0.2">
      <c r="A17" s="919"/>
      <c r="B17" s="921"/>
      <c r="C17" s="865"/>
      <c r="D17" s="865"/>
      <c r="E17" s="865"/>
    </row>
    <row r="18" spans="1:5" x14ac:dyDescent="0.2">
      <c r="A18" s="919"/>
      <c r="B18" s="921"/>
      <c r="C18" s="865"/>
      <c r="D18" s="865"/>
      <c r="E18" s="865"/>
    </row>
    <row r="19" spans="1:5" x14ac:dyDescent="0.2">
      <c r="E19" s="189" t="s">
        <v>648</v>
      </c>
    </row>
    <row r="21" spans="1:5" ht="90" customHeight="1" x14ac:dyDescent="0.2">
      <c r="A21" s="1030" t="s">
        <v>649</v>
      </c>
      <c r="B21" s="1030"/>
      <c r="C21" s="1030"/>
      <c r="D21" s="1030"/>
      <c r="E21" s="1030"/>
    </row>
    <row r="23" spans="1:5" ht="26.25" customHeight="1" x14ac:dyDescent="0.2">
      <c r="A23" s="170"/>
      <c r="C23" s="1153" t="s">
        <v>650</v>
      </c>
      <c r="D23" s="1153"/>
      <c r="E23" s="1153"/>
    </row>
    <row r="24" spans="1:5" ht="13.5" customHeight="1" x14ac:dyDescent="0.2">
      <c r="A24" s="696"/>
      <c r="B24" s="1039" t="s">
        <v>98</v>
      </c>
      <c r="C24" s="1266" t="s">
        <v>83</v>
      </c>
      <c r="D24" s="1267"/>
      <c r="E24" s="1267"/>
    </row>
    <row r="25" spans="1:5" ht="13.5" customHeight="1" x14ac:dyDescent="0.2">
      <c r="A25" s="861"/>
      <c r="B25" s="1039"/>
      <c r="C25" s="1268"/>
      <c r="D25" s="1269"/>
      <c r="E25" s="1269"/>
    </row>
    <row r="26" spans="1:5" ht="17.25" customHeight="1" x14ac:dyDescent="0.2">
      <c r="A26" s="861"/>
      <c r="B26" s="1039"/>
      <c r="C26" s="1033" t="s">
        <v>99</v>
      </c>
      <c r="D26" s="1033" t="s">
        <v>651</v>
      </c>
      <c r="E26" s="1036" t="s">
        <v>36</v>
      </c>
    </row>
    <row r="27" spans="1:5" ht="9" customHeight="1" x14ac:dyDescent="0.2">
      <c r="A27" s="862"/>
      <c r="B27" s="1039"/>
      <c r="C27" s="1035"/>
      <c r="D27" s="1035"/>
      <c r="E27" s="1038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9" t="s">
        <v>634</v>
      </c>
      <c r="B29" s="928">
        <v>2536</v>
      </c>
      <c r="C29" s="928">
        <v>2164</v>
      </c>
      <c r="D29" s="928">
        <v>2439</v>
      </c>
      <c r="E29" s="928">
        <v>2615</v>
      </c>
    </row>
    <row r="30" spans="1:5" x14ac:dyDescent="0.2">
      <c r="A30" s="919" t="s">
        <v>635</v>
      </c>
      <c r="B30" s="928">
        <v>71</v>
      </c>
      <c r="C30" s="928">
        <v>58</v>
      </c>
      <c r="D30" s="928">
        <v>77</v>
      </c>
      <c r="E30" s="928">
        <v>71</v>
      </c>
    </row>
    <row r="31" spans="1:5" x14ac:dyDescent="0.2">
      <c r="A31" s="919" t="s">
        <v>636</v>
      </c>
      <c r="B31" s="928">
        <v>118</v>
      </c>
      <c r="C31" s="928">
        <v>109</v>
      </c>
      <c r="D31" s="928">
        <v>112</v>
      </c>
      <c r="E31" s="928">
        <v>121</v>
      </c>
    </row>
    <row r="32" spans="1:5" x14ac:dyDescent="0.2">
      <c r="A32" s="922" t="s">
        <v>637</v>
      </c>
      <c r="B32" s="929">
        <v>312</v>
      </c>
      <c r="C32" s="929">
        <v>243</v>
      </c>
      <c r="D32" s="929">
        <v>293</v>
      </c>
      <c r="E32" s="929">
        <v>327</v>
      </c>
    </row>
    <row r="33" spans="1:5" x14ac:dyDescent="0.2">
      <c r="A33" s="919"/>
      <c r="B33" s="921"/>
      <c r="C33" s="865"/>
      <c r="D33" s="865"/>
      <c r="E33" s="865"/>
    </row>
    <row r="34" spans="1:5" x14ac:dyDescent="0.2">
      <c r="A34" s="919"/>
      <c r="B34" s="921"/>
      <c r="C34" s="865"/>
      <c r="D34" s="865"/>
      <c r="E34" s="865"/>
    </row>
    <row r="35" spans="1:5" x14ac:dyDescent="0.2">
      <c r="A35" s="919"/>
      <c r="B35" s="921"/>
      <c r="C35" s="865"/>
      <c r="D35" s="865"/>
      <c r="E35" s="865"/>
    </row>
    <row r="36" spans="1:5" x14ac:dyDescent="0.2">
      <c r="A36" s="919"/>
      <c r="B36" s="921"/>
      <c r="C36" s="865"/>
      <c r="D36" s="865"/>
      <c r="E36" s="865"/>
    </row>
    <row r="37" spans="1:5" x14ac:dyDescent="0.2">
      <c r="A37" s="919"/>
      <c r="B37" s="921"/>
      <c r="C37" s="865"/>
      <c r="D37" s="865"/>
      <c r="E37" s="865"/>
    </row>
    <row r="38" spans="1:5" x14ac:dyDescent="0.2">
      <c r="A38" s="919"/>
      <c r="B38" s="921"/>
      <c r="C38" s="865"/>
      <c r="D38" s="865"/>
      <c r="E38" s="865"/>
    </row>
    <row r="39" spans="1:5" x14ac:dyDescent="0.2">
      <c r="A39" s="919"/>
      <c r="B39" s="921"/>
      <c r="C39" s="865"/>
      <c r="D39" s="865"/>
      <c r="E39" s="865"/>
    </row>
    <row r="40" spans="1:5" x14ac:dyDescent="0.2">
      <c r="A40" s="919"/>
      <c r="B40" s="921"/>
      <c r="C40" s="865"/>
      <c r="D40" s="865"/>
      <c r="E40" s="865"/>
    </row>
    <row r="41" spans="1:5" x14ac:dyDescent="0.2">
      <c r="A41" s="919"/>
      <c r="B41" s="921"/>
      <c r="C41" s="865"/>
      <c r="D41" s="865"/>
      <c r="E41" s="865"/>
    </row>
    <row r="42" spans="1:5" x14ac:dyDescent="0.2">
      <c r="A42" s="919"/>
      <c r="B42" s="921"/>
      <c r="C42" s="865"/>
      <c r="D42" s="865"/>
      <c r="E42" s="865"/>
    </row>
    <row r="43" spans="1:5" x14ac:dyDescent="0.2">
      <c r="A43" s="919"/>
      <c r="B43" s="921"/>
      <c r="C43" s="865"/>
      <c r="D43" s="865"/>
      <c r="E43" s="865"/>
    </row>
    <row r="44" spans="1:5" x14ac:dyDescent="0.2">
      <c r="A44" s="919"/>
      <c r="B44" s="921"/>
      <c r="C44" s="865"/>
      <c r="D44" s="865"/>
      <c r="E44" s="865"/>
    </row>
    <row r="45" spans="1:5" x14ac:dyDescent="0.2">
      <c r="A45" s="919"/>
      <c r="B45" s="921"/>
      <c r="C45" s="865"/>
      <c r="D45" s="865"/>
      <c r="E45" s="865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K9" sqref="K9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36" t="s">
        <v>761</v>
      </c>
      <c r="B1" s="1241"/>
    </row>
    <row r="2" spans="1:7" x14ac:dyDescent="0.2">
      <c r="G2" s="189" t="s">
        <v>652</v>
      </c>
    </row>
    <row r="3" spans="1:7" ht="30" customHeight="1" x14ac:dyDescent="0.2">
      <c r="A3" s="1270" t="s">
        <v>653</v>
      </c>
      <c r="B3" s="1270"/>
      <c r="C3" s="1270"/>
      <c r="D3" s="1270"/>
      <c r="E3" s="1270"/>
      <c r="F3" s="1270"/>
      <c r="G3" s="1270"/>
    </row>
    <row r="4" spans="1:7" ht="38.450000000000003" customHeight="1" x14ac:dyDescent="0.2">
      <c r="A4" s="1270"/>
      <c r="B4" s="1270"/>
      <c r="C4" s="1270"/>
      <c r="D4" s="1270"/>
      <c r="E4" s="1270"/>
      <c r="F4" s="1270"/>
      <c r="G4" s="1270"/>
    </row>
    <row r="5" spans="1:7" ht="33" customHeight="1" x14ac:dyDescent="0.2">
      <c r="A5" s="372"/>
      <c r="B5" s="372"/>
      <c r="C5" s="372"/>
      <c r="D5" s="1118"/>
      <c r="E5" s="1118"/>
      <c r="F5" s="1213" t="s">
        <v>654</v>
      </c>
      <c r="G5" s="1213"/>
    </row>
    <row r="6" spans="1:7" ht="18" customHeight="1" x14ac:dyDescent="0.2">
      <c r="A6" s="1271"/>
      <c r="B6" s="1161" t="s">
        <v>70</v>
      </c>
      <c r="C6" s="1161" t="s">
        <v>37</v>
      </c>
      <c r="D6" s="1161"/>
      <c r="E6" s="1161" t="s">
        <v>38</v>
      </c>
      <c r="F6" s="1161"/>
      <c r="G6" s="1157"/>
    </row>
    <row r="7" spans="1:7" x14ac:dyDescent="0.2">
      <c r="A7" s="1271"/>
      <c r="B7" s="1161"/>
      <c r="C7" s="1161"/>
      <c r="D7" s="1161"/>
      <c r="E7" s="1161"/>
      <c r="F7" s="1161"/>
      <c r="G7" s="1157"/>
    </row>
    <row r="8" spans="1:7" ht="18" customHeight="1" x14ac:dyDescent="0.2">
      <c r="A8" s="1271"/>
      <c r="B8" s="1161"/>
      <c r="C8" s="1161" t="s">
        <v>39</v>
      </c>
      <c r="D8" s="1161" t="s">
        <v>40</v>
      </c>
      <c r="E8" s="1161" t="s">
        <v>41</v>
      </c>
      <c r="F8" s="1154" t="s">
        <v>655</v>
      </c>
      <c r="G8" s="1157" t="s">
        <v>656</v>
      </c>
    </row>
    <row r="9" spans="1:7" ht="48.75" customHeight="1" x14ac:dyDescent="0.2">
      <c r="A9" s="1271"/>
      <c r="B9" s="1161"/>
      <c r="C9" s="1161"/>
      <c r="D9" s="1161"/>
      <c r="E9" s="1161"/>
      <c r="F9" s="1156"/>
      <c r="G9" s="1157"/>
    </row>
    <row r="10" spans="1:7" ht="11.25" customHeight="1" x14ac:dyDescent="0.2">
      <c r="D10" s="170"/>
      <c r="E10" s="170"/>
      <c r="F10" s="532"/>
    </row>
    <row r="11" spans="1:7" x14ac:dyDescent="0.2">
      <c r="A11" s="919" t="s">
        <v>634</v>
      </c>
      <c r="B11" s="231">
        <v>3145</v>
      </c>
      <c r="C11" s="231">
        <v>4400</v>
      </c>
      <c r="D11" s="231">
        <v>4069</v>
      </c>
      <c r="E11" s="231">
        <v>2809</v>
      </c>
      <c r="F11" s="930">
        <v>2605</v>
      </c>
      <c r="G11" s="920">
        <v>3408</v>
      </c>
    </row>
    <row r="12" spans="1:7" x14ac:dyDescent="0.2">
      <c r="A12" s="919" t="s">
        <v>635</v>
      </c>
      <c r="B12" s="231">
        <v>86</v>
      </c>
      <c r="C12" s="231">
        <v>111</v>
      </c>
      <c r="D12" s="231">
        <v>107</v>
      </c>
      <c r="E12" s="231">
        <v>78</v>
      </c>
      <c r="F12" s="930">
        <v>72</v>
      </c>
      <c r="G12" s="920">
        <v>94</v>
      </c>
    </row>
    <row r="13" spans="1:7" x14ac:dyDescent="0.2">
      <c r="A13" s="919" t="s">
        <v>636</v>
      </c>
      <c r="B13" s="231">
        <v>153</v>
      </c>
      <c r="C13" s="231">
        <v>228</v>
      </c>
      <c r="D13" s="231">
        <v>195</v>
      </c>
      <c r="E13" s="231">
        <v>139</v>
      </c>
      <c r="F13" s="930">
        <v>126</v>
      </c>
      <c r="G13" s="920">
        <v>162</v>
      </c>
    </row>
    <row r="14" spans="1:7" ht="12.75" customHeight="1" x14ac:dyDescent="0.2">
      <c r="A14" s="922" t="s">
        <v>637</v>
      </c>
      <c r="B14" s="169">
        <v>375</v>
      </c>
      <c r="C14" s="169">
        <v>499</v>
      </c>
      <c r="D14" s="169">
        <v>494</v>
      </c>
      <c r="E14" s="169">
        <v>331</v>
      </c>
      <c r="F14" s="316">
        <v>314</v>
      </c>
      <c r="G14" s="924">
        <v>412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30" t="s">
        <v>658</v>
      </c>
      <c r="B21" s="1030"/>
      <c r="C21" s="1030"/>
      <c r="D21" s="1030"/>
      <c r="E21" s="1030"/>
      <c r="F21" s="1030"/>
      <c r="G21" s="1030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13" t="s">
        <v>659</v>
      </c>
      <c r="G23" s="1213"/>
    </row>
    <row r="24" spans="1:7" ht="39" hidden="1" customHeight="1" x14ac:dyDescent="0.2">
      <c r="A24" s="931"/>
      <c r="B24" s="1272" t="s">
        <v>660</v>
      </c>
      <c r="C24" s="1273"/>
      <c r="D24" s="1273"/>
      <c r="E24" s="1273"/>
      <c r="F24" s="1273"/>
    </row>
    <row r="25" spans="1:7" ht="14.25" customHeight="1" x14ac:dyDescent="0.2">
      <c r="A25" s="696"/>
      <c r="B25" s="1039" t="s">
        <v>43</v>
      </c>
      <c r="C25" s="1039"/>
      <c r="D25" s="1036" t="s">
        <v>84</v>
      </c>
      <c r="E25" s="1240"/>
      <c r="F25" s="1237"/>
      <c r="G25" s="1036" t="s">
        <v>44</v>
      </c>
    </row>
    <row r="26" spans="1:7" ht="14.25" customHeight="1" x14ac:dyDescent="0.2">
      <c r="A26" s="861"/>
      <c r="B26" s="1039"/>
      <c r="C26" s="1039"/>
      <c r="D26" s="1038"/>
      <c r="E26" s="1219"/>
      <c r="F26" s="1239"/>
      <c r="G26" s="1274"/>
    </row>
    <row r="27" spans="1:7" ht="16.5" customHeight="1" x14ac:dyDescent="0.2">
      <c r="A27" s="861"/>
      <c r="B27" s="1039"/>
      <c r="C27" s="1039"/>
      <c r="D27" s="1144" t="s">
        <v>33</v>
      </c>
      <c r="E27" s="1144" t="s">
        <v>34</v>
      </c>
      <c r="F27" s="1033" t="s">
        <v>36</v>
      </c>
      <c r="G27" s="1274"/>
    </row>
    <row r="28" spans="1:7" ht="19.5" customHeight="1" x14ac:dyDescent="0.2">
      <c r="A28" s="862"/>
      <c r="B28" s="1039"/>
      <c r="C28" s="1039"/>
      <c r="D28" s="1144"/>
      <c r="E28" s="1144"/>
      <c r="F28" s="1035"/>
      <c r="G28" s="1275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9" t="s">
        <v>634</v>
      </c>
      <c r="B30" s="1276">
        <v>2510</v>
      </c>
      <c r="C30" s="1276"/>
      <c r="D30" s="865">
        <v>2715</v>
      </c>
      <c r="E30" s="865">
        <v>2379</v>
      </c>
      <c r="F30" s="865">
        <v>2496</v>
      </c>
      <c r="G30" s="865">
        <v>3443</v>
      </c>
    </row>
    <row r="31" spans="1:7" x14ac:dyDescent="0.2">
      <c r="A31" s="919" t="s">
        <v>635</v>
      </c>
      <c r="B31" s="1276">
        <v>71</v>
      </c>
      <c r="C31" s="1276"/>
      <c r="D31" s="865">
        <v>77</v>
      </c>
      <c r="E31" s="865">
        <v>69</v>
      </c>
      <c r="F31" s="865">
        <v>67</v>
      </c>
      <c r="G31" s="865">
        <v>93</v>
      </c>
    </row>
    <row r="32" spans="1:7" x14ac:dyDescent="0.2">
      <c r="A32" s="919" t="s">
        <v>636</v>
      </c>
      <c r="B32" s="1276">
        <v>121</v>
      </c>
      <c r="C32" s="1276"/>
      <c r="D32" s="865">
        <v>131</v>
      </c>
      <c r="E32" s="865">
        <v>117</v>
      </c>
      <c r="F32" s="865">
        <v>115</v>
      </c>
      <c r="G32" s="865">
        <v>167</v>
      </c>
    </row>
    <row r="33" spans="1:7" x14ac:dyDescent="0.2">
      <c r="A33" s="922" t="s">
        <v>637</v>
      </c>
      <c r="B33" s="1277">
        <v>300</v>
      </c>
      <c r="C33" s="1277"/>
      <c r="D33" s="581">
        <v>318</v>
      </c>
      <c r="E33" s="581">
        <v>283</v>
      </c>
      <c r="F33" s="581">
        <v>315</v>
      </c>
      <c r="G33" s="581">
        <v>412</v>
      </c>
    </row>
    <row r="34" spans="1:7" ht="0.75" customHeight="1" x14ac:dyDescent="0.2">
      <c r="A34" s="919"/>
      <c r="B34" s="865"/>
      <c r="C34" s="865"/>
      <c r="D34" s="865"/>
      <c r="E34" s="865"/>
      <c r="F34" s="865"/>
      <c r="G34" s="865"/>
    </row>
    <row r="35" spans="1:7" ht="0.75" hidden="1" customHeight="1" x14ac:dyDescent="0.2">
      <c r="A35" s="919"/>
      <c r="B35" s="865"/>
      <c r="C35" s="865"/>
      <c r="D35" s="865"/>
      <c r="E35" s="865"/>
      <c r="F35" s="865"/>
      <c r="G35" s="865"/>
    </row>
    <row r="36" spans="1:7" ht="0.75" hidden="1" customHeight="1" x14ac:dyDescent="0.2">
      <c r="A36" s="919"/>
      <c r="B36" s="865"/>
      <c r="C36" s="865"/>
      <c r="D36" s="865"/>
      <c r="E36" s="865"/>
      <c r="F36" s="865"/>
      <c r="G36" s="865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97" t="s">
        <v>662</v>
      </c>
      <c r="B40" s="1197"/>
      <c r="C40" s="1197"/>
      <c r="D40" s="1197"/>
      <c r="E40" s="1197"/>
      <c r="F40" s="1197"/>
      <c r="G40" s="1197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13" t="s">
        <v>663</v>
      </c>
      <c r="G42" s="1213"/>
    </row>
    <row r="43" spans="1:7" ht="18.75" customHeight="1" x14ac:dyDescent="0.2">
      <c r="A43" s="1271"/>
      <c r="B43" s="1161" t="s">
        <v>664</v>
      </c>
      <c r="C43" s="1161"/>
      <c r="D43" s="1161" t="s">
        <v>104</v>
      </c>
      <c r="E43" s="1161"/>
      <c r="F43" s="1161"/>
      <c r="G43" s="1157"/>
    </row>
    <row r="44" spans="1:7" ht="18" customHeight="1" x14ac:dyDescent="0.2">
      <c r="A44" s="1271"/>
      <c r="B44" s="1161"/>
      <c r="C44" s="1161"/>
      <c r="D44" s="1039" t="s">
        <v>759</v>
      </c>
      <c r="E44" s="1081" t="s">
        <v>760</v>
      </c>
      <c r="F44" s="1039" t="s">
        <v>665</v>
      </c>
      <c r="G44" s="1081" t="s">
        <v>666</v>
      </c>
    </row>
    <row r="45" spans="1:7" ht="24" customHeight="1" x14ac:dyDescent="0.2">
      <c r="A45" s="1271"/>
      <c r="B45" s="1161"/>
      <c r="C45" s="1161"/>
      <c r="D45" s="1039"/>
      <c r="E45" s="1081"/>
      <c r="F45" s="1039"/>
      <c r="G45" s="1081"/>
    </row>
    <row r="46" spans="1:7" ht="22.5" customHeight="1" x14ac:dyDescent="0.2">
      <c r="A46" s="1271"/>
      <c r="B46" s="1161"/>
      <c r="C46" s="1161"/>
      <c r="D46" s="1039"/>
      <c r="E46" s="1081"/>
      <c r="F46" s="1039"/>
      <c r="G46" s="1081"/>
    </row>
    <row r="47" spans="1:7" ht="11.25" customHeight="1" x14ac:dyDescent="0.2">
      <c r="D47" s="170"/>
      <c r="E47" s="170"/>
      <c r="F47" s="170"/>
    </row>
    <row r="48" spans="1:7" x14ac:dyDescent="0.2">
      <c r="A48" s="919" t="s">
        <v>634</v>
      </c>
      <c r="B48" s="1278">
        <v>2686</v>
      </c>
      <c r="C48" s="1278"/>
      <c r="D48" s="231">
        <v>2788</v>
      </c>
      <c r="E48" s="920">
        <v>3250</v>
      </c>
      <c r="F48" s="231">
        <v>2372</v>
      </c>
      <c r="G48" s="231">
        <v>2758</v>
      </c>
    </row>
    <row r="49" spans="1:7" x14ac:dyDescent="0.2">
      <c r="A49" s="919" t="s">
        <v>635</v>
      </c>
      <c r="B49" s="1278">
        <v>75</v>
      </c>
      <c r="C49" s="1278"/>
      <c r="D49" s="231">
        <v>79</v>
      </c>
      <c r="E49" s="920">
        <v>87</v>
      </c>
      <c r="F49" s="231">
        <v>67</v>
      </c>
      <c r="G49" s="231">
        <v>76</v>
      </c>
    </row>
    <row r="50" spans="1:7" x14ac:dyDescent="0.2">
      <c r="A50" s="919" t="s">
        <v>636</v>
      </c>
      <c r="B50" s="1278">
        <v>130</v>
      </c>
      <c r="C50" s="1278"/>
      <c r="D50" s="231">
        <v>136</v>
      </c>
      <c r="E50" s="920">
        <v>159</v>
      </c>
      <c r="F50" s="231">
        <v>113</v>
      </c>
      <c r="G50" s="231">
        <v>134</v>
      </c>
    </row>
    <row r="51" spans="1:7" x14ac:dyDescent="0.2">
      <c r="A51" s="922" t="s">
        <v>637</v>
      </c>
      <c r="B51" s="1279">
        <v>322</v>
      </c>
      <c r="C51" s="1279"/>
      <c r="D51" s="169">
        <v>332</v>
      </c>
      <c r="E51" s="924">
        <v>386</v>
      </c>
      <c r="F51" s="169">
        <v>287</v>
      </c>
      <c r="G51" s="169">
        <v>329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7"/>
  <sheetViews>
    <sheetView showGridLines="0" topLeftCell="A4" zoomScaleNormal="100" zoomScaleSheetLayoutView="100" workbookViewId="0">
      <selection activeCell="R15" sqref="R15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2" customWidth="1"/>
    <col min="7" max="7" width="9.28515625" style="702" customWidth="1"/>
    <col min="8" max="12" width="5.7109375" style="702" customWidth="1"/>
    <col min="13" max="13" width="8.85546875" style="702" customWidth="1"/>
    <col min="14" max="14" width="6.140625" style="702" customWidth="1"/>
    <col min="15" max="15" width="6.28515625" style="702" customWidth="1"/>
    <col min="16" max="16" width="9.140625" style="702"/>
    <col min="17" max="17" width="10.28515625" style="702" customWidth="1"/>
    <col min="18" max="18" width="8.85546875" style="702" customWidth="1"/>
    <col min="19" max="19" width="8.7109375" style="702" customWidth="1"/>
    <col min="20" max="20" width="8.140625" style="702" customWidth="1"/>
    <col min="21" max="21" width="8.42578125" style="702" customWidth="1"/>
    <col min="22" max="22" width="12.140625" style="702" customWidth="1"/>
    <col min="23" max="23" width="10.85546875" style="702" customWidth="1"/>
    <col min="24" max="24" width="10.5703125" style="702" customWidth="1"/>
    <col min="25" max="25" width="10.7109375" style="702" customWidth="1"/>
    <col min="26" max="26" width="10.85546875" style="702" customWidth="1"/>
    <col min="27" max="27" width="18.42578125" style="702" customWidth="1"/>
    <col min="28" max="28" width="14.28515625" style="702" customWidth="1"/>
    <col min="29" max="29" width="12" style="702" customWidth="1"/>
    <col min="30" max="30" width="18.140625" style="702" customWidth="1"/>
    <col min="31" max="55" width="9.140625" style="702"/>
    <col min="56" max="56" width="22.42578125" style="702" customWidth="1"/>
    <col min="57" max="119" width="9.140625" style="702"/>
    <col min="120" max="16384" width="9.140625" style="134"/>
  </cols>
  <sheetData>
    <row r="1" spans="1:11" ht="13.5" x14ac:dyDescent="0.25">
      <c r="A1" s="1236" t="s">
        <v>761</v>
      </c>
      <c r="B1" s="1241"/>
    </row>
    <row r="2" spans="1:11" x14ac:dyDescent="0.2">
      <c r="E2" s="189" t="s">
        <v>667</v>
      </c>
    </row>
    <row r="4" spans="1:11" ht="72" customHeight="1" x14ac:dyDescent="0.2">
      <c r="A4" s="1233" t="s">
        <v>668</v>
      </c>
      <c r="B4" s="1233"/>
      <c r="C4" s="1233"/>
      <c r="D4" s="1233"/>
      <c r="E4" s="1233"/>
    </row>
    <row r="6" spans="1:11" ht="26.25" customHeight="1" x14ac:dyDescent="0.2">
      <c r="A6" s="170"/>
      <c r="B6" s="170"/>
      <c r="D6" s="1213" t="s">
        <v>663</v>
      </c>
      <c r="E6" s="1213"/>
    </row>
    <row r="7" spans="1:11" ht="18" customHeight="1" x14ac:dyDescent="0.2">
      <c r="A7" s="932"/>
      <c r="B7" s="1280" t="s">
        <v>634</v>
      </c>
      <c r="C7" s="1280" t="s">
        <v>669</v>
      </c>
      <c r="D7" s="1280" t="s">
        <v>636</v>
      </c>
      <c r="E7" s="1283" t="s">
        <v>637</v>
      </c>
    </row>
    <row r="8" spans="1:11" ht="12.75" customHeight="1" x14ac:dyDescent="0.2">
      <c r="A8" s="657"/>
      <c r="B8" s="1281"/>
      <c r="C8" s="1281"/>
      <c r="D8" s="1281"/>
      <c r="E8" s="1284"/>
    </row>
    <row r="9" spans="1:11" ht="9.75" customHeight="1" x14ac:dyDescent="0.2">
      <c r="A9" s="657"/>
      <c r="B9" s="1281"/>
      <c r="C9" s="1281"/>
      <c r="D9" s="1281"/>
      <c r="E9" s="1284"/>
    </row>
    <row r="10" spans="1:11" x14ac:dyDescent="0.2">
      <c r="A10" s="657"/>
      <c r="B10" s="1281"/>
      <c r="C10" s="1281"/>
      <c r="D10" s="1281"/>
      <c r="E10" s="1284"/>
    </row>
    <row r="11" spans="1:11" ht="17.25" customHeight="1" x14ac:dyDescent="0.2">
      <c r="A11" s="658"/>
      <c r="B11" s="1282"/>
      <c r="C11" s="1282"/>
      <c r="D11" s="1282"/>
      <c r="E11" s="1285"/>
    </row>
    <row r="12" spans="1:11" x14ac:dyDescent="0.2">
      <c r="A12" s="372"/>
      <c r="B12" s="372"/>
      <c r="C12" s="372"/>
      <c r="D12" s="372"/>
      <c r="E12" s="372"/>
    </row>
    <row r="13" spans="1:11" ht="18" customHeight="1" x14ac:dyDescent="0.2">
      <c r="A13" s="809" t="s">
        <v>0</v>
      </c>
      <c r="B13" s="933">
        <v>2686</v>
      </c>
      <c r="C13" s="933">
        <v>75</v>
      </c>
      <c r="D13" s="933">
        <v>130</v>
      </c>
      <c r="E13" s="933">
        <v>322</v>
      </c>
      <c r="G13" s="742"/>
      <c r="H13" s="742"/>
      <c r="I13" s="742"/>
      <c r="J13" s="742"/>
      <c r="K13" s="742"/>
    </row>
    <row r="14" spans="1:11" ht="30.75" customHeight="1" x14ac:dyDescent="0.2">
      <c r="A14" s="916" t="s">
        <v>670</v>
      </c>
      <c r="B14" s="900"/>
      <c r="C14" s="900"/>
      <c r="D14" s="900"/>
      <c r="E14" s="900"/>
      <c r="G14" s="742"/>
      <c r="H14" s="742"/>
      <c r="I14" s="742"/>
      <c r="J14" s="742"/>
      <c r="K14" s="742"/>
    </row>
    <row r="15" spans="1:11" x14ac:dyDescent="0.2">
      <c r="A15" s="934" t="s">
        <v>342</v>
      </c>
      <c r="B15" s="900" t="s">
        <v>171</v>
      </c>
      <c r="C15" s="900" t="s">
        <v>171</v>
      </c>
      <c r="D15" s="900" t="s">
        <v>171</v>
      </c>
      <c r="E15" s="900" t="s">
        <v>171</v>
      </c>
      <c r="G15" s="742"/>
      <c r="H15" s="742"/>
      <c r="I15" s="742"/>
      <c r="J15" s="742"/>
      <c r="K15" s="742"/>
    </row>
    <row r="16" spans="1:11" x14ac:dyDescent="0.2">
      <c r="A16" s="934" t="s">
        <v>470</v>
      </c>
      <c r="B16" s="900" t="s">
        <v>171</v>
      </c>
      <c r="C16" s="900" t="s">
        <v>171</v>
      </c>
      <c r="D16" s="900" t="s">
        <v>171</v>
      </c>
      <c r="E16" s="900" t="s">
        <v>171</v>
      </c>
      <c r="G16" s="742"/>
      <c r="H16" s="742"/>
      <c r="I16" s="742"/>
      <c r="J16" s="742"/>
      <c r="K16" s="742"/>
    </row>
    <row r="17" spans="1:11" x14ac:dyDescent="0.2">
      <c r="A17" s="934" t="s">
        <v>471</v>
      </c>
      <c r="B17" s="900">
        <v>1977</v>
      </c>
      <c r="C17" s="900">
        <v>60</v>
      </c>
      <c r="D17" s="900">
        <v>70</v>
      </c>
      <c r="E17" s="900">
        <v>316</v>
      </c>
      <c r="G17" s="742"/>
      <c r="H17" s="742"/>
      <c r="I17" s="742"/>
      <c r="J17" s="742"/>
      <c r="K17" s="742"/>
    </row>
    <row r="18" spans="1:11" x14ac:dyDescent="0.2">
      <c r="A18" s="934" t="s">
        <v>472</v>
      </c>
      <c r="B18" s="900">
        <v>2367</v>
      </c>
      <c r="C18" s="900">
        <v>70</v>
      </c>
      <c r="D18" s="900">
        <v>112</v>
      </c>
      <c r="E18" s="900">
        <v>288</v>
      </c>
      <c r="G18" s="742"/>
      <c r="H18" s="742"/>
      <c r="I18" s="742"/>
      <c r="J18" s="742"/>
      <c r="K18" s="742"/>
    </row>
    <row r="19" spans="1:11" x14ac:dyDescent="0.2">
      <c r="A19" s="935" t="s">
        <v>473</v>
      </c>
      <c r="B19" s="901">
        <v>2266</v>
      </c>
      <c r="C19" s="901">
        <v>64</v>
      </c>
      <c r="D19" s="901">
        <v>111</v>
      </c>
      <c r="E19" s="901">
        <v>269</v>
      </c>
      <c r="G19" s="742"/>
      <c r="H19" s="742"/>
      <c r="I19" s="742"/>
      <c r="J19" s="742"/>
      <c r="K19" s="742"/>
    </row>
    <row r="20" spans="1:11" x14ac:dyDescent="0.2">
      <c r="A20" s="936" t="s">
        <v>474</v>
      </c>
      <c r="B20" s="937">
        <v>2357</v>
      </c>
      <c r="C20" s="937">
        <v>66</v>
      </c>
      <c r="D20" s="937">
        <v>107</v>
      </c>
      <c r="E20" s="937">
        <v>295</v>
      </c>
      <c r="G20" s="742"/>
      <c r="H20" s="742"/>
      <c r="I20" s="742"/>
      <c r="J20" s="742"/>
      <c r="K20" s="742"/>
    </row>
    <row r="21" spans="1:11" x14ac:dyDescent="0.2">
      <c r="A21" s="934" t="s">
        <v>475</v>
      </c>
      <c r="B21" s="900">
        <v>2589</v>
      </c>
      <c r="C21" s="900">
        <v>70</v>
      </c>
      <c r="D21" s="900">
        <v>121</v>
      </c>
      <c r="E21" s="900">
        <v>327</v>
      </c>
      <c r="G21" s="742"/>
      <c r="H21" s="742"/>
      <c r="I21" s="742"/>
      <c r="J21" s="742"/>
      <c r="K21" s="742"/>
    </row>
    <row r="22" spans="1:11" x14ac:dyDescent="0.2">
      <c r="A22" s="934" t="s">
        <v>476</v>
      </c>
      <c r="B22" s="900">
        <v>2929</v>
      </c>
      <c r="C22" s="900">
        <v>80</v>
      </c>
      <c r="D22" s="900">
        <v>142</v>
      </c>
      <c r="E22" s="900">
        <v>347</v>
      </c>
      <c r="G22" s="742"/>
      <c r="H22" s="742"/>
      <c r="I22" s="742"/>
      <c r="J22" s="742"/>
      <c r="K22" s="742"/>
    </row>
    <row r="23" spans="1:11" x14ac:dyDescent="0.2">
      <c r="A23" s="934" t="s">
        <v>477</v>
      </c>
      <c r="B23" s="900">
        <v>2961</v>
      </c>
      <c r="C23" s="900">
        <v>79</v>
      </c>
      <c r="D23" s="900">
        <v>144</v>
      </c>
      <c r="E23" s="900">
        <v>357</v>
      </c>
      <c r="G23" s="742"/>
      <c r="H23" s="742"/>
      <c r="I23" s="742"/>
      <c r="J23" s="742"/>
      <c r="K23" s="742"/>
    </row>
    <row r="24" spans="1:11" x14ac:dyDescent="0.2">
      <c r="A24" s="934" t="s">
        <v>478</v>
      </c>
      <c r="B24" s="900">
        <v>3451</v>
      </c>
      <c r="C24" s="900">
        <v>95</v>
      </c>
      <c r="D24" s="900">
        <v>167</v>
      </c>
      <c r="E24" s="900">
        <v>409</v>
      </c>
      <c r="G24" s="742"/>
      <c r="H24" s="742"/>
      <c r="I24" s="742"/>
      <c r="J24" s="742"/>
      <c r="K24" s="742"/>
    </row>
    <row r="25" spans="1:11" x14ac:dyDescent="0.2">
      <c r="A25" s="938" t="s">
        <v>352</v>
      </c>
      <c r="B25" s="904">
        <v>3051</v>
      </c>
      <c r="C25" s="904">
        <v>89</v>
      </c>
      <c r="D25" s="904">
        <v>156</v>
      </c>
      <c r="E25" s="904">
        <v>340</v>
      </c>
      <c r="G25" s="742"/>
      <c r="H25" s="742"/>
      <c r="I25" s="742"/>
      <c r="J25" s="742"/>
      <c r="K25" s="742"/>
    </row>
    <row r="26" spans="1:11" ht="38.25" x14ac:dyDescent="0.2">
      <c r="A26" s="939" t="s">
        <v>612</v>
      </c>
      <c r="B26" s="940"/>
      <c r="C26" s="940"/>
      <c r="D26" s="940"/>
      <c r="E26" s="940"/>
      <c r="G26" s="742"/>
      <c r="H26" s="742"/>
      <c r="I26" s="742"/>
      <c r="J26" s="742"/>
      <c r="K26" s="742"/>
    </row>
    <row r="27" spans="1:11" ht="30" customHeight="1" x14ac:dyDescent="0.2">
      <c r="A27" s="941" t="s">
        <v>763</v>
      </c>
      <c r="B27" s="900">
        <v>2439</v>
      </c>
      <c r="C27" s="900">
        <v>68</v>
      </c>
      <c r="D27" s="900">
        <v>115</v>
      </c>
      <c r="E27" s="900">
        <v>300</v>
      </c>
      <c r="G27" s="742"/>
      <c r="H27" s="742"/>
      <c r="I27" s="742"/>
      <c r="J27" s="742"/>
      <c r="K27" s="742"/>
    </row>
    <row r="28" spans="1:11" ht="30" customHeight="1" x14ac:dyDescent="0.2">
      <c r="A28" s="941" t="s">
        <v>764</v>
      </c>
      <c r="B28" s="900">
        <v>1858</v>
      </c>
      <c r="C28" s="900">
        <v>53</v>
      </c>
      <c r="D28" s="900">
        <v>83</v>
      </c>
      <c r="E28" s="900">
        <v>248</v>
      </c>
      <c r="G28" s="742"/>
      <c r="H28" s="742"/>
      <c r="I28" s="742"/>
      <c r="J28" s="742"/>
      <c r="K28" s="742"/>
    </row>
    <row r="29" spans="1:11" ht="30" customHeight="1" x14ac:dyDescent="0.2">
      <c r="A29" s="941" t="s">
        <v>765</v>
      </c>
      <c r="B29" s="900">
        <v>2396</v>
      </c>
      <c r="C29" s="900">
        <v>67</v>
      </c>
      <c r="D29" s="900">
        <v>111</v>
      </c>
      <c r="E29" s="900">
        <v>298</v>
      </c>
      <c r="G29" s="742"/>
      <c r="H29" s="742"/>
      <c r="I29" s="742"/>
      <c r="J29" s="742"/>
      <c r="K29" s="742"/>
    </row>
    <row r="30" spans="1:11" ht="30" customHeight="1" x14ac:dyDescent="0.2">
      <c r="A30" s="908" t="s">
        <v>766</v>
      </c>
      <c r="B30" s="901">
        <v>2293</v>
      </c>
      <c r="C30" s="901">
        <v>66</v>
      </c>
      <c r="D30" s="901">
        <v>89</v>
      </c>
      <c r="E30" s="901">
        <v>344</v>
      </c>
      <c r="G30" s="742"/>
      <c r="H30" s="742"/>
      <c r="I30" s="742"/>
      <c r="J30" s="742"/>
      <c r="K30" s="742"/>
    </row>
    <row r="31" spans="1:11" ht="30" customHeight="1" x14ac:dyDescent="0.2">
      <c r="A31" s="907" t="s">
        <v>767</v>
      </c>
      <c r="B31" s="900">
        <v>1828</v>
      </c>
      <c r="C31" s="900">
        <v>56</v>
      </c>
      <c r="D31" s="900">
        <v>82</v>
      </c>
      <c r="E31" s="900">
        <v>238</v>
      </c>
      <c r="G31" s="742"/>
      <c r="H31" s="742"/>
      <c r="I31" s="742"/>
      <c r="J31" s="742"/>
      <c r="K31" s="742"/>
    </row>
    <row r="32" spans="1:11" ht="30" customHeight="1" x14ac:dyDescent="0.2">
      <c r="A32" s="907" t="s">
        <v>768</v>
      </c>
      <c r="B32" s="900">
        <v>2338</v>
      </c>
      <c r="C32" s="900">
        <v>67</v>
      </c>
      <c r="D32" s="900">
        <v>111</v>
      </c>
      <c r="E32" s="900">
        <v>284</v>
      </c>
      <c r="G32" s="742"/>
      <c r="H32" s="742"/>
      <c r="I32" s="742"/>
      <c r="J32" s="742"/>
      <c r="K32" s="742"/>
    </row>
    <row r="33" spans="1:11" ht="30" customHeight="1" x14ac:dyDescent="0.2">
      <c r="A33" s="941" t="s">
        <v>753</v>
      </c>
      <c r="B33" s="900">
        <v>1858</v>
      </c>
      <c r="C33" s="900">
        <v>53</v>
      </c>
      <c r="D33" s="900">
        <v>83</v>
      </c>
      <c r="E33" s="900">
        <v>248</v>
      </c>
      <c r="G33" s="742"/>
      <c r="H33" s="742"/>
      <c r="I33" s="742"/>
      <c r="J33" s="742"/>
      <c r="K33" s="742"/>
    </row>
    <row r="34" spans="1:11" ht="30" customHeight="1" x14ac:dyDescent="0.2">
      <c r="A34" s="942" t="s">
        <v>754</v>
      </c>
      <c r="B34" s="511">
        <v>2396</v>
      </c>
      <c r="C34" s="511">
        <v>67</v>
      </c>
      <c r="D34" s="511">
        <v>112</v>
      </c>
      <c r="E34" s="511">
        <v>297</v>
      </c>
      <c r="F34" s="170"/>
      <c r="G34" s="742"/>
      <c r="H34" s="742"/>
      <c r="I34" s="742"/>
      <c r="J34" s="742"/>
      <c r="K34" s="742"/>
    </row>
    <row r="35" spans="1:11" x14ac:dyDescent="0.2">
      <c r="D35" s="137"/>
      <c r="G35" s="742"/>
      <c r="H35" s="742"/>
      <c r="I35" s="742"/>
      <c r="J35" s="742"/>
      <c r="K35" s="742"/>
    </row>
    <row r="36" spans="1:11" x14ac:dyDescent="0.2">
      <c r="A36" s="702"/>
      <c r="B36" s="702"/>
      <c r="C36" s="702"/>
      <c r="D36" s="702"/>
      <c r="E36" s="702"/>
    </row>
    <row r="37" spans="1:11" x14ac:dyDescent="0.2">
      <c r="A37" s="702"/>
      <c r="B37" s="702"/>
      <c r="C37" s="702"/>
      <c r="D37" s="702"/>
      <c r="E37" s="702"/>
    </row>
    <row r="47" spans="1:11" x14ac:dyDescent="0.2">
      <c r="D47" s="137"/>
    </row>
    <row r="48" spans="1:11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zoomScaleNormal="100" zoomScaleSheetLayoutView="100" workbookViewId="0">
      <selection activeCell="Q26" sqref="Q26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702" customWidth="1"/>
    <col min="13" max="13" width="0.140625" style="702" customWidth="1"/>
    <col min="14" max="15" width="6.140625" style="702" customWidth="1"/>
    <col min="16" max="16" width="9.140625" style="702"/>
    <col min="17" max="17" width="51.5703125" style="702" customWidth="1"/>
    <col min="18" max="18" width="39.7109375" style="702" customWidth="1"/>
    <col min="19" max="19" width="29" style="702" customWidth="1"/>
    <col min="20" max="20" width="26.28515625" style="702" customWidth="1"/>
    <col min="21" max="21" width="21.140625" style="702" customWidth="1"/>
    <col min="22" max="22" width="21.28515625" style="702" customWidth="1"/>
    <col min="23" max="23" width="19.7109375" style="702" customWidth="1"/>
    <col min="24" max="24" width="27.140625" style="702" customWidth="1"/>
    <col min="25" max="25" width="28.5703125" style="702" customWidth="1"/>
    <col min="26" max="26" width="16.5703125" style="702" customWidth="1"/>
    <col min="27" max="27" width="19.28515625" style="702" customWidth="1"/>
    <col min="28" max="28" width="14.42578125" style="702" customWidth="1"/>
    <col min="29" max="29" width="11.7109375" style="702" customWidth="1"/>
    <col min="30" max="30" width="18.140625" style="702" customWidth="1"/>
    <col min="31" max="115" width="9.140625" style="702"/>
    <col min="116" max="16384" width="9.140625" style="134"/>
  </cols>
  <sheetData>
    <row r="1" spans="1:11" ht="13.5" x14ac:dyDescent="0.25">
      <c r="A1" s="1236" t="s">
        <v>761</v>
      </c>
      <c r="B1" s="1241"/>
    </row>
    <row r="2" spans="1:11" x14ac:dyDescent="0.2">
      <c r="E2" s="943" t="s">
        <v>671</v>
      </c>
    </row>
    <row r="3" spans="1:11" ht="98.25" customHeight="1" x14ac:dyDescent="0.2">
      <c r="A3" s="1233" t="s">
        <v>672</v>
      </c>
      <c r="B3" s="1233"/>
      <c r="C3" s="1233"/>
      <c r="D3" s="1233"/>
      <c r="E3" s="1233"/>
    </row>
    <row r="4" spans="1:11" ht="21" customHeight="1" x14ac:dyDescent="0.2"/>
    <row r="5" spans="1:11" ht="28.5" customHeight="1" x14ac:dyDescent="0.2">
      <c r="A5" s="170"/>
      <c r="B5" s="170"/>
      <c r="D5" s="1213" t="s">
        <v>673</v>
      </c>
      <c r="E5" s="1213"/>
    </row>
    <row r="6" spans="1:11" ht="20.25" customHeight="1" x14ac:dyDescent="0.2">
      <c r="A6" s="932"/>
      <c r="B6" s="1280" t="s">
        <v>634</v>
      </c>
      <c r="C6" s="1280" t="s">
        <v>669</v>
      </c>
      <c r="D6" s="1280" t="s">
        <v>636</v>
      </c>
      <c r="E6" s="1283" t="s">
        <v>637</v>
      </c>
    </row>
    <row r="7" spans="1:11" ht="12.75" customHeight="1" x14ac:dyDescent="0.2">
      <c r="A7" s="657"/>
      <c r="B7" s="1281"/>
      <c r="C7" s="1281"/>
      <c r="D7" s="1281"/>
      <c r="E7" s="1284"/>
    </row>
    <row r="8" spans="1:11" ht="12.75" customHeight="1" x14ac:dyDescent="0.2">
      <c r="A8" s="657"/>
      <c r="B8" s="1281"/>
      <c r="C8" s="1281"/>
      <c r="D8" s="1281"/>
      <c r="E8" s="1284"/>
    </row>
    <row r="9" spans="1:11" x14ac:dyDescent="0.2">
      <c r="A9" s="657"/>
      <c r="B9" s="1281"/>
      <c r="C9" s="1281"/>
      <c r="D9" s="1281"/>
      <c r="E9" s="1284"/>
    </row>
    <row r="10" spans="1:11" ht="24.75" customHeight="1" x14ac:dyDescent="0.2">
      <c r="A10" s="658"/>
      <c r="B10" s="1282"/>
      <c r="C10" s="1282"/>
      <c r="D10" s="1282"/>
      <c r="E10" s="1285"/>
    </row>
    <row r="11" spans="1:11" x14ac:dyDescent="0.2">
      <c r="A11" s="372"/>
      <c r="B11" s="372"/>
      <c r="C11" s="372"/>
      <c r="D11" s="372"/>
      <c r="E11" s="372"/>
    </row>
    <row r="12" spans="1:11" x14ac:dyDescent="0.2">
      <c r="A12" s="809" t="s">
        <v>0</v>
      </c>
      <c r="B12" s="933">
        <v>2686</v>
      </c>
      <c r="C12" s="933">
        <v>75</v>
      </c>
      <c r="D12" s="933">
        <v>130</v>
      </c>
      <c r="E12" s="933">
        <v>322</v>
      </c>
      <c r="G12" s="742"/>
      <c r="H12" s="742"/>
      <c r="I12" s="742"/>
      <c r="J12" s="742"/>
      <c r="K12" s="742"/>
    </row>
    <row r="13" spans="1:11" ht="53.25" customHeight="1" x14ac:dyDescent="0.2">
      <c r="A13" s="916" t="s">
        <v>674</v>
      </c>
      <c r="B13" s="900"/>
      <c r="C13" s="900"/>
      <c r="D13" s="900"/>
      <c r="E13" s="900"/>
      <c r="G13" s="742"/>
      <c r="H13" s="742"/>
      <c r="I13" s="742"/>
      <c r="J13" s="742"/>
      <c r="K13" s="742"/>
    </row>
    <row r="14" spans="1:11" ht="13.5" customHeight="1" x14ac:dyDescent="0.2">
      <c r="A14" s="934" t="s">
        <v>45</v>
      </c>
      <c r="B14" s="865">
        <v>2311</v>
      </c>
      <c r="C14" s="865">
        <v>67</v>
      </c>
      <c r="D14" s="865">
        <v>108</v>
      </c>
      <c r="E14" s="865">
        <v>281</v>
      </c>
      <c r="G14" s="742"/>
      <c r="H14" s="742"/>
      <c r="I14" s="742"/>
      <c r="J14" s="742"/>
      <c r="K14" s="742"/>
    </row>
    <row r="15" spans="1:11" ht="13.5" customHeight="1" x14ac:dyDescent="0.2">
      <c r="A15" s="934" t="s">
        <v>46</v>
      </c>
      <c r="B15" s="865">
        <v>2284</v>
      </c>
      <c r="C15" s="865">
        <v>64</v>
      </c>
      <c r="D15" s="865">
        <v>111</v>
      </c>
      <c r="E15" s="865">
        <v>275</v>
      </c>
      <c r="G15" s="742"/>
      <c r="H15" s="742"/>
      <c r="I15" s="742"/>
      <c r="J15" s="742"/>
      <c r="K15" s="742"/>
    </row>
    <row r="16" spans="1:11" ht="13.5" customHeight="1" x14ac:dyDescent="0.2">
      <c r="A16" s="934" t="s">
        <v>47</v>
      </c>
      <c r="B16" s="865">
        <v>2306</v>
      </c>
      <c r="C16" s="865">
        <v>66</v>
      </c>
      <c r="D16" s="865">
        <v>106</v>
      </c>
      <c r="E16" s="865">
        <v>284</v>
      </c>
      <c r="G16" s="742"/>
      <c r="H16" s="742"/>
      <c r="I16" s="742"/>
      <c r="J16" s="742"/>
      <c r="K16" s="742"/>
    </row>
    <row r="17" spans="1:11" ht="13.5" customHeight="1" x14ac:dyDescent="0.2">
      <c r="A17" s="934" t="s">
        <v>48</v>
      </c>
      <c r="B17" s="865">
        <v>2651</v>
      </c>
      <c r="C17" s="865">
        <v>73</v>
      </c>
      <c r="D17" s="865">
        <v>121</v>
      </c>
      <c r="E17" s="865">
        <v>342</v>
      </c>
      <c r="G17" s="742"/>
      <c r="H17" s="742"/>
      <c r="I17" s="742"/>
      <c r="J17" s="742"/>
      <c r="K17" s="742"/>
    </row>
    <row r="18" spans="1:11" ht="13.5" customHeight="1" x14ac:dyDescent="0.2">
      <c r="A18" s="935" t="s">
        <v>49</v>
      </c>
      <c r="B18" s="881">
        <v>2317</v>
      </c>
      <c r="C18" s="881">
        <v>63</v>
      </c>
      <c r="D18" s="881">
        <v>107</v>
      </c>
      <c r="E18" s="881">
        <v>292</v>
      </c>
      <c r="G18" s="742"/>
      <c r="H18" s="742"/>
      <c r="I18" s="742"/>
      <c r="J18" s="742"/>
      <c r="K18" s="742"/>
    </row>
    <row r="19" spans="1:11" ht="13.5" customHeight="1" x14ac:dyDescent="0.2">
      <c r="A19" s="936" t="s">
        <v>50</v>
      </c>
      <c r="B19" s="944">
        <v>2864</v>
      </c>
      <c r="C19" s="944">
        <v>78</v>
      </c>
      <c r="D19" s="944">
        <v>141</v>
      </c>
      <c r="E19" s="944">
        <v>335</v>
      </c>
      <c r="G19" s="742"/>
      <c r="H19" s="742"/>
      <c r="I19" s="742"/>
      <c r="J19" s="742"/>
      <c r="K19" s="742"/>
    </row>
    <row r="20" spans="1:11" ht="13.5" customHeight="1" x14ac:dyDescent="0.2">
      <c r="A20" s="934" t="s">
        <v>51</v>
      </c>
      <c r="B20" s="865">
        <v>2917</v>
      </c>
      <c r="C20" s="865">
        <v>80</v>
      </c>
      <c r="D20" s="865">
        <v>143</v>
      </c>
      <c r="E20" s="865">
        <v>347</v>
      </c>
      <c r="G20" s="742"/>
      <c r="H20" s="742"/>
      <c r="I20" s="742"/>
      <c r="J20" s="742"/>
      <c r="K20" s="742"/>
    </row>
    <row r="21" spans="1:11" ht="13.5" customHeight="1" x14ac:dyDescent="0.2">
      <c r="A21" s="934" t="s">
        <v>52</v>
      </c>
      <c r="B21" s="865">
        <v>3365</v>
      </c>
      <c r="C21" s="865">
        <v>90</v>
      </c>
      <c r="D21" s="865">
        <v>160</v>
      </c>
      <c r="E21" s="865">
        <v>408</v>
      </c>
      <c r="G21" s="742"/>
      <c r="H21" s="742"/>
      <c r="I21" s="742"/>
      <c r="J21" s="742"/>
      <c r="K21" s="742"/>
    </row>
    <row r="22" spans="1:11" ht="13.5" customHeight="1" x14ac:dyDescent="0.2">
      <c r="A22" s="934" t="s">
        <v>53</v>
      </c>
      <c r="B22" s="865">
        <v>3197</v>
      </c>
      <c r="C22" s="865">
        <v>90</v>
      </c>
      <c r="D22" s="865">
        <v>163</v>
      </c>
      <c r="E22" s="865">
        <v>362</v>
      </c>
      <c r="G22" s="742"/>
      <c r="H22" s="742"/>
      <c r="I22" s="742"/>
      <c r="J22" s="742"/>
      <c r="K22" s="742"/>
    </row>
    <row r="23" spans="1:11" ht="13.5" customHeight="1" x14ac:dyDescent="0.2">
      <c r="A23" s="945" t="s">
        <v>54</v>
      </c>
      <c r="B23" s="581">
        <v>2937</v>
      </c>
      <c r="C23" s="581">
        <v>88</v>
      </c>
      <c r="D23" s="581">
        <v>151</v>
      </c>
      <c r="E23" s="581">
        <v>320</v>
      </c>
      <c r="G23" s="742"/>
      <c r="H23" s="742"/>
      <c r="I23" s="742"/>
      <c r="J23" s="742"/>
      <c r="K23" s="742"/>
    </row>
    <row r="24" spans="1:11" x14ac:dyDescent="0.2">
      <c r="B24" s="165"/>
      <c r="C24" s="165"/>
      <c r="D24" s="137"/>
      <c r="E24" s="165"/>
    </row>
    <row r="25" spans="1:11" x14ac:dyDescent="0.2">
      <c r="D25" s="137"/>
    </row>
    <row r="26" spans="1:11" x14ac:dyDescent="0.2">
      <c r="B26" s="165"/>
      <c r="C26" s="165"/>
      <c r="D26" s="137"/>
      <c r="E26" s="165"/>
    </row>
    <row r="27" spans="1:11" x14ac:dyDescent="0.2">
      <c r="B27" s="165"/>
      <c r="C27" s="165"/>
      <c r="D27" s="137"/>
      <c r="E27" s="165"/>
    </row>
    <row r="28" spans="1:11" x14ac:dyDescent="0.2">
      <c r="B28" s="165"/>
      <c r="C28" s="165"/>
      <c r="D28" s="137"/>
      <c r="E28" s="165"/>
    </row>
    <row r="29" spans="1:11" x14ac:dyDescent="0.2">
      <c r="B29" s="165"/>
      <c r="C29" s="165"/>
      <c r="D29" s="137"/>
      <c r="E29" s="165"/>
    </row>
    <row r="30" spans="1:11" x14ac:dyDescent="0.2">
      <c r="B30" s="165"/>
      <c r="C30" s="165"/>
      <c r="D30" s="137"/>
      <c r="E30" s="165"/>
    </row>
    <row r="31" spans="1:11" x14ac:dyDescent="0.2">
      <c r="B31" s="165"/>
      <c r="C31" s="165"/>
      <c r="D31" s="137"/>
      <c r="E31" s="165"/>
    </row>
    <row r="32" spans="1:11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2017-10-31T09:59:52Z</cp:lastPrinted>
  <dcterms:created xsi:type="dcterms:W3CDTF">2003-05-28T08:16:18Z</dcterms:created>
  <dcterms:modified xsi:type="dcterms:W3CDTF">2017-10-31T10:13:17Z</dcterms:modified>
</cp:coreProperties>
</file>