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8\d\regions_2016\region_21_2016\21_region_2016\"/>
    </mc:Choice>
  </mc:AlternateContent>
  <bookViews>
    <workbookView xWindow="360" yWindow="105" windowWidth="11340" windowHeight="5520" tabRatio="8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tablX_18!$A$1:$Q$35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<sst xmlns="http://schemas.openxmlformats.org/spreadsheetml/2006/main" count="9891" uniqueCount="783">
  <si>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</si>
  <si>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</si>
  <si>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</si>
  <si>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</si>
  <si>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</si>
  <si>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</si>
  <si>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</si>
  <si>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</si>
  <si>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</si>
  <si>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</si>
  <si>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</si>
  <si>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</si>
  <si>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</si>
  <si>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</si>
  <si>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</si>
  <si>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</si>
  <si>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</si>
  <si>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</si>
  <si>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</si>
  <si>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</si>
  <si>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</si>
  <si>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</si>
  <si>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</si>
  <si>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</si>
  <si>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</si>
  <si>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</si>
  <si>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</si>
  <si>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</si>
  <si>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</si>
  <si>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</si>
  <si>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</si>
  <si>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</si>
  <si>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</si>
  <si>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</si>
  <si>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</si>
  <si>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</si>
  <si>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</si>
  <si>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</si>
  <si>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</si>
  <si>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</si>
  <si>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</si>
  <si>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</si>
  <si>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</si>
  <si>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</si>
  <si>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</si>
  <si>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</si>
  <si>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</si>
  <si>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</si>
  <si>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</si>
  <si>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</si>
  <si>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</si>
  <si>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</si>
  <si>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</si>
  <si>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</si>
  <si>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</si>
  <si>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</si>
  <si>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</si>
  <si>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</si>
  <si>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</si>
  <si>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</si>
  <si>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</si>
  <si>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</si>
  <si>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</si>
  <si>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</si>
  <si>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</si>
  <si>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</si>
  <si>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</si>
  <si>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</si>
  <si>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</si>
  <si>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</si>
  <si>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</si>
  <si>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</si>
  <si>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</si>
  <si>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</si>
  <si>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</si>
  <si>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</si>
  <si>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</si>
  <si>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</si>
  <si>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</si>
  <si>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</si>
  <si>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</si>
  <si>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</si>
  <si>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</si>
  <si>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</si>
  <si>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</si>
  <si>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</si>
  <si>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</si>
  <si>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</si>
  <si>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</si>
  <si>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</si>
  <si>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</si>
  <si>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</si>
  <si>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</si>
  <si>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</si>
  <si>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</si>
  <si>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</si>
  <si>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</si>
  <si>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</si>
  <si>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</si>
  <si>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</si>
  <si>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</si>
  <si>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</si>
  <si>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</si>
  <si>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</si>
  <si>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</si>
  <si>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</si>
  <si>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</si>
  <si>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</si>
  <si>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</si>
  <si>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</si>
  <si>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</si>
  <si>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</si>
  <si>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</si>
  <si>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</si>
  <si>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</si>
  <si>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</si>
  <si>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</si>
  <si>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</si>
  <si>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</si>
  <si>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</si>
  <si>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</si>
  <si>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</si>
  <si>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</si>
  <si>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</si>
  <si>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</si>
  <si>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</si>
  <si>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</si>
  <si>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</si>
  <si>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</si>
  <si>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</si>
  <si>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</si>
  <si>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</si>
  <si>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</si>
  <si>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</si>
  <si>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</si>
  <si>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</si>
  <si>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</si>
  <si>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</si>
  <si>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</si>
  <si>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</si>
  <si>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</si>
  <si>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</si>
  <si>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</si>
  <si>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</si>
  <si>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</si>
  <si>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</si>
  <si>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</si>
  <si>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</si>
  <si>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</si>
  <si>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</si>
  <si>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</si>
  <si>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</si>
  <si>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</si>
  <si>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</si>
  <si>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</si>
  <si>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</si>
  <si>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</si>
  <si>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</si>
  <si>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</si>
  <si>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</si>
  <si>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</si>
  <si>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</si>
  <si>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</si>
  <si>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</si>
  <si>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</si>
  <si>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</si>
  <si>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</si>
  <si>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</si>
  <si>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</si>
  <si>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</si>
  <si>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</si>
  <si>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</si>
  <si>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</si>
  <si>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</si>
  <si>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</si>
  <si>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</si>
  <si>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</si>
  <si>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</si>
  <si>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</si>
  <si>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</si>
  <si>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</si>
  <si>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</si>
  <si>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</si>
  <si>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</si>
  <si>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</si>
  <si>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</si>
  <si>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</si>
  <si>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</si>
  <si>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</si>
  <si>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</si>
  <si>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</si>
  <si>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</si>
  <si>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</si>
  <si>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</si>
  <si>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</si>
  <si>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</si>
  <si>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</si>
  <si>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</si>
  <si>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</si>
  <si>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</si>
  <si>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</si>
  <si>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</si>
  <si>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</si>
  <si>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</si>
  <si>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</si>
  <si>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</si>
  <si>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</si>
  <si>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</si>
  <si>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</si>
  <si>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</si>
  <si>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</si>
  <si>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</si>
  <si>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</si>
  <si>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</si>
  <si>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</si>
  <si>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</si>
  <si>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</si>
  <si>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</si>
  <si>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</si>
  <si>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</si>
  <si>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</si>
  <si>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</si>
  <si>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</si>
  <si>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</si>
  <si>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</si>
  <si>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</si>
  <si>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</si>
  <si>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</si>
  <si>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</si>
  <si>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</si>
  <si>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</si>
  <si>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</si>
  <si>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</si>
  <si>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</si>
  <si>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</si>
  <si>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</si>
  <si>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</si>
  <si>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</si>
  <si>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</si>
  <si>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</si>
  <si>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</si>
  <si>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</si>
  <si>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</si>
  <si>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</si>
  <si>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</si>
  <si>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</si>
  <si>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</si>
  <si>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</si>
  <si>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</si>
  <si>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</si>
  <si>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</si>
  <si>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</si>
  <si>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</si>
  <si>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</si>
  <si>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</si>
  <si>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</si>
  <si>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</si>
  <si>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</si>
  <si>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</si>
  <si>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</si>
  <si>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</si>
  <si>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</si>
  <si>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</si>
  <si>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</si>
  <si>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</si>
  <si>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</si>
  <si>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</si>
  <si>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</si>
  <si>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</si>
  <si>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</si>
  <si>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</si>
  <si>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</si>
  <si>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</si>
  <si>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</si>
  <si>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</si>
  <si>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</si>
  <si>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</si>
  <si>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</si>
  <si>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</si>
  <si>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</si>
  <si>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</si>
  <si>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</si>
  <si>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</si>
  <si>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</si>
  <si>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</si>
  <si>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</si>
  <si>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</si>
  <si>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</si>
  <si>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</si>
  <si>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</si>
  <si>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</si>
  <si>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</si>
  <si>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</si>
  <si>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</si>
  <si>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</si>
  <si>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</si>
  <si>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</si>
  <si>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</si>
  <si>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</si>
  <si>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</si>
  <si>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</si>
  <si>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</si>
  <si>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</si>
  <si>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</si>
  <si>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</si>
  <si>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</si>
  <si>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</si>
  <si>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</si>
  <si>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</si>
  <si>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</si>
  <si>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</si>
  <si>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</si>
  <si>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</si>
  <si>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</si>
  <si>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</si>
  <si>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</si>
  <si>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</si>
  <si>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</si>
  <si>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</si>
  <si>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</si>
  <si>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</si>
  <si>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</si>
  <si>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</si>
  <si>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</si>
  <si>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</si>
  <si>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</si>
  <si>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</si>
  <si>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</si>
  <si>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</si>
  <si>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</si>
  <si>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</si>
  <si>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</si>
  <si>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</si>
  <si>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</si>
  <si>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</si>
  <si>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</si>
  <si>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</si>
  <si>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</si>
  <si>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</si>
  <si>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</si>
  <si>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</si>
  <si>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</si>
  <si>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</si>
  <si>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</si>
  <si>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</si>
  <si>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</si>
  <si>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</si>
  <si>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</si>
  <si>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</si>
  <si>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</si>
  <si>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</si>
  <si>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</si>
  <si>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</si>
  <si>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</si>
  <si>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</si>
  <si>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</si>
  <si>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</si>
  <si>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</si>
  <si>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</si>
  <si>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</si>
  <si>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</si>
  <si>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</si>
  <si>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</si>
  <si>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</si>
  <si>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</si>
  <si>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</si>
  <si>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</si>
  <si>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</si>
  <si>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</si>
  <si>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</si>
  <si>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</si>
  <si>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</si>
  <si>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</si>
  <si>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</si>
  <si>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</si>
  <si>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</si>
  <si>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</si>
  <si>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</si>
  <si>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</si>
  <si>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</si>
  <si>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</si>
  <si>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</si>
  <si>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</si>
  <si>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</si>
  <si>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</si>
  <si>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</si>
  <si>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</si>
  <si>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</si>
  <si>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</si>
  <si>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</si>
  <si>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</si>
  <si>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</si>
  <si>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</si>
  <si>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</si>
  <si>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</si>
  <si>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</si>
  <si>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</si>
  <si>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</si>
  <si>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</si>
  <si>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</si>
  <si>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</si>
  <si>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</si>
  <si>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</si>
  <si>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</si>
  <si>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</si>
  <si>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</si>
  <si>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</si>
  <si>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</si>
  <si>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</si>
  <si>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</si>
  <si>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</si>
  <si>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</si>
  <si>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</si>
  <si>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</si>
  <si>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</si>
  <si>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</si>
  <si>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</si>
  <si>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</si>
  <si>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</si>
  <si>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</si>
  <si>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</si>
  <si>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</si>
  <si>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</si>
  <si>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</si>
  <si>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</si>
  <si>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</si>
  <si>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</si>
  <si>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</si>
  <si>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</si>
  <si>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</si>
  <si>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</si>
  <si>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</si>
  <si>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</si>
  <si>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</si>
  <si>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</si>
  <si>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</si>
  <si>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</si>
  <si>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</si>
  <si>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</si>
  <si>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</si>
  <si>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</si>
  <si>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</si>
  <si>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</si>
  <si>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</si>
  <si>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</si>
  <si>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</si>
  <si>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</si>
  <si>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</si>
  <si>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</si>
  <si>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</si>
  <si>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</si>
  <si>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</si>
  <si>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</si>
  <si>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</si>
  <si>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</si>
  <si>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</si>
  <si>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</si>
  <si>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</si>
  <si>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</si>
  <si>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</si>
  <si>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</si>
  <si>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</si>
  <si>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</si>
  <si>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</si>
  <si>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</si>
  <si>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</si>
  <si>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</si>
  <si>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</si>
  <si>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</si>
  <si>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</si>
  <si>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</si>
  <si>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</si>
  <si>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</si>
  <si>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</si>
  <si>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</si>
  <si>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</si>
  <si>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</si>
  <si>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</si>
  <si>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</si>
  <si>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</si>
  <si>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</si>
  <si>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</si>
  <si>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</si>
  <si>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</si>
  <si>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</si>
  <si>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</si>
  <si>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</si>
  <si>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</si>
  <si>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</si>
  <si>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</si>
  <si>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</si>
  <si>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</si>
  <si>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</si>
  <si>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</si>
  <si>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</si>
  <si>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</si>
  <si>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</si>
  <si>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</si>
  <si>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</si>
  <si>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</si>
  <si>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</si>
  <si>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</si>
  <si>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</si>
  <si>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</si>
  <si>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</si>
  <si>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</si>
  <si>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</si>
  <si>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</si>
  <si>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</si>
  <si>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</si>
  <si>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</si>
  <si>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</si>
  <si>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</si>
  <si>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</si>
  <si>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</si>
  <si>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</si>
  <si>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</si>
  <si>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</si>
  <si>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</si>
  <si>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</si>
  <si>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</si>
  <si>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</si>
  <si>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</si>
  <si>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</si>
  <si>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</si>
  <si>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</si>
  <si>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</si>
  <si>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</si>
  <si>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</si>
  <si>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</si>
  <si>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</si>
  <si>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</si>
  <si>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</si>
  <si>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</si>
  <si>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</si>
  <si>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</si>
  <si>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</si>
  <si>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</si>
  <si>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</si>
  <si>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</si>
  <si>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</si>
  <si>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</si>
  <si>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</si>
  <si>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</si>
  <si>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</si>
  <si>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</si>
  <si>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</si>
  <si>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</si>
  <si>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</si>
  <si>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</si>
  <si>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</si>
  <si>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</si>
  <si>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</si>
  <si>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</si>
  <si>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</si>
  <si>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</si>
  <si>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</si>
  <si>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</si>
  <si>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</si>
  <si>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</si>
  <si>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</si>
  <si>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</si>
  <si>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</si>
  <si>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</si>
  <si>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</si>
  <si>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</si>
  <si>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</si>
  <si>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</si>
  <si>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</si>
  <si>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</si>
  <si>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</si>
  <si>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</si>
  <si>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</si>
  <si>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</si>
  <si>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</si>
  <si>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</si>
  <si>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</si>
  <si>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</si>
  <si>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</si>
  <si>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</si>
  <si>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</si>
  <si>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</si>
  <si>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</si>
  <si>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</si>
  <si>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</si>
  <si>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</si>
  <si>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</si>
  <si>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</si>
  <si>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</si>
  <si>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</si>
  <si>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</si>
  <si>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</si>
  <si>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</si>
  <si>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</si>
  <si>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</si>
  <si>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</si>
  <si>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</si>
  <si>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</si>
  <si>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</si>
  <si>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</si>
  <si>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</si>
  <si>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</si>
  <si>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</si>
  <si>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</si>
  <si>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</si>
  <si>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</si>
  <si>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</si>
  <si>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</si>
  <si>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</si>
  <si>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</si>
  <si>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</si>
  <si>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</si>
  <si>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</si>
  <si>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</si>
  <si>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</si>
  <si>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</si>
  <si>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</si>
  <si>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</si>
  <si>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</si>
  <si>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</si>
  <si>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</si>
  <si>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</si>
  <si>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</si>
  <si>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</si>
  <si>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</si>
  <si>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</si>
  <si>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</si>
  <si>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</si>
  <si>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</si>
  <si>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</si>
  <si>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</si>
  <si>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</si>
  <si>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</si>
  <si>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</si>
  <si>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</si>
  <si>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</si>
  <si>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</si>
  <si>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</si>
  <si>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</si>
  <si>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</si>
  <si>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</si>
  <si>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</si>
  <si>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</si>
  <si>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</si>
  <si>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</si>
  <si>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</si>
  <si>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</si>
  <si>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</si>
  <si>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</si>
  <si>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</si>
  <si>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</si>
  <si>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</si>
  <si>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</si>
  <si>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</si>
  <si>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</si>
  <si>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</si>
  <si>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</si>
  <si>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</si>
  <si>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</si>
  <si>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</si>
  <si>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</si>
  <si>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</si>
  <si>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</si>
  <si>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</si>
  <si>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</si>
  <si>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</si>
  <si>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</si>
  <si>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</si>
  <si>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</si>
  <si>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</si>
  <si>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</si>
  <si>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</si>
  <si>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</si>
  <si>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</si>
  <si>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</si>
  <si>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</si>
  <si>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</si>
  <si>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</si>
  <si>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</si>
  <si>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</si>
  <si>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</si>
  <si>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</si>
  <si>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</si>
  <si>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</si>
  <si>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</si>
  <si>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</si>
  <si>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</si>
  <si>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</si>
  <si>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</si>
  <si>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</si>
  <si>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</si>
  <si>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</si>
  <si>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</si>
  <si>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</si>
  <si>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</si>
  <si>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</si>
  <si>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</si>
  <si>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</si>
  <si>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</si>
  <si>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</si>
  <si>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</si>
  <si>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</si>
  <si>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</si>
  <si>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</si>
  <si>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</si>
  <si>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</si>
  <si>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</si>
  <si>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</si>
  <si>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</si>
  <si>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</si>
  <si>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</si>
  <si>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</si>
  <si>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</si>
  <si>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</si>
  <si>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</si>
  <si>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</si>
  <si>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</si>
  <si>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</si>
  <si>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</si>
  <si>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</si>
  <si>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</si>
  <si>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</si>
  <si>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</si>
  <si>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</si>
  <si>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</si>
  <si>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</si>
  <si>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</si>
  <si>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</si>
  <si>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</si>
  <si>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</si>
  <si>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</si>
  <si>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</si>
  <si>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</si>
  <si>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</si>
  <si>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</si>
  <si>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</si>
  <si>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</si>
  <si>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</si>
  <si>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</si>
  <si>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</si>
  <si>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</si>
  <si>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</si>
  <si>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</si>
  <si>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</si>
  <si>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</si>
  <si>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</si>
  <si>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</si>
  <si>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</si>
  <si>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</si>
  <si>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</si>
  <si>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</si>
  <si>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</si>
  <si>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</si>
  <si>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</si>
  <si>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Закарпатська область</t>
  </si>
  <si>
    <t xml:space="preserve">                    -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</si>
  <si>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</si>
  <si>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</si>
  <si>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</si>
  <si>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</si>
  <si>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</si>
  <si>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нижче фактичного прожиткового мінімуму                    (2642,38 грн)</t>
  </si>
  <si>
    <t>У середньому за місяць у розрахунку на одне домогосподарство, грн</t>
  </si>
  <si>
    <t xml:space="preserve">(у середньому за місяць у розрахунку                                           на одне домогосподарство, грн) </t>
  </si>
  <si>
    <t xml:space="preserve"> нижче фактичного прожиткового мінімуму (2642,38 грн)</t>
  </si>
  <si>
    <t>нижче середнього рівня грошових доходів                            (2686,17 грн)</t>
  </si>
  <si>
    <t>нижче 50%  середнього рівня грошових доходів (1343,09 грн)</t>
  </si>
  <si>
    <t>нижче медіанного рівня грошових доходів                             (2394,58 грн)</t>
  </si>
  <si>
    <t>нижче 50% медіанного рівня грошових доходів (1197,29 грн)</t>
  </si>
  <si>
    <t>нижче 60% медіанного рівня грошових доходів (1436,75 грн)</t>
  </si>
  <si>
    <t>нижче 75% медіанного рівня грошових доходів (1795,94 грн)</t>
  </si>
  <si>
    <t>нижче середнього рівня загальних доходів                            (3006,77 грн)</t>
  </si>
  <si>
    <t>нижче 50%  середнього рівня загальних доходів (1503,39 грн)</t>
  </si>
  <si>
    <t>нижче медіанного рівня загальних доходів                             (2755,29 грн)</t>
  </si>
  <si>
    <t>нижче 50% медіанного рівня загальних доходів (1377,65 грн)</t>
  </si>
  <si>
    <t>нижче 60% медіанного рівня загальних доходів (1653,17 грн)</t>
  </si>
  <si>
    <t>нижче 75% медіанного рівня загальних доходів (2066,47 грн)</t>
  </si>
  <si>
    <t xml:space="preserve"> нижче середнього рівня загальних доходів (3006,77 грн)</t>
  </si>
  <si>
    <t xml:space="preserve"> нижче 50% середнього рівня загальних доходів (1503,39 грн)</t>
  </si>
  <si>
    <t xml:space="preserve"> нижче медіанного рівня загальних доходів (2755,29 грн)</t>
  </si>
  <si>
    <t xml:space="preserve"> нижче 50% медіанного рівня загальних доходів (1377,65 грн)</t>
  </si>
  <si>
    <t xml:space="preserve"> нижче 60% медіанного рівня загальних доходів (1653,17 грн)</t>
  </si>
  <si>
    <t xml:space="preserve"> нижче 75% медіанного рівня загальних доходів (2066,47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</si>
</sst>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3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8" fillId="0" borderId="3" xfId="0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4" borderId="0" xfId="0" applyNumberFormat="1" applyFont="1" applyFill="1" applyAlignment="1">
      <alignment horizontal="right"/>
    </xf>
    <xf numFmtId="0" fontId="13" fillId="0" borderId="0" xfId="7" applyFont="1" applyFill="1" applyBorder="1" applyAlignment="1" applyProtection="1">
      <alignment horizontal="right" vertical="center" wrapText="1"/>
      <protection locked="0"/>
    </xf>
    <xf numFmtId="2" fontId="13" fillId="0" borderId="4" xfId="7" applyNumberFormat="1" applyFont="1" applyFill="1" applyBorder="1" applyAlignment="1">
      <alignment horizontal="left" wrapText="1" indent="2"/>
    </xf>
    <xf numFmtId="0" fontId="13" fillId="4" borderId="0" xfId="1" applyFont="1" applyFill="1"/>
    <xf numFmtId="0" fontId="3" fillId="4" borderId="0" xfId="0" applyFont="1" applyFill="1"/>
    <xf numFmtId="0" fontId="8" fillId="4" borderId="0" xfId="0" applyFont="1" applyFill="1"/>
    <xf numFmtId="0" fontId="3" fillId="4" borderId="0" xfId="7" applyFont="1" applyFill="1" applyBorder="1" applyAlignment="1" applyProtection="1">
      <alignment horizontal="left" wrapText="1" indent="2"/>
      <protection locked="0"/>
    </xf>
    <xf numFmtId="2" fontId="13" fillId="4" borderId="0" xfId="7" applyNumberFormat="1" applyFont="1" applyFill="1"/>
    <xf numFmtId="0" fontId="3" fillId="4" borderId="0" xfId="7" applyFont="1" applyFill="1" applyAlignment="1">
      <alignment wrapText="1"/>
    </xf>
    <xf numFmtId="0" fontId="3" fillId="4" borderId="0" xfId="7" applyFont="1" applyFill="1"/>
    <xf numFmtId="0" fontId="3" fillId="4" borderId="0" xfId="7" applyFont="1" applyFill="1" applyBorder="1"/>
    <xf numFmtId="0" fontId="18" fillId="4" borderId="0" xfId="7" applyFont="1" applyFill="1" applyAlignment="1">
      <alignment wrapText="1"/>
    </xf>
    <xf numFmtId="2" fontId="18" fillId="4" borderId="0" xfId="7" applyNumberFormat="1" applyFont="1" applyFill="1"/>
    <xf numFmtId="0" fontId="0" fillId="4" borderId="0" xfId="0" applyFill="1"/>
    <xf numFmtId="0" fontId="13" fillId="4" borderId="0" xfId="0" applyFont="1" applyFill="1"/>
    <xf numFmtId="0" fontId="13" fillId="4" borderId="0" xfId="7" applyFont="1" applyFill="1" applyAlignment="1">
      <alignment wrapText="1"/>
    </xf>
    <xf numFmtId="0" fontId="13" fillId="4" borderId="0" xfId="7" applyFont="1" applyFill="1"/>
    <xf numFmtId="0" fontId="13" fillId="4" borderId="0" xfId="7" applyFont="1" applyFill="1" applyBorder="1"/>
    <xf numFmtId="0" fontId="13" fillId="4" borderId="0" xfId="7" applyFont="1" applyFill="1" applyBorder="1" applyAlignment="1" applyProtection="1">
      <alignment horizontal="left" wrapText="1" indent="2"/>
      <protection locked="0"/>
    </xf>
    <xf numFmtId="170" fontId="3" fillId="4" borderId="0" xfId="7" applyNumberFormat="1" applyFont="1" applyFill="1"/>
    <xf numFmtId="170" fontId="3" fillId="4" borderId="0" xfId="7" applyNumberFormat="1" applyFont="1" applyFill="1" applyBorder="1"/>
    <xf numFmtId="0" fontId="18" fillId="4" borderId="0" xfId="0" applyFont="1" applyFill="1"/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23" fillId="4" borderId="0" xfId="7" applyFont="1" applyFill="1" applyBorder="1"/>
    <xf numFmtId="0" fontId="13" fillId="4" borderId="0" xfId="4" applyFont="1" applyFill="1"/>
    <xf numFmtId="0" fontId="3" fillId="4" borderId="0" xfId="1" applyFont="1" applyFill="1"/>
    <xf numFmtId="0" fontId="1" fillId="4" borderId="0" xfId="1" applyFill="1"/>
    <xf numFmtId="0" fontId="13" fillId="4" borderId="0" xfId="5" applyFont="1" applyFill="1"/>
    <xf numFmtId="0" fontId="13" fillId="4" borderId="0" xfId="2" applyFont="1" applyFill="1"/>
    <xf numFmtId="170" fontId="13" fillId="4" borderId="0" xfId="5" applyNumberFormat="1" applyFont="1" applyFill="1"/>
    <xf numFmtId="2" fontId="13" fillId="4" borderId="0" xfId="7" applyNumberFormat="1" applyFont="1" applyFill="1" applyAlignment="1" applyProtection="1">
      <alignment horizontal="right"/>
      <protection locked="0"/>
    </xf>
    <xf numFmtId="2" fontId="1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7" applyFont="1" applyFill="1" applyProtection="1">
      <protection locked="0"/>
    </xf>
    <xf numFmtId="0" fontId="28" fillId="4" borderId="0" xfId="7" applyFont="1" applyFill="1" applyProtection="1">
      <protection locked="0"/>
    </xf>
    <xf numFmtId="0" fontId="13" fillId="4" borderId="0" xfId="0" applyFont="1" applyFill="1" applyBorder="1"/>
    <xf numFmtId="0" fontId="13" fillId="4" borderId="0" xfId="0" applyFont="1" applyFill="1" applyProtection="1">
      <protection locked="0"/>
    </xf>
    <xf numFmtId="2" fontId="23" fillId="4" borderId="0" xfId="7" applyNumberFormat="1" applyFont="1" applyFill="1" applyAlignment="1" applyProtection="1">
      <alignment horizontal="right"/>
      <protection locked="0"/>
    </xf>
    <xf numFmtId="2" fontId="2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1" applyFont="1" applyFill="1" applyAlignment="1">
      <alignment wrapText="1"/>
    </xf>
    <xf numFmtId="2" fontId="13" fillId="4" borderId="0" xfId="1" applyNumberFormat="1" applyFont="1" applyFill="1"/>
    <xf numFmtId="49" fontId="13" fillId="4" borderId="0" xfId="1" applyNumberFormat="1" applyFont="1" applyFill="1" applyAlignment="1">
      <alignment horizontal="right"/>
    </xf>
    <xf numFmtId="0" fontId="13" fillId="4" borderId="0" xfId="1" applyFont="1" applyFill="1" applyAlignment="1">
      <alignment horizontal="right"/>
    </xf>
    <xf numFmtId="0" fontId="13" fillId="4" borderId="0" xfId="6" applyFont="1" applyFill="1"/>
    <xf numFmtId="0" fontId="13" fillId="4" borderId="0" xfId="6" applyFont="1" applyFill="1" applyBorder="1"/>
    <xf numFmtId="0" fontId="18" fillId="4" borderId="0" xfId="6" applyFont="1" applyFill="1"/>
    <xf numFmtId="170" fontId="13" fillId="4" borderId="0" xfId="6" applyNumberFormat="1" applyFont="1" applyFill="1"/>
    <xf numFmtId="0" fontId="37" fillId="4" borderId="0" xfId="6" applyFont="1" applyFill="1"/>
    <xf numFmtId="0" fontId="37" fillId="4" borderId="0" xfId="6" applyFont="1" applyFill="1" applyBorder="1"/>
    <xf numFmtId="170" fontId="37" fillId="4" borderId="0" xfId="6" applyNumberFormat="1" applyFont="1" applyFill="1"/>
    <xf numFmtId="1" fontId="13" fillId="4" borderId="0" xfId="1" applyNumberFormat="1" applyFont="1" applyFill="1"/>
    <xf numFmtId="1" fontId="13" fillId="4" borderId="0" xfId="7" applyNumberFormat="1" applyFont="1" applyFill="1"/>
    <xf numFmtId="2" fontId="13" fillId="4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33" fillId="4" borderId="0" xfId="6" applyFont="1" applyFill="1" applyBorder="1" applyAlignment="1">
      <alignment horizontal="center"/>
    </xf>
    <xf numFmtId="0" fontId="37" fillId="4" borderId="0" xfId="6" applyFont="1" applyFill="1" applyBorder="1" applyAlignment="1">
      <alignment horizontal="center" vertical="center" textRotation="90"/>
    </xf>
    <xf numFmtId="0" fontId="37" fillId="4" borderId="0" xfId="6" applyFont="1" applyFill="1" applyAlignment="1">
      <alignment horizontal="left" vertical="justify" wrapText="1"/>
    </xf>
    <xf numFmtId="0" fontId="37" fillId="4" borderId="0" xfId="6" applyFont="1" applyFill="1" applyAlignment="1">
      <alignment horizontal="left"/>
    </xf>
    <xf numFmtId="0" fontId="37" fillId="4" borderId="0" xfId="6" applyFont="1" applyFill="1" applyAlignment="1"/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36" fillId="4" borderId="0" xfId="6" applyFont="1" applyFill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tablIX_2!$AC$17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tablIX_2!$AD$17:$AN$17</c:f>
              <c:numCache>
                <c:formatCode>0.0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tablIX_2!$AC$18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tablIX_2!$AD$18:$AN$18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89872"/>
        <c:axId val="228193792"/>
      </c:scatterChart>
      <c:valAx>
        <c:axId val="228189872"/>
        <c:scaling>
          <c:orientation val="minMax"/>
          <c:max val="100"/>
        </c:scaling>
        <c:delete val="1"/>
        <c:axPos val="b"/>
        <c:numFmt formatCode="General" sourceLinked="1"/>
        <c:majorTickMark val="out"/>
        <c:minorTickMark val="none"/>
        <c:tickLblPos val="nextTo"/>
        <c:crossAx val="228193792"/>
        <c:crosses val="autoZero"/>
        <c:crossBetween val="midCat"/>
        <c:majorUnit val="10"/>
      </c:valAx>
      <c:valAx>
        <c:axId val="228193792"/>
        <c:scaling>
          <c:orientation val="minMax"/>
          <c:max val="100"/>
        </c:scaling>
        <c:delete val="1"/>
        <c:axPos val="l"/>
        <c:numFmt formatCode="General" sourceLinked="1"/>
        <c:majorTickMark val="out"/>
        <c:minorTickMark val="none"/>
        <c:tickLblPos val="nextTo"/>
        <c:crossAx val="228189872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428625</xdr:colOff>
      <xdr:row>11</xdr:row>
      <xdr:rowOff>19050</xdr:rowOff>
    </xdr:from>
    <xdr:to>
      <xdr:col>52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abSelected="1" zoomScaleNormal="100" workbookViewId="0">
      <selection activeCell="P30" sqref="P30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728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729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ht="26.25" customHeight="1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ht="3" customHeight="1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ht="18" customHeight="1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ht="3" customHeight="1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K15" sqref="K15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754</v>
      </c>
      <c r="B1" s="699"/>
      <c r="C1" s="700"/>
      <c r="D1" s="700"/>
      <c r="E1" s="701"/>
    </row>
    <row r="2" spans="1:8" ht="27.75" customHeight="1" x14ac:dyDescent="0.2">
      <c r="A2" s="1038" t="s">
        <v>383</v>
      </c>
      <c r="B2" s="1038"/>
      <c r="C2" s="1040"/>
      <c r="D2" s="1040"/>
      <c r="E2" s="701"/>
    </row>
    <row r="3" spans="1:8" ht="45.75" customHeight="1" x14ac:dyDescent="0.2">
      <c r="A3" s="1041" t="s">
        <v>384</v>
      </c>
      <c r="B3" s="1042"/>
      <c r="C3" s="1042"/>
      <c r="D3" s="1042"/>
      <c r="E3" s="701"/>
    </row>
    <row r="4" spans="1:8" ht="14.25" customHeight="1" x14ac:dyDescent="0.2">
      <c r="A4" s="1043"/>
      <c r="B4" s="1044" t="s">
        <v>385</v>
      </c>
      <c r="C4" s="1044" t="s">
        <v>386</v>
      </c>
      <c r="D4" s="1037"/>
      <c r="E4" s="1035"/>
    </row>
    <row r="5" spans="1:8" ht="13.5" customHeight="1" x14ac:dyDescent="0.2">
      <c r="A5" s="1043"/>
      <c r="B5" s="1045"/>
      <c r="C5" s="1037" t="s">
        <v>30</v>
      </c>
      <c r="D5" s="1037" t="s">
        <v>31</v>
      </c>
      <c r="E5" s="1035"/>
    </row>
    <row r="6" spans="1:8" ht="27.75" customHeight="1" x14ac:dyDescent="0.2">
      <c r="A6" s="1043"/>
      <c r="B6" s="1045"/>
      <c r="C6" s="1037"/>
      <c r="D6" s="1037"/>
      <c r="E6" s="1036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387</v>
      </c>
      <c r="B8" s="707">
        <v>3.49</v>
      </c>
      <c r="C8" s="707">
        <v>3.13</v>
      </c>
      <c r="D8" s="707">
        <v>3.74</v>
      </c>
      <c r="E8" s="708"/>
      <c r="F8" s="976"/>
      <c r="G8" s="976"/>
      <c r="H8" s="976"/>
    </row>
    <row r="9" spans="1:8" ht="16.5" customHeight="1" x14ac:dyDescent="0.2">
      <c r="A9" s="710" t="s">
        <v>388</v>
      </c>
      <c r="B9" s="711"/>
      <c r="C9" s="711"/>
      <c r="D9" s="711"/>
      <c r="E9" s="701"/>
      <c r="F9" s="976"/>
      <c r="G9" s="976"/>
      <c r="H9" s="976"/>
    </row>
    <row r="10" spans="1:8" x14ac:dyDescent="0.2">
      <c r="A10" s="712" t="s">
        <v>389</v>
      </c>
      <c r="B10" s="713">
        <v>9.5</v>
      </c>
      <c r="C10" s="713">
        <v>6.2</v>
      </c>
      <c r="D10" s="713">
        <v>11.3</v>
      </c>
      <c r="E10" s="701"/>
      <c r="F10" s="976"/>
      <c r="G10" s="976"/>
      <c r="H10" s="976"/>
    </row>
    <row r="11" spans="1:8" x14ac:dyDescent="0.2">
      <c r="A11" s="714" t="s">
        <v>390</v>
      </c>
      <c r="B11" s="713">
        <v>10.199999999999999</v>
      </c>
      <c r="C11" s="713">
        <v>9.1999999999999993</v>
      </c>
      <c r="D11" s="713">
        <v>10.8</v>
      </c>
      <c r="E11" s="701"/>
      <c r="F11" s="976"/>
      <c r="G11" s="976"/>
      <c r="H11" s="976"/>
    </row>
    <row r="12" spans="1:8" x14ac:dyDescent="0.2">
      <c r="A12" s="715" t="s">
        <v>391</v>
      </c>
      <c r="B12" s="716">
        <v>4.2</v>
      </c>
      <c r="C12" s="716">
        <v>5.5</v>
      </c>
      <c r="D12" s="716">
        <v>3.5</v>
      </c>
      <c r="E12" s="701"/>
      <c r="F12" s="976"/>
      <c r="G12" s="976"/>
      <c r="H12" s="976"/>
    </row>
    <row r="13" spans="1:8" x14ac:dyDescent="0.2">
      <c r="A13" s="717" t="s">
        <v>392</v>
      </c>
      <c r="B13" s="713">
        <v>7.7</v>
      </c>
      <c r="C13" s="713">
        <v>5.6</v>
      </c>
      <c r="D13" s="713">
        <v>9</v>
      </c>
      <c r="E13" s="701"/>
      <c r="F13" s="976"/>
      <c r="G13" s="976"/>
      <c r="H13" s="976"/>
    </row>
    <row r="14" spans="1:8" x14ac:dyDescent="0.2">
      <c r="A14" s="717" t="s">
        <v>393</v>
      </c>
      <c r="B14" s="713">
        <v>6.2</v>
      </c>
      <c r="C14" s="713">
        <v>10.5</v>
      </c>
      <c r="D14" s="713">
        <v>3.7</v>
      </c>
      <c r="E14" s="701"/>
      <c r="F14" s="976"/>
      <c r="G14" s="976"/>
      <c r="H14" s="976"/>
    </row>
    <row r="15" spans="1:8" x14ac:dyDescent="0.2">
      <c r="A15" s="717" t="s">
        <v>756</v>
      </c>
      <c r="B15" s="713">
        <v>21.5</v>
      </c>
      <c r="C15" s="713">
        <v>21.7</v>
      </c>
      <c r="D15" s="713">
        <v>21.3</v>
      </c>
      <c r="E15" s="701"/>
      <c r="F15" s="976"/>
      <c r="G15" s="976"/>
      <c r="H15" s="976"/>
    </row>
    <row r="16" spans="1:8" x14ac:dyDescent="0.2">
      <c r="A16" s="717" t="s">
        <v>394</v>
      </c>
      <c r="B16" s="713">
        <v>23.1</v>
      </c>
      <c r="C16" s="713">
        <v>19.2</v>
      </c>
      <c r="D16" s="713">
        <v>25.3</v>
      </c>
      <c r="E16" s="701"/>
      <c r="F16" s="976"/>
      <c r="G16" s="976"/>
      <c r="H16" s="976"/>
    </row>
    <row r="17" spans="1:8" x14ac:dyDescent="0.2">
      <c r="A17" s="717" t="s">
        <v>757</v>
      </c>
      <c r="B17" s="713">
        <v>11.1</v>
      </c>
      <c r="C17" s="713">
        <v>12.2</v>
      </c>
      <c r="D17" s="713">
        <v>10.5</v>
      </c>
      <c r="E17" s="701"/>
      <c r="F17" s="976"/>
      <c r="G17" s="976"/>
      <c r="H17" s="976"/>
    </row>
    <row r="18" spans="1:8" x14ac:dyDescent="0.2">
      <c r="A18" s="717" t="s">
        <v>395</v>
      </c>
      <c r="B18" s="713">
        <v>6.5</v>
      </c>
      <c r="C18" s="713">
        <v>9.9</v>
      </c>
      <c r="D18" s="713">
        <v>4.5999999999999996</v>
      </c>
      <c r="E18" s="701"/>
      <c r="F18" s="976"/>
      <c r="G18" s="976"/>
      <c r="H18" s="976"/>
    </row>
    <row r="19" spans="1:8" x14ac:dyDescent="0.2">
      <c r="A19" s="717"/>
      <c r="B19" s="713"/>
      <c r="C19" s="713"/>
      <c r="D19" s="713"/>
      <c r="E19" s="701"/>
      <c r="F19" s="976"/>
      <c r="G19" s="976"/>
      <c r="H19" s="976"/>
    </row>
    <row r="20" spans="1:8" ht="15" customHeight="1" x14ac:dyDescent="0.2">
      <c r="A20" s="718"/>
      <c r="B20" s="719">
        <v>100</v>
      </c>
      <c r="C20" s="719">
        <v>100.00000000000001</v>
      </c>
      <c r="D20" s="719">
        <v>99.999999999999986</v>
      </c>
      <c r="E20" s="701"/>
      <c r="F20" s="976"/>
      <c r="G20" s="976"/>
      <c r="H20" s="976"/>
    </row>
    <row r="21" spans="1:8" x14ac:dyDescent="0.2">
      <c r="A21" s="720"/>
      <c r="B21"/>
      <c r="C21"/>
      <c r="D21"/>
      <c r="E21" s="701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1038"/>
      <c r="D51" s="1038"/>
      <c r="E51" s="722"/>
    </row>
    <row r="52" spans="1:5" ht="15.75" x14ac:dyDescent="0.25">
      <c r="A52" s="1039"/>
      <c r="B52" s="1039"/>
      <c r="C52" s="1039"/>
      <c r="D52" s="1039"/>
    </row>
    <row r="68" spans="1:4" ht="64.5" customHeight="1" x14ac:dyDescent="0.2"/>
    <row r="69" spans="1:4" ht="28.5" customHeight="1" x14ac:dyDescent="0.2">
      <c r="C69" s="1038"/>
      <c r="D69" s="1038"/>
    </row>
    <row r="70" spans="1:4" ht="15.75" x14ac:dyDescent="0.25">
      <c r="A70" s="1039"/>
      <c r="B70" s="1039"/>
      <c r="C70" s="1039"/>
      <c r="D70" s="1039"/>
    </row>
    <row r="73" spans="1:4" x14ac:dyDescent="0.2">
      <c r="A73" s="723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>
      <selection activeCell="K18" sqref="K18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754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1038" t="s">
        <v>396</v>
      </c>
      <c r="B3" s="1038"/>
      <c r="C3" s="1040"/>
      <c r="D3" s="1040"/>
      <c r="E3" s="701"/>
    </row>
    <row r="4" spans="1:8" x14ac:dyDescent="0.2">
      <c r="A4" s="1047" t="s">
        <v>397</v>
      </c>
      <c r="B4" s="1047"/>
      <c r="C4" s="1047"/>
      <c r="D4" s="1047"/>
      <c r="E4" s="701"/>
    </row>
    <row r="5" spans="1:8" ht="47.25" customHeight="1" x14ac:dyDescent="0.2">
      <c r="A5" s="1047"/>
      <c r="B5" s="1047"/>
      <c r="C5" s="1047"/>
      <c r="D5" s="1047"/>
      <c r="E5" s="701"/>
    </row>
    <row r="6" spans="1:8" ht="14.25" customHeight="1" x14ac:dyDescent="0.2">
      <c r="A6" s="1043"/>
      <c r="B6" s="1044" t="s">
        <v>398</v>
      </c>
      <c r="C6" s="1044" t="s">
        <v>386</v>
      </c>
      <c r="D6" s="1037"/>
      <c r="E6" s="701"/>
    </row>
    <row r="7" spans="1:8" ht="14.25" customHeight="1" x14ac:dyDescent="0.2">
      <c r="A7" s="1043"/>
      <c r="B7" s="1044"/>
      <c r="C7" s="1037" t="s">
        <v>30</v>
      </c>
      <c r="D7" s="1037" t="s">
        <v>31</v>
      </c>
      <c r="E7" s="701"/>
    </row>
    <row r="8" spans="1:8" ht="27" customHeight="1" x14ac:dyDescent="0.2">
      <c r="A8" s="1043"/>
      <c r="B8" s="1044"/>
      <c r="C8" s="1037"/>
      <c r="D8" s="1037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354.8</v>
      </c>
      <c r="C10" s="725">
        <v>144.30000000000001</v>
      </c>
      <c r="D10" s="725">
        <v>210.5</v>
      </c>
      <c r="E10" s="701"/>
      <c r="F10" s="976"/>
      <c r="G10" s="976"/>
      <c r="H10" s="976"/>
    </row>
    <row r="11" spans="1:8" ht="15" customHeight="1" x14ac:dyDescent="0.2">
      <c r="A11" s="726" t="s">
        <v>399</v>
      </c>
      <c r="B11" s="1046"/>
      <c r="C11" s="1042"/>
      <c r="D11" s="1042"/>
      <c r="E11" s="701"/>
      <c r="F11" s="976"/>
      <c r="G11" s="976"/>
      <c r="H11" s="976"/>
    </row>
    <row r="12" spans="1:8" x14ac:dyDescent="0.2">
      <c r="A12" s="728" t="s">
        <v>400</v>
      </c>
      <c r="B12" s="729">
        <v>9.9</v>
      </c>
      <c r="C12" s="729">
        <v>16.200000000000003</v>
      </c>
      <c r="D12" s="729">
        <v>5.6</v>
      </c>
      <c r="E12" s="701"/>
      <c r="F12" s="976"/>
      <c r="G12" s="976"/>
      <c r="H12" s="976"/>
    </row>
    <row r="13" spans="1:8" x14ac:dyDescent="0.2">
      <c r="A13" s="728" t="s">
        <v>401</v>
      </c>
      <c r="B13" s="729">
        <v>20.399999999999999</v>
      </c>
      <c r="C13" s="729">
        <v>22.4</v>
      </c>
      <c r="D13" s="729">
        <v>19.100000000000001</v>
      </c>
      <c r="E13" s="701"/>
      <c r="F13" s="976"/>
      <c r="G13" s="976"/>
      <c r="H13" s="976"/>
    </row>
    <row r="14" spans="1:8" x14ac:dyDescent="0.2">
      <c r="A14" s="728" t="s">
        <v>402</v>
      </c>
      <c r="B14" s="729">
        <v>23.2</v>
      </c>
      <c r="C14" s="729">
        <v>19.899999999999999</v>
      </c>
      <c r="D14" s="729">
        <v>25.5</v>
      </c>
      <c r="E14" s="701"/>
      <c r="F14" s="976"/>
      <c r="G14" s="976"/>
      <c r="H14" s="976"/>
    </row>
    <row r="15" spans="1:8" x14ac:dyDescent="0.2">
      <c r="A15" s="728" t="s">
        <v>403</v>
      </c>
      <c r="B15" s="729">
        <v>16.400000000000002</v>
      </c>
      <c r="C15" s="729">
        <v>21.7</v>
      </c>
      <c r="D15" s="729">
        <v>12.6</v>
      </c>
      <c r="E15" s="701"/>
      <c r="F15" s="976"/>
      <c r="G15" s="976"/>
      <c r="H15" s="976"/>
    </row>
    <row r="16" spans="1:8" x14ac:dyDescent="0.2">
      <c r="A16" s="728" t="s">
        <v>404</v>
      </c>
      <c r="B16" s="729">
        <v>30.1</v>
      </c>
      <c r="C16" s="729">
        <v>19.8</v>
      </c>
      <c r="D16" s="729">
        <v>37.200000000000003</v>
      </c>
      <c r="E16" s="701"/>
      <c r="F16" s="976"/>
      <c r="G16" s="976"/>
      <c r="H16" s="976"/>
    </row>
    <row r="17" spans="1:8" x14ac:dyDescent="0.2">
      <c r="A17" s="718"/>
      <c r="B17" s="730">
        <v>100</v>
      </c>
      <c r="C17" s="730">
        <v>100</v>
      </c>
      <c r="D17" s="730">
        <v>100</v>
      </c>
      <c r="E17" s="701"/>
      <c r="F17" s="976"/>
      <c r="G17" s="976"/>
      <c r="H17" s="976"/>
    </row>
    <row r="18" spans="1:8" ht="15" customHeight="1" x14ac:dyDescent="0.2">
      <c r="A18" s="726" t="s">
        <v>405</v>
      </c>
      <c r="B18" s="729">
        <v>55</v>
      </c>
      <c r="C18" s="729">
        <v>51.1</v>
      </c>
      <c r="D18" s="729">
        <v>57.7</v>
      </c>
      <c r="E18" s="701"/>
      <c r="F18" s="976"/>
      <c r="G18" s="976"/>
      <c r="H18" s="976"/>
    </row>
    <row r="19" spans="1:8" ht="12.75" customHeight="1" x14ac:dyDescent="0.2">
      <c r="A19" s="726" t="s">
        <v>406</v>
      </c>
      <c r="B19" s="729">
        <v>45</v>
      </c>
      <c r="C19" s="729">
        <v>48.9</v>
      </c>
      <c r="D19" s="729">
        <v>42.3</v>
      </c>
      <c r="E19" s="701"/>
      <c r="F19" s="976"/>
      <c r="G19" s="976"/>
      <c r="H19" s="976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976"/>
      <c r="G20" s="976"/>
      <c r="H20" s="976"/>
    </row>
    <row r="21" spans="1:8" ht="25.5" customHeight="1" x14ac:dyDescent="0.2">
      <c r="A21" s="726" t="s">
        <v>407</v>
      </c>
      <c r="B21" s="729"/>
      <c r="C21" s="729"/>
      <c r="D21" s="729"/>
      <c r="E21" s="701"/>
      <c r="F21" s="976"/>
      <c r="G21" s="976"/>
      <c r="H21" s="976"/>
    </row>
    <row r="22" spans="1:8" x14ac:dyDescent="0.2">
      <c r="A22" s="728" t="s">
        <v>408</v>
      </c>
      <c r="B22" s="729">
        <v>9.4</v>
      </c>
      <c r="C22" s="729">
        <v>9.6</v>
      </c>
      <c r="D22" s="729">
        <v>9.3000000000000007</v>
      </c>
      <c r="E22" s="701"/>
      <c r="F22" s="976"/>
      <c r="G22" s="976"/>
      <c r="H22" s="976"/>
    </row>
    <row r="23" spans="1:8" x14ac:dyDescent="0.2">
      <c r="A23" s="728" t="s">
        <v>409</v>
      </c>
      <c r="B23" s="729">
        <v>25.5</v>
      </c>
      <c r="C23" s="729">
        <v>18.899999999999999</v>
      </c>
      <c r="D23" s="729">
        <v>30.1</v>
      </c>
      <c r="E23" s="701"/>
      <c r="F23" s="976"/>
      <c r="G23" s="976"/>
      <c r="H23" s="976"/>
    </row>
    <row r="24" spans="1:8" x14ac:dyDescent="0.2">
      <c r="A24" s="728" t="s">
        <v>410</v>
      </c>
      <c r="B24" s="729">
        <v>45.5</v>
      </c>
      <c r="C24" s="729">
        <v>40.1</v>
      </c>
      <c r="D24" s="729">
        <v>49.3</v>
      </c>
      <c r="E24" s="701"/>
      <c r="F24" s="976"/>
      <c r="G24" s="976"/>
      <c r="H24" s="976"/>
    </row>
    <row r="25" spans="1:8" x14ac:dyDescent="0.2">
      <c r="A25" s="728" t="s">
        <v>411</v>
      </c>
      <c r="B25" s="729">
        <v>51.4</v>
      </c>
      <c r="C25" s="729">
        <v>49.8</v>
      </c>
      <c r="D25" s="729">
        <v>52.6</v>
      </c>
      <c r="E25" s="701"/>
      <c r="F25" s="976"/>
      <c r="G25" s="976"/>
      <c r="H25" s="976"/>
    </row>
    <row r="26" spans="1:8" x14ac:dyDescent="0.2">
      <c r="A26" s="728" t="s">
        <v>412</v>
      </c>
      <c r="B26" s="729">
        <v>55</v>
      </c>
      <c r="C26" s="729">
        <v>51.1</v>
      </c>
      <c r="D26" s="729">
        <v>57.7</v>
      </c>
      <c r="E26" s="701"/>
      <c r="F26" s="976"/>
      <c r="G26" s="976"/>
      <c r="H26" s="976"/>
    </row>
    <row r="27" spans="1:8" ht="14.45" customHeight="1" x14ac:dyDescent="0.2">
      <c r="A27" s="732" t="s">
        <v>413</v>
      </c>
      <c r="B27" s="733">
        <v>195.2</v>
      </c>
      <c r="C27" s="733">
        <v>73.7</v>
      </c>
      <c r="D27" s="733">
        <v>121.5</v>
      </c>
      <c r="E27" s="701"/>
      <c r="F27" s="976"/>
      <c r="G27" s="976"/>
      <c r="H27" s="976"/>
    </row>
    <row r="28" spans="1:8" x14ac:dyDescent="0.2">
      <c r="A28" s="709" t="s">
        <v>414</v>
      </c>
      <c r="E28" s="701"/>
      <c r="F28" s="976"/>
      <c r="G28" s="976"/>
      <c r="H28" s="976"/>
    </row>
    <row r="29" spans="1:8" x14ac:dyDescent="0.2">
      <c r="A29" s="734" t="s">
        <v>409</v>
      </c>
      <c r="B29" s="729">
        <v>46.4</v>
      </c>
      <c r="C29" s="729">
        <v>36.9</v>
      </c>
      <c r="D29" s="729">
        <v>52.1</v>
      </c>
      <c r="E29" s="701"/>
      <c r="F29" s="976"/>
      <c r="G29" s="976"/>
      <c r="H29" s="976"/>
    </row>
    <row r="30" spans="1:8" x14ac:dyDescent="0.2">
      <c r="A30" s="734" t="s">
        <v>415</v>
      </c>
      <c r="B30" s="729">
        <v>54.2</v>
      </c>
      <c r="C30" s="729">
        <v>53.6</v>
      </c>
      <c r="D30" s="729">
        <v>54.5</v>
      </c>
      <c r="E30" s="722"/>
      <c r="F30" s="976"/>
      <c r="G30" s="976"/>
      <c r="H30" s="976"/>
    </row>
    <row r="31" spans="1:8" x14ac:dyDescent="0.2">
      <c r="A31" s="735" t="s">
        <v>416</v>
      </c>
      <c r="B31" s="736">
        <v>22.3</v>
      </c>
      <c r="C31" s="736">
        <v>22.6</v>
      </c>
      <c r="D31" s="736">
        <v>22.1</v>
      </c>
      <c r="F31" s="976"/>
      <c r="G31" s="976"/>
      <c r="H31" s="976"/>
    </row>
    <row r="32" spans="1:8" ht="25.5" x14ac:dyDescent="0.2">
      <c r="A32" s="737" t="s">
        <v>417</v>
      </c>
      <c r="B32" s="729"/>
      <c r="C32" s="729"/>
      <c r="D32" s="729"/>
      <c r="F32" s="976"/>
      <c r="G32" s="976"/>
      <c r="H32" s="976"/>
    </row>
    <row r="33" spans="1:8" x14ac:dyDescent="0.2">
      <c r="A33" s="734" t="s">
        <v>418</v>
      </c>
      <c r="B33" s="729">
        <v>52.699999999999996</v>
      </c>
      <c r="C33" s="729">
        <v>72.5</v>
      </c>
      <c r="D33" s="729">
        <v>40.799999999999997</v>
      </c>
      <c r="F33" s="976"/>
      <c r="G33" s="976"/>
      <c r="H33" s="976"/>
    </row>
    <row r="34" spans="1:8" x14ac:dyDescent="0.2">
      <c r="A34" s="734" t="s">
        <v>419</v>
      </c>
      <c r="B34" s="729">
        <v>42.7</v>
      </c>
      <c r="C34" s="729">
        <v>26.6</v>
      </c>
      <c r="D34" s="729">
        <v>52.4</v>
      </c>
      <c r="F34" s="976"/>
      <c r="G34" s="976"/>
      <c r="H34" s="976"/>
    </row>
    <row r="35" spans="1:8" x14ac:dyDescent="0.2">
      <c r="A35" s="728" t="s">
        <v>420</v>
      </c>
      <c r="B35" s="729">
        <v>4.5999999999999996</v>
      </c>
      <c r="C35" s="729">
        <v>0.9</v>
      </c>
      <c r="D35" s="729">
        <v>6.8</v>
      </c>
      <c r="F35" s="976"/>
      <c r="G35" s="976"/>
      <c r="H35" s="976"/>
    </row>
    <row r="36" spans="1:8" x14ac:dyDescent="0.2">
      <c r="A36" s="738"/>
      <c r="B36" s="730">
        <v>100</v>
      </c>
      <c r="C36" s="730">
        <v>100</v>
      </c>
      <c r="D36" s="730">
        <v>99.999999999999986</v>
      </c>
      <c r="F36" s="976"/>
      <c r="G36" s="976"/>
      <c r="H36" s="976"/>
    </row>
    <row r="37" spans="1:8" ht="25.5" x14ac:dyDescent="0.2">
      <c r="A37" s="737" t="s">
        <v>421</v>
      </c>
      <c r="B37" s="729"/>
      <c r="C37" s="729"/>
      <c r="D37" s="729"/>
      <c r="F37" s="976"/>
      <c r="G37" s="976"/>
      <c r="H37" s="976"/>
    </row>
    <row r="38" spans="1:8" x14ac:dyDescent="0.2">
      <c r="A38" s="734" t="s">
        <v>422</v>
      </c>
      <c r="B38" s="729">
        <v>1.5</v>
      </c>
      <c r="C38" s="729">
        <v>3.3</v>
      </c>
      <c r="D38" s="729">
        <v>0.4</v>
      </c>
      <c r="F38" s="976"/>
      <c r="G38" s="976"/>
      <c r="H38" s="976"/>
    </row>
    <row r="39" spans="1:8" x14ac:dyDescent="0.2">
      <c r="A39" s="734" t="s">
        <v>423</v>
      </c>
      <c r="B39" s="729">
        <v>30.9</v>
      </c>
      <c r="C39" s="729">
        <v>37.6</v>
      </c>
      <c r="D39" s="729">
        <v>26.9</v>
      </c>
      <c r="F39" s="976"/>
      <c r="G39" s="976"/>
      <c r="H39" s="976"/>
    </row>
    <row r="40" spans="1:8" x14ac:dyDescent="0.2">
      <c r="A40" s="734" t="s">
        <v>424</v>
      </c>
      <c r="B40" s="729">
        <v>67.599999999999994</v>
      </c>
      <c r="C40" s="729">
        <v>59.1</v>
      </c>
      <c r="D40" s="729">
        <v>72.7</v>
      </c>
      <c r="F40" s="976"/>
      <c r="G40" s="976"/>
      <c r="H40" s="976"/>
    </row>
    <row r="41" spans="1:8" x14ac:dyDescent="0.2">
      <c r="A41" s="739"/>
      <c r="B41" s="730">
        <v>100</v>
      </c>
      <c r="C41" s="730">
        <v>100</v>
      </c>
      <c r="D41" s="730">
        <v>100</v>
      </c>
      <c r="F41" s="976"/>
      <c r="G41" s="976"/>
      <c r="H41" s="976"/>
    </row>
    <row r="42" spans="1:8" x14ac:dyDescent="0.2">
      <c r="F42" s="976"/>
      <c r="G42" s="976"/>
      <c r="H42" s="976"/>
    </row>
    <row r="43" spans="1:8" x14ac:dyDescent="0.2">
      <c r="F43" s="976"/>
      <c r="G43" s="976"/>
      <c r="H43" s="976"/>
    </row>
    <row r="44" spans="1:8" x14ac:dyDescent="0.2">
      <c r="F44" s="976"/>
      <c r="G44" s="976"/>
      <c r="H44" s="976"/>
    </row>
    <row r="45" spans="1:8" x14ac:dyDescent="0.2">
      <c r="F45" s="976"/>
      <c r="G45" s="976"/>
      <c r="H45" s="976"/>
    </row>
    <row r="46" spans="1:8" x14ac:dyDescent="0.2">
      <c r="F46" s="976"/>
      <c r="G46" s="976"/>
      <c r="H46" s="976"/>
    </row>
    <row r="47" spans="1:8" ht="64.5" customHeight="1" x14ac:dyDescent="0.2">
      <c r="F47" s="976"/>
      <c r="G47" s="976"/>
      <c r="H47" s="976"/>
    </row>
    <row r="48" spans="1:8" ht="28.5" customHeight="1" x14ac:dyDescent="0.2">
      <c r="C48" s="1038"/>
      <c r="D48" s="1038"/>
      <c r="F48" s="976"/>
      <c r="G48" s="976"/>
      <c r="H48" s="976"/>
    </row>
    <row r="49" spans="1:8" ht="15.75" x14ac:dyDescent="0.25">
      <c r="A49" s="1039"/>
      <c r="B49" s="1039"/>
      <c r="C49" s="1039"/>
      <c r="D49" s="1039"/>
      <c r="F49" s="976"/>
      <c r="G49" s="976"/>
      <c r="H49" s="976"/>
    </row>
    <row r="50" spans="1:8" x14ac:dyDescent="0.2">
      <c r="F50" s="976"/>
      <c r="G50" s="976"/>
      <c r="H50" s="976"/>
    </row>
    <row r="52" spans="1:8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K40" sqref="K40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754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48" t="s">
        <v>425</v>
      </c>
      <c r="B2" s="1048"/>
      <c r="C2" s="1048"/>
      <c r="D2" s="1048"/>
      <c r="E2" s="741"/>
      <c r="AQ2" s="742"/>
      <c r="AR2" s="742"/>
    </row>
    <row r="3" spans="1:44" ht="48.75" customHeight="1" x14ac:dyDescent="0.2">
      <c r="A3" s="1047" t="s">
        <v>426</v>
      </c>
      <c r="B3" s="1049"/>
      <c r="C3" s="1049"/>
      <c r="D3" s="1049"/>
      <c r="E3" s="743"/>
      <c r="AQ3" s="742"/>
      <c r="AR3" s="742"/>
    </row>
    <row r="4" spans="1:44" ht="13.5" customHeight="1" x14ac:dyDescent="0.2">
      <c r="A4" s="1050"/>
      <c r="B4" s="1044" t="s">
        <v>427</v>
      </c>
      <c r="C4" s="1044" t="s">
        <v>386</v>
      </c>
      <c r="D4" s="1037"/>
      <c r="E4" s="744"/>
      <c r="AQ4" s="742"/>
      <c r="AR4" s="742"/>
    </row>
    <row r="5" spans="1:44" ht="13.5" customHeight="1" x14ac:dyDescent="0.2">
      <c r="A5" s="1050"/>
      <c r="B5" s="1044"/>
      <c r="C5" s="1037" t="s">
        <v>30</v>
      </c>
      <c r="D5" s="1037" t="s">
        <v>31</v>
      </c>
      <c r="E5" s="745"/>
      <c r="AQ5" s="742"/>
      <c r="AR5" s="742"/>
    </row>
    <row r="6" spans="1:44" ht="26.25" customHeight="1" x14ac:dyDescent="0.2">
      <c r="A6" s="1050"/>
      <c r="B6" s="1044"/>
      <c r="C6" s="1037"/>
      <c r="D6" s="1037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354.8</v>
      </c>
      <c r="C8" s="725">
        <v>144.30000000000001</v>
      </c>
      <c r="D8" s="725">
        <v>210.5</v>
      </c>
      <c r="F8" s="976"/>
      <c r="G8" s="976"/>
      <c r="H8" s="976"/>
      <c r="AQ8" s="742"/>
      <c r="AR8" s="742"/>
    </row>
    <row r="9" spans="1:44" ht="38.25" x14ac:dyDescent="0.2">
      <c r="A9" s="748" t="s">
        <v>428</v>
      </c>
      <c r="B9" s="749">
        <v>5.4</v>
      </c>
      <c r="C9" s="749">
        <v>10.5</v>
      </c>
      <c r="D9" s="749">
        <v>1.9</v>
      </c>
      <c r="E9" s="746"/>
      <c r="F9" s="976"/>
      <c r="G9" s="976"/>
      <c r="H9" s="976"/>
      <c r="AQ9" s="742"/>
      <c r="AR9" s="742"/>
    </row>
    <row r="10" spans="1:44" ht="38.25" x14ac:dyDescent="0.2">
      <c r="A10" s="750" t="s">
        <v>429</v>
      </c>
      <c r="B10" s="725">
        <v>19</v>
      </c>
      <c r="C10" s="725">
        <v>15.1</v>
      </c>
      <c r="D10" s="725">
        <v>3.9</v>
      </c>
      <c r="E10" s="751"/>
      <c r="F10" s="976"/>
      <c r="G10" s="976"/>
      <c r="H10" s="976"/>
      <c r="AQ10" s="742"/>
      <c r="AR10" s="742"/>
    </row>
    <row r="11" spans="1:44" ht="25.5" x14ac:dyDescent="0.2">
      <c r="A11" s="752" t="s">
        <v>430</v>
      </c>
      <c r="B11" s="753"/>
      <c r="C11" s="753"/>
      <c r="D11" s="753"/>
      <c r="E11" s="751"/>
      <c r="F11" s="976"/>
      <c r="G11" s="976"/>
      <c r="H11" s="976"/>
      <c r="AQ11" s="742"/>
      <c r="AR11" s="742"/>
    </row>
    <row r="12" spans="1:44" x14ac:dyDescent="0.2">
      <c r="A12" s="754" t="s">
        <v>431</v>
      </c>
      <c r="B12" s="755">
        <v>1.6</v>
      </c>
      <c r="C12" s="755">
        <v>2</v>
      </c>
      <c r="D12" s="755" t="s">
        <v>171</v>
      </c>
      <c r="E12" s="751"/>
      <c r="F12" s="976"/>
      <c r="G12" s="976"/>
      <c r="H12" s="976"/>
      <c r="AQ12" s="742"/>
      <c r="AR12" s="742"/>
    </row>
    <row r="13" spans="1:44" x14ac:dyDescent="0.2">
      <c r="A13" s="754" t="s">
        <v>432</v>
      </c>
      <c r="B13" s="749">
        <v>98.4</v>
      </c>
      <c r="C13" s="749">
        <v>98</v>
      </c>
      <c r="D13" s="749">
        <v>100</v>
      </c>
      <c r="E13" s="751"/>
      <c r="F13" s="976"/>
      <c r="G13" s="976"/>
      <c r="H13" s="976"/>
      <c r="AQ13" s="742"/>
      <c r="AR13" s="742"/>
    </row>
    <row r="14" spans="1:44" ht="25.5" x14ac:dyDescent="0.2">
      <c r="A14" s="756" t="s">
        <v>433</v>
      </c>
      <c r="B14" s="749" t="s">
        <v>755</v>
      </c>
      <c r="C14" s="755" t="s">
        <v>171</v>
      </c>
      <c r="D14" s="755" t="s">
        <v>171</v>
      </c>
      <c r="E14" s="751"/>
      <c r="F14" s="976"/>
      <c r="G14" s="976"/>
      <c r="H14" s="976"/>
      <c r="AQ14" s="742"/>
      <c r="AR14" s="742"/>
    </row>
    <row r="15" spans="1:44" ht="38.25" x14ac:dyDescent="0.2">
      <c r="A15" s="757" t="s">
        <v>434</v>
      </c>
      <c r="B15" s="758"/>
      <c r="C15" s="759"/>
      <c r="D15" s="759"/>
      <c r="E15" s="760"/>
      <c r="F15" s="976"/>
      <c r="G15" s="976"/>
      <c r="H15" s="976"/>
      <c r="AQ15" s="742"/>
      <c r="AR15" s="742"/>
    </row>
    <row r="16" spans="1:44" x14ac:dyDescent="0.2">
      <c r="A16" s="761" t="s">
        <v>409</v>
      </c>
      <c r="B16" s="729">
        <v>2.5</v>
      </c>
      <c r="C16" s="729">
        <v>3.2</v>
      </c>
      <c r="D16" s="729">
        <v>0</v>
      </c>
      <c r="E16" s="762"/>
      <c r="F16" s="976"/>
      <c r="G16" s="976"/>
      <c r="H16" s="976"/>
      <c r="AQ16" s="742"/>
      <c r="AR16" s="742"/>
    </row>
    <row r="17" spans="1:44" x14ac:dyDescent="0.2">
      <c r="A17" s="761" t="s">
        <v>415</v>
      </c>
      <c r="B17" s="729">
        <v>72.3</v>
      </c>
      <c r="C17" s="729">
        <v>85.9</v>
      </c>
      <c r="D17" s="729">
        <v>20.3</v>
      </c>
      <c r="E17" s="762"/>
      <c r="F17" s="976"/>
      <c r="G17" s="976"/>
      <c r="H17" s="976"/>
      <c r="AQ17" s="742"/>
      <c r="AR17" s="742"/>
    </row>
    <row r="18" spans="1:44" x14ac:dyDescent="0.2">
      <c r="A18" s="763" t="s">
        <v>435</v>
      </c>
      <c r="B18" s="764">
        <v>25.8</v>
      </c>
      <c r="C18" s="764">
        <v>11.7</v>
      </c>
      <c r="D18" s="764">
        <v>79.7</v>
      </c>
      <c r="E18" s="762"/>
      <c r="F18" s="976"/>
      <c r="G18" s="976"/>
      <c r="H18" s="976"/>
      <c r="AQ18" s="742"/>
      <c r="AR18" s="742"/>
    </row>
    <row r="19" spans="1:44" ht="40.9" customHeight="1" x14ac:dyDescent="0.2">
      <c r="A19" s="765" t="s">
        <v>436</v>
      </c>
      <c r="B19" s="762"/>
      <c r="C19" s="766"/>
      <c r="D19" s="766"/>
      <c r="E19" s="760"/>
      <c r="F19" s="976"/>
      <c r="G19" s="976"/>
      <c r="H19" s="976"/>
      <c r="AQ19" s="742"/>
      <c r="AR19" s="742"/>
    </row>
    <row r="20" spans="1:44" x14ac:dyDescent="0.2">
      <c r="A20" s="761" t="s">
        <v>418</v>
      </c>
      <c r="B20" s="729">
        <v>87.800000000000011</v>
      </c>
      <c r="C20" s="729">
        <v>94.8</v>
      </c>
      <c r="D20" s="729">
        <v>61.1</v>
      </c>
      <c r="E20" s="762"/>
      <c r="F20" s="976"/>
      <c r="G20" s="976"/>
      <c r="H20" s="976"/>
      <c r="AQ20" s="742"/>
      <c r="AR20" s="742"/>
    </row>
    <row r="21" spans="1:44" x14ac:dyDescent="0.2">
      <c r="A21" s="761" t="s">
        <v>419</v>
      </c>
      <c r="B21" s="729">
        <v>10.6</v>
      </c>
      <c r="C21" s="767">
        <v>3.2</v>
      </c>
      <c r="D21" s="729">
        <v>38.9</v>
      </c>
      <c r="E21" s="762"/>
      <c r="F21" s="976"/>
      <c r="G21" s="976"/>
      <c r="H21" s="976"/>
      <c r="AQ21" s="742"/>
      <c r="AR21" s="742"/>
    </row>
    <row r="22" spans="1:44" x14ac:dyDescent="0.2">
      <c r="A22" s="761" t="s">
        <v>420</v>
      </c>
      <c r="B22" s="729">
        <v>1.6</v>
      </c>
      <c r="C22" s="767">
        <v>2</v>
      </c>
      <c r="D22" s="729">
        <v>0</v>
      </c>
      <c r="E22" s="762"/>
      <c r="F22" s="976"/>
      <c r="G22" s="976"/>
      <c r="H22" s="976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976"/>
      <c r="G23" s="976"/>
      <c r="H23" s="976"/>
      <c r="AQ23" s="742"/>
      <c r="AR23" s="742"/>
    </row>
    <row r="24" spans="1:44" ht="39" customHeight="1" x14ac:dyDescent="0.2">
      <c r="A24" s="727" t="s">
        <v>437</v>
      </c>
      <c r="B24" s="762"/>
      <c r="C24" s="770"/>
      <c r="D24" s="762"/>
      <c r="E24" s="762"/>
      <c r="F24" s="976"/>
      <c r="G24" s="976"/>
      <c r="H24" s="976"/>
      <c r="AQ24" s="742"/>
      <c r="AR24" s="742"/>
    </row>
    <row r="25" spans="1:44" x14ac:dyDescent="0.2">
      <c r="A25" s="761" t="s">
        <v>422</v>
      </c>
      <c r="B25" s="729">
        <v>11.1</v>
      </c>
      <c r="C25" s="767">
        <v>12</v>
      </c>
      <c r="D25" s="729">
        <v>7.5</v>
      </c>
      <c r="E25" s="762"/>
      <c r="F25" s="976"/>
      <c r="G25" s="976"/>
      <c r="H25" s="976"/>
      <c r="AQ25" s="742"/>
      <c r="AR25" s="742"/>
    </row>
    <row r="26" spans="1:44" x14ac:dyDescent="0.2">
      <c r="A26" s="761" t="s">
        <v>423</v>
      </c>
      <c r="B26" s="729">
        <v>2.2000000000000002</v>
      </c>
      <c r="C26" s="767">
        <v>2.8</v>
      </c>
      <c r="D26" s="729">
        <v>0</v>
      </c>
      <c r="E26" s="762"/>
      <c r="F26" s="976"/>
      <c r="G26" s="976"/>
      <c r="H26" s="976"/>
      <c r="AQ26" s="742"/>
      <c r="AR26" s="742"/>
    </row>
    <row r="27" spans="1:44" x14ac:dyDescent="0.2">
      <c r="A27" s="763" t="s">
        <v>424</v>
      </c>
      <c r="B27" s="764">
        <v>86.7</v>
      </c>
      <c r="C27" s="771">
        <v>85.2</v>
      </c>
      <c r="D27" s="764">
        <v>92.5</v>
      </c>
      <c r="E27" s="762"/>
      <c r="F27" s="976"/>
      <c r="G27" s="976"/>
      <c r="H27" s="976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976"/>
      <c r="G28" s="976"/>
      <c r="H28" s="976"/>
      <c r="AQ28" s="742"/>
      <c r="AR28" s="742"/>
    </row>
    <row r="29" spans="1:44" x14ac:dyDescent="0.2">
      <c r="E29" s="742"/>
      <c r="F29" s="976"/>
      <c r="G29" s="976"/>
      <c r="H29" s="976"/>
      <c r="AQ29" s="742"/>
      <c r="AR29" s="742"/>
    </row>
    <row r="30" spans="1:44" x14ac:dyDescent="0.2">
      <c r="E30" s="742"/>
      <c r="F30" s="976"/>
      <c r="G30" s="976"/>
      <c r="H30" s="976"/>
      <c r="AQ30" s="742"/>
      <c r="AR30" s="742"/>
    </row>
    <row r="31" spans="1:44" x14ac:dyDescent="0.2">
      <c r="E31" s="742"/>
      <c r="F31" s="976"/>
      <c r="G31" s="976"/>
      <c r="H31" s="976"/>
      <c r="AQ31" s="742"/>
      <c r="AR31" s="742"/>
    </row>
    <row r="32" spans="1:44" x14ac:dyDescent="0.2">
      <c r="E32" s="742"/>
      <c r="F32" s="976"/>
      <c r="G32" s="976"/>
      <c r="H32" s="976"/>
      <c r="AQ32" s="742"/>
      <c r="AR32" s="742"/>
    </row>
    <row r="33" spans="5:44" x14ac:dyDescent="0.2">
      <c r="E33" s="742"/>
      <c r="F33" s="976"/>
      <c r="G33" s="976"/>
      <c r="H33" s="976"/>
      <c r="AQ33" s="742"/>
      <c r="AR33" s="742"/>
    </row>
    <row r="34" spans="5:44" x14ac:dyDescent="0.2">
      <c r="E34" s="742"/>
      <c r="F34" s="976"/>
      <c r="G34" s="976"/>
      <c r="H34" s="976"/>
      <c r="AQ34" s="742"/>
      <c r="AR34" s="742"/>
    </row>
    <row r="35" spans="5:44" x14ac:dyDescent="0.2">
      <c r="E35" s="742"/>
      <c r="F35" s="976"/>
      <c r="G35" s="976"/>
      <c r="H35" s="976"/>
      <c r="AQ35" s="742"/>
      <c r="AR35" s="742"/>
    </row>
    <row r="36" spans="5:44" x14ac:dyDescent="0.2">
      <c r="E36" s="742"/>
      <c r="F36" s="976"/>
      <c r="G36" s="976"/>
      <c r="H36" s="976"/>
      <c r="AQ36" s="742"/>
      <c r="AR36" s="742"/>
    </row>
    <row r="37" spans="5:44" x14ac:dyDescent="0.2">
      <c r="E37" s="742"/>
      <c r="F37" s="976"/>
      <c r="G37" s="976"/>
      <c r="H37" s="976"/>
      <c r="AQ37" s="742"/>
      <c r="AR37" s="742"/>
    </row>
    <row r="38" spans="5:44" x14ac:dyDescent="0.2">
      <c r="E38" s="742"/>
      <c r="F38" s="976"/>
      <c r="G38" s="976"/>
      <c r="H38" s="976"/>
      <c r="AQ38" s="742"/>
      <c r="AR38" s="742"/>
    </row>
    <row r="39" spans="5:44" x14ac:dyDescent="0.2">
      <c r="E39" s="742"/>
      <c r="F39" s="976"/>
      <c r="G39" s="976"/>
      <c r="H39" s="976"/>
      <c r="AQ39" s="742"/>
      <c r="AR39" s="742"/>
    </row>
    <row r="40" spans="5:44" x14ac:dyDescent="0.2">
      <c r="E40" s="742"/>
      <c r="F40" s="976"/>
      <c r="G40" s="976"/>
      <c r="H40" s="976"/>
      <c r="AQ40" s="742"/>
      <c r="AR40" s="742"/>
    </row>
    <row r="41" spans="5:44" x14ac:dyDescent="0.2">
      <c r="E41" s="742"/>
      <c r="F41" s="976"/>
      <c r="G41" s="976"/>
      <c r="H41" s="976"/>
      <c r="AQ41" s="742"/>
      <c r="AR41" s="742"/>
    </row>
    <row r="42" spans="5:44" x14ac:dyDescent="0.2">
      <c r="E42" s="742"/>
      <c r="F42" s="976"/>
      <c r="G42" s="976"/>
      <c r="H42" s="976"/>
      <c r="AQ42" s="742"/>
      <c r="AR42" s="742"/>
    </row>
    <row r="43" spans="5:44" x14ac:dyDescent="0.2">
      <c r="E43" s="742"/>
      <c r="F43" s="976"/>
      <c r="G43" s="976"/>
      <c r="H43" s="976"/>
      <c r="AQ43" s="742"/>
      <c r="AR43" s="742"/>
    </row>
    <row r="44" spans="5:44" x14ac:dyDescent="0.2">
      <c r="E44" s="742"/>
      <c r="F44" s="976"/>
      <c r="G44" s="976"/>
      <c r="H44" s="976"/>
      <c r="AQ44" s="742"/>
      <c r="AR44" s="742"/>
    </row>
    <row r="45" spans="5:44" x14ac:dyDescent="0.2">
      <c r="E45" s="742"/>
      <c r="F45" s="976"/>
      <c r="G45" s="976"/>
      <c r="H45" s="976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1"/>
  <sheetViews>
    <sheetView showGridLines="0" workbookViewId="0">
      <selection activeCell="I34" sqref="I34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754</v>
      </c>
      <c r="B1" s="700"/>
      <c r="C1" s="700"/>
      <c r="D1" s="700"/>
    </row>
    <row r="2" spans="1:64" ht="18" customHeight="1" x14ac:dyDescent="0.2">
      <c r="A2" s="1051" t="s">
        <v>438</v>
      </c>
      <c r="B2" s="1040"/>
      <c r="C2" s="1040"/>
      <c r="D2" s="1040"/>
    </row>
    <row r="3" spans="1:64" ht="29.25" customHeight="1" x14ac:dyDescent="0.2">
      <c r="A3" s="1052" t="s">
        <v>439</v>
      </c>
      <c r="B3" s="1052"/>
      <c r="C3" s="1052"/>
      <c r="D3" s="1052"/>
    </row>
    <row r="4" spans="1:64" ht="13.5" customHeight="1" x14ac:dyDescent="0.2">
      <c r="A4" s="1053"/>
      <c r="B4" s="1044" t="s">
        <v>427</v>
      </c>
      <c r="C4" s="1044" t="s">
        <v>386</v>
      </c>
      <c r="D4" s="1037"/>
    </row>
    <row r="5" spans="1:64" ht="12.75" customHeight="1" x14ac:dyDescent="0.2">
      <c r="A5" s="1053"/>
      <c r="B5" s="1044"/>
      <c r="C5" s="1037" t="s">
        <v>30</v>
      </c>
      <c r="D5" s="1037" t="s">
        <v>31</v>
      </c>
    </row>
    <row r="6" spans="1:64" ht="24.75" customHeight="1" x14ac:dyDescent="0.2">
      <c r="A6" s="1053"/>
      <c r="B6" s="1044"/>
      <c r="C6" s="1037"/>
      <c r="D6" s="1037"/>
    </row>
    <row r="7" spans="1:64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440</v>
      </c>
      <c r="B8" s="775">
        <v>159.6</v>
      </c>
      <c r="C8" s="775">
        <v>70.599999999999994</v>
      </c>
      <c r="D8" s="775">
        <v>89</v>
      </c>
      <c r="F8" s="976"/>
      <c r="G8" s="976"/>
      <c r="H8" s="976"/>
    </row>
    <row r="9" spans="1:64" x14ac:dyDescent="0.2">
      <c r="A9" s="776" t="s">
        <v>441</v>
      </c>
      <c r="B9" s="775">
        <v>35</v>
      </c>
      <c r="C9" s="775">
        <v>23.299999999999997</v>
      </c>
      <c r="D9" s="775">
        <v>11.700000000000001</v>
      </c>
      <c r="F9" s="976"/>
      <c r="G9" s="976"/>
      <c r="H9" s="976"/>
    </row>
    <row r="10" spans="1:64" ht="12" customHeight="1" x14ac:dyDescent="0.2">
      <c r="A10" s="777" t="s">
        <v>442</v>
      </c>
      <c r="B10" s="775"/>
      <c r="C10" s="775"/>
      <c r="D10" s="775"/>
      <c r="F10" s="976"/>
      <c r="G10" s="976"/>
      <c r="H10" s="976"/>
    </row>
    <row r="11" spans="1:64" x14ac:dyDescent="0.2">
      <c r="A11" s="778" t="s">
        <v>443</v>
      </c>
      <c r="B11" s="779">
        <v>45.8</v>
      </c>
      <c r="C11" s="779">
        <v>58.8</v>
      </c>
      <c r="D11" s="779">
        <v>20</v>
      </c>
      <c r="F11" s="976"/>
      <c r="G11" s="976"/>
      <c r="H11" s="976"/>
    </row>
    <row r="12" spans="1:64" x14ac:dyDescent="0.2">
      <c r="A12" s="780" t="s">
        <v>444</v>
      </c>
      <c r="B12" s="779">
        <v>54.2</v>
      </c>
      <c r="C12" s="779">
        <v>41.2</v>
      </c>
      <c r="D12" s="779">
        <v>80</v>
      </c>
      <c r="F12" s="976"/>
      <c r="G12" s="976"/>
      <c r="H12" s="976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976"/>
      <c r="G13" s="976"/>
      <c r="H13" s="976"/>
    </row>
    <row r="14" spans="1:64" ht="25.5" x14ac:dyDescent="0.2">
      <c r="A14" s="776" t="s">
        <v>445</v>
      </c>
      <c r="B14" s="775">
        <v>124.6</v>
      </c>
      <c r="C14" s="775">
        <v>47.300000000000004</v>
      </c>
      <c r="D14" s="775">
        <v>77.3</v>
      </c>
      <c r="F14" s="976"/>
      <c r="G14" s="976"/>
      <c r="H14" s="976"/>
    </row>
    <row r="15" spans="1:64" ht="24" customHeight="1" x14ac:dyDescent="0.2">
      <c r="A15" s="777" t="s">
        <v>446</v>
      </c>
      <c r="B15" s="783"/>
      <c r="C15" s="784"/>
      <c r="D15" s="784"/>
      <c r="F15" s="976"/>
      <c r="G15" s="976"/>
      <c r="H15" s="976"/>
    </row>
    <row r="16" spans="1:64" x14ac:dyDescent="0.2">
      <c r="A16" s="778" t="s">
        <v>447</v>
      </c>
      <c r="B16" s="779">
        <v>63.1</v>
      </c>
      <c r="C16" s="779">
        <v>57.7</v>
      </c>
      <c r="D16" s="779">
        <v>66.3</v>
      </c>
      <c r="F16" s="976"/>
      <c r="G16" s="976"/>
      <c r="H16" s="976"/>
    </row>
    <row r="17" spans="1:8" x14ac:dyDescent="0.2">
      <c r="A17" s="778" t="s">
        <v>448</v>
      </c>
      <c r="B17" s="779">
        <v>20</v>
      </c>
      <c r="C17" s="779">
        <v>11.7</v>
      </c>
      <c r="D17" s="779">
        <v>25.1</v>
      </c>
      <c r="F17" s="976"/>
      <c r="G17" s="976"/>
      <c r="H17" s="976"/>
    </row>
    <row r="18" spans="1:8" ht="38.25" x14ac:dyDescent="0.2">
      <c r="A18" s="785" t="s">
        <v>449</v>
      </c>
      <c r="B18" s="779">
        <v>5.5</v>
      </c>
      <c r="C18" s="779">
        <v>14.4</v>
      </c>
      <c r="D18" s="779" t="s">
        <v>171</v>
      </c>
      <c r="F18" s="976"/>
      <c r="G18" s="976"/>
      <c r="H18" s="976"/>
    </row>
    <row r="19" spans="1:8" x14ac:dyDescent="0.2">
      <c r="A19" s="778" t="s">
        <v>450</v>
      </c>
      <c r="B19" s="779">
        <v>11.4</v>
      </c>
      <c r="C19" s="779">
        <v>16.2</v>
      </c>
      <c r="D19" s="779">
        <v>8.6</v>
      </c>
      <c r="F19" s="976"/>
      <c r="G19" s="976"/>
      <c r="H19" s="976"/>
    </row>
    <row r="20" spans="1:8" ht="16.5" customHeight="1" x14ac:dyDescent="0.2">
      <c r="A20" s="781"/>
      <c r="B20" s="786">
        <v>100</v>
      </c>
      <c r="C20" s="786">
        <v>100.00000000000001</v>
      </c>
      <c r="D20" s="786">
        <v>100</v>
      </c>
      <c r="F20" s="976"/>
      <c r="G20" s="976"/>
      <c r="H20" s="976"/>
    </row>
    <row r="21" spans="1:8" x14ac:dyDescent="0.2">
      <c r="A21" s="717"/>
      <c r="B21" s="787"/>
      <c r="F21" s="976"/>
      <c r="G21" s="976"/>
      <c r="H21" s="976"/>
    </row>
    <row r="22" spans="1:8" x14ac:dyDescent="0.2">
      <c r="A22" s="1048" t="s">
        <v>451</v>
      </c>
      <c r="B22" s="1040"/>
      <c r="C22" s="1040"/>
      <c r="D22" s="1040"/>
      <c r="F22" s="976"/>
      <c r="G22" s="976"/>
      <c r="H22" s="976"/>
    </row>
    <row r="23" spans="1:8" ht="46.5" customHeight="1" x14ac:dyDescent="0.2">
      <c r="A23" s="1057" t="s">
        <v>452</v>
      </c>
      <c r="B23" s="1057"/>
      <c r="C23" s="1057"/>
      <c r="D23" s="1057"/>
      <c r="F23" s="976"/>
      <c r="G23" s="976"/>
      <c r="H23" s="976"/>
    </row>
    <row r="24" spans="1:8" ht="17.25" customHeight="1" x14ac:dyDescent="0.2">
      <c r="A24" s="1050"/>
      <c r="B24" s="1044" t="s">
        <v>427</v>
      </c>
      <c r="C24" s="1044" t="s">
        <v>386</v>
      </c>
      <c r="D24" s="1037"/>
      <c r="F24" s="976"/>
      <c r="G24" s="976"/>
      <c r="H24" s="976"/>
    </row>
    <row r="25" spans="1:8" ht="12.75" customHeight="1" x14ac:dyDescent="0.2">
      <c r="A25" s="1050"/>
      <c r="B25" s="1044"/>
      <c r="C25" s="1037" t="s">
        <v>30</v>
      </c>
      <c r="D25" s="1037" t="s">
        <v>31</v>
      </c>
      <c r="F25" s="976"/>
      <c r="G25" s="976"/>
      <c r="H25" s="976"/>
    </row>
    <row r="26" spans="1:8" ht="21.75" customHeight="1" x14ac:dyDescent="0.2">
      <c r="A26" s="1050"/>
      <c r="B26" s="1044"/>
      <c r="C26" s="1037"/>
      <c r="D26" s="1037"/>
      <c r="F26" s="976"/>
      <c r="G26" s="976"/>
      <c r="H26" s="976"/>
    </row>
    <row r="27" spans="1:8" ht="13.5" customHeight="1" x14ac:dyDescent="0.2">
      <c r="A27" s="788"/>
      <c r="B27" s="700"/>
      <c r="C27" s="700"/>
      <c r="D27" s="700"/>
      <c r="F27" s="976"/>
      <c r="G27" s="976"/>
      <c r="H27" s="976"/>
    </row>
    <row r="28" spans="1:8" ht="15.75" customHeight="1" x14ac:dyDescent="0.2">
      <c r="A28" s="750" t="s">
        <v>92</v>
      </c>
      <c r="B28" s="775">
        <v>354.8</v>
      </c>
      <c r="C28" s="775">
        <v>144.30000000000001</v>
      </c>
      <c r="D28" s="775">
        <v>210.5</v>
      </c>
      <c r="F28" s="976"/>
      <c r="G28" s="976"/>
      <c r="H28" s="976"/>
    </row>
    <row r="29" spans="1:8" ht="25.5" x14ac:dyDescent="0.2">
      <c r="A29" s="752" t="s">
        <v>453</v>
      </c>
      <c r="B29" s="1054"/>
      <c r="C29" s="1055"/>
      <c r="D29" s="1055"/>
      <c r="F29" s="976"/>
      <c r="G29" s="976"/>
      <c r="H29" s="976"/>
    </row>
    <row r="30" spans="1:8" x14ac:dyDescent="0.2">
      <c r="A30" s="789" t="s">
        <v>454</v>
      </c>
      <c r="B30" s="779">
        <v>81.900000000000006</v>
      </c>
      <c r="C30" s="779">
        <v>82</v>
      </c>
      <c r="D30" s="779">
        <v>81.8</v>
      </c>
      <c r="F30" s="976"/>
      <c r="G30" s="976"/>
      <c r="H30" s="976"/>
    </row>
    <row r="31" spans="1:8" x14ac:dyDescent="0.2">
      <c r="A31" s="789" t="s">
        <v>455</v>
      </c>
      <c r="B31" s="779">
        <v>18.100000000000001</v>
      </c>
      <c r="C31" s="779">
        <v>18</v>
      </c>
      <c r="D31" s="779">
        <v>18.2</v>
      </c>
      <c r="F31" s="976"/>
      <c r="G31" s="976"/>
      <c r="H31" s="976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976"/>
      <c r="G32" s="976"/>
      <c r="H32" s="976"/>
    </row>
    <row r="33" spans="1:8" ht="25.5" x14ac:dyDescent="0.2">
      <c r="A33" s="792" t="s">
        <v>456</v>
      </c>
      <c r="B33" s="793">
        <v>290.60000000000002</v>
      </c>
      <c r="C33" s="793">
        <v>118.30000000000001</v>
      </c>
      <c r="D33" s="793">
        <v>172.29999999999998</v>
      </c>
      <c r="F33" s="976"/>
      <c r="G33" s="976"/>
      <c r="H33" s="976"/>
    </row>
    <row r="34" spans="1:8" ht="26.45" customHeight="1" x14ac:dyDescent="0.2">
      <c r="A34" s="752" t="s">
        <v>457</v>
      </c>
      <c r="B34" s="1056"/>
      <c r="C34" s="1055"/>
      <c r="D34" s="1055"/>
      <c r="F34" s="976"/>
      <c r="G34" s="976"/>
      <c r="H34" s="976"/>
    </row>
    <row r="35" spans="1:8" x14ac:dyDescent="0.2">
      <c r="A35" s="789" t="s">
        <v>33</v>
      </c>
      <c r="B35" s="779">
        <v>24.2</v>
      </c>
      <c r="C35" s="779">
        <v>32.799999999999997</v>
      </c>
      <c r="D35" s="779">
        <v>18.2</v>
      </c>
      <c r="F35" s="976"/>
      <c r="G35" s="976"/>
      <c r="H35" s="976"/>
    </row>
    <row r="36" spans="1:8" x14ac:dyDescent="0.2">
      <c r="A36" s="789" t="s">
        <v>34</v>
      </c>
      <c r="B36" s="779">
        <v>60.9</v>
      </c>
      <c r="C36" s="779">
        <v>65.7</v>
      </c>
      <c r="D36" s="779">
        <v>57.6</v>
      </c>
      <c r="F36" s="976"/>
      <c r="G36" s="976"/>
      <c r="H36" s="976"/>
    </row>
    <row r="37" spans="1:8" x14ac:dyDescent="0.2">
      <c r="A37" s="795" t="s">
        <v>36</v>
      </c>
      <c r="B37" s="796">
        <v>14.9</v>
      </c>
      <c r="C37" s="796">
        <v>1.5</v>
      </c>
      <c r="D37" s="796">
        <v>24.2</v>
      </c>
      <c r="F37" s="976"/>
      <c r="G37" s="976"/>
      <c r="H37" s="976"/>
    </row>
    <row r="38" spans="1:8" x14ac:dyDescent="0.2">
      <c r="A38" s="797"/>
      <c r="B38" s="798">
        <v>100</v>
      </c>
      <c r="C38" s="798">
        <v>100</v>
      </c>
      <c r="D38" s="798">
        <v>100</v>
      </c>
      <c r="F38" s="976"/>
      <c r="G38" s="976"/>
      <c r="H38" s="976"/>
    </row>
    <row r="39" spans="1:8" ht="25.5" x14ac:dyDescent="0.2">
      <c r="A39" s="799" t="s">
        <v>458</v>
      </c>
      <c r="B39" s="800">
        <v>1.6</v>
      </c>
      <c r="C39" s="800">
        <v>1.4</v>
      </c>
      <c r="D39" s="800">
        <v>1.7</v>
      </c>
      <c r="F39" s="976"/>
      <c r="G39" s="976"/>
      <c r="H39" s="976"/>
    </row>
    <row r="40" spans="1:8" ht="27" customHeight="1" x14ac:dyDescent="0.2">
      <c r="A40" s="801" t="s">
        <v>459</v>
      </c>
      <c r="B40" s="802">
        <v>2.2400000000000002</v>
      </c>
      <c r="C40" s="802">
        <v>2.2599999999999998</v>
      </c>
      <c r="D40" s="802">
        <v>2.2200000000000002</v>
      </c>
      <c r="F40" s="976"/>
      <c r="G40" s="976"/>
      <c r="H40" s="976"/>
    </row>
    <row r="41" spans="1:8" x14ac:dyDescent="0.2">
      <c r="F41" s="976"/>
      <c r="G41" s="976"/>
      <c r="H41" s="976"/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workbookViewId="0">
      <selection activeCell="K24" sqref="K24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754</v>
      </c>
      <c r="B1" s="740"/>
      <c r="C1" s="740"/>
      <c r="D1" s="740"/>
    </row>
    <row r="2" spans="1:8" ht="28.5" customHeight="1" x14ac:dyDescent="0.2">
      <c r="A2" s="1048" t="s">
        <v>460</v>
      </c>
      <c r="B2" s="1048"/>
      <c r="C2" s="1048"/>
      <c r="D2" s="1048"/>
    </row>
    <row r="3" spans="1:8" ht="64.5" customHeight="1" x14ac:dyDescent="0.2">
      <c r="A3" s="1047" t="s">
        <v>461</v>
      </c>
      <c r="B3" s="1058"/>
      <c r="C3" s="1058"/>
      <c r="D3" s="1058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1050"/>
      <c r="B5" s="1044" t="s">
        <v>385</v>
      </c>
      <c r="C5" s="1044" t="s">
        <v>386</v>
      </c>
      <c r="D5" s="1037"/>
    </row>
    <row r="6" spans="1:8" ht="12.75" customHeight="1" x14ac:dyDescent="0.2">
      <c r="A6" s="1050"/>
      <c r="B6" s="1044"/>
      <c r="C6" s="1037" t="s">
        <v>30</v>
      </c>
      <c r="D6" s="1037" t="s">
        <v>31</v>
      </c>
    </row>
    <row r="7" spans="1:8" ht="28.5" customHeight="1" x14ac:dyDescent="0.2">
      <c r="A7" s="1050"/>
      <c r="B7" s="1044"/>
      <c r="C7" s="1037"/>
      <c r="D7" s="1037"/>
    </row>
    <row r="8" spans="1:8" x14ac:dyDescent="0.2">
      <c r="A8" s="744"/>
      <c r="B8" s="746"/>
      <c r="C8" s="746"/>
      <c r="D8" s="746"/>
    </row>
    <row r="9" spans="1:8" x14ac:dyDescent="0.2">
      <c r="A9" s="805" t="s">
        <v>462</v>
      </c>
      <c r="B9" s="775">
        <v>354.8</v>
      </c>
      <c r="C9" s="775">
        <v>144.30000000000001</v>
      </c>
      <c r="D9" s="775">
        <v>210.5</v>
      </c>
      <c r="F9" s="976"/>
      <c r="G9" s="976"/>
      <c r="H9" s="976"/>
    </row>
    <row r="10" spans="1:8" ht="25.5" x14ac:dyDescent="0.2">
      <c r="A10" s="752" t="s">
        <v>463</v>
      </c>
      <c r="B10" s="794"/>
      <c r="C10" s="784"/>
      <c r="D10" s="784"/>
      <c r="F10" s="976"/>
      <c r="G10" s="976"/>
      <c r="H10" s="976"/>
    </row>
    <row r="11" spans="1:8" x14ac:dyDescent="0.2">
      <c r="A11" s="754" t="s">
        <v>749</v>
      </c>
      <c r="B11" s="806">
        <v>16.2</v>
      </c>
      <c r="C11" s="806">
        <v>14.4</v>
      </c>
      <c r="D11" s="806">
        <v>17.3</v>
      </c>
      <c r="F11" s="976"/>
      <c r="G11" s="976"/>
      <c r="H11" s="976"/>
    </row>
    <row r="12" spans="1:8" ht="26.25" customHeight="1" x14ac:dyDescent="0.2">
      <c r="A12" s="754" t="s">
        <v>758</v>
      </c>
      <c r="B12" s="806">
        <v>12.7</v>
      </c>
      <c r="C12" s="806">
        <v>9.1999999999999993</v>
      </c>
      <c r="D12" s="806">
        <v>15.2</v>
      </c>
      <c r="F12" s="976"/>
      <c r="G12" s="976"/>
      <c r="H12" s="976"/>
    </row>
    <row r="13" spans="1:8" ht="25.5" x14ac:dyDescent="0.2">
      <c r="A13" s="754" t="s">
        <v>464</v>
      </c>
      <c r="B13" s="806">
        <v>51.199999999999996</v>
      </c>
      <c r="C13" s="806">
        <v>51.8</v>
      </c>
      <c r="D13" s="806">
        <v>50.9</v>
      </c>
      <c r="F13" s="976"/>
      <c r="G13" s="976"/>
      <c r="H13" s="976"/>
    </row>
    <row r="14" spans="1:8" ht="25.5" x14ac:dyDescent="0.2">
      <c r="A14" s="754" t="s">
        <v>465</v>
      </c>
      <c r="B14" s="806">
        <v>19.899999999999999</v>
      </c>
      <c r="C14" s="806">
        <v>24.6</v>
      </c>
      <c r="D14" s="806">
        <v>16.600000000000001</v>
      </c>
      <c r="F14" s="976"/>
      <c r="G14" s="976"/>
      <c r="H14" s="976"/>
    </row>
    <row r="15" spans="1:8" x14ac:dyDescent="0.2">
      <c r="A15" s="807"/>
      <c r="B15" s="807"/>
      <c r="C15" s="807"/>
      <c r="D15" s="807"/>
      <c r="F15" s="976"/>
      <c r="G15" s="976"/>
      <c r="H15" s="976"/>
    </row>
    <row r="16" spans="1:8" x14ac:dyDescent="0.2">
      <c r="F16" s="976"/>
      <c r="G16" s="976"/>
      <c r="H16" s="976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S22" sqref="S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730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731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zoomScaleNormal="100" zoomScaleSheetLayoutView="100" workbookViewId="0">
      <selection activeCell="N61" sqref="N61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754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60" t="s">
        <v>118</v>
      </c>
      <c r="B3" s="1060"/>
      <c r="C3" s="1060"/>
      <c r="D3" s="1060"/>
      <c r="E3" s="1060"/>
      <c r="F3" s="1060"/>
      <c r="G3" s="1060"/>
    </row>
    <row r="4" spans="1:124" ht="12" customHeight="1" x14ac:dyDescent="0.2">
      <c r="A4" s="203"/>
      <c r="B4" s="33"/>
      <c r="C4" s="1067"/>
      <c r="D4" s="1067"/>
    </row>
    <row r="5" spans="1:124" ht="37.5" customHeight="1" x14ac:dyDescent="0.2">
      <c r="A5" s="1059"/>
      <c r="B5" s="1062" t="s">
        <v>762</v>
      </c>
      <c r="C5" s="1062"/>
      <c r="D5" s="1062"/>
      <c r="E5" s="1062" t="s">
        <v>116</v>
      </c>
      <c r="F5" s="1062"/>
      <c r="G5" s="1065"/>
    </row>
    <row r="6" spans="1:124" ht="27.75" customHeight="1" x14ac:dyDescent="0.2">
      <c r="A6" s="1059"/>
      <c r="B6" s="1061" t="s">
        <v>103</v>
      </c>
      <c r="C6" s="1063" t="s">
        <v>117</v>
      </c>
      <c r="D6" s="1064"/>
      <c r="E6" s="1061" t="s">
        <v>103</v>
      </c>
      <c r="F6" s="1063" t="s">
        <v>117</v>
      </c>
      <c r="G6" s="1066"/>
    </row>
    <row r="7" spans="1:124" x14ac:dyDescent="0.2">
      <c r="A7" s="1059"/>
      <c r="B7" s="1061"/>
      <c r="C7" s="1061" t="s">
        <v>115</v>
      </c>
      <c r="D7" s="1061" t="s">
        <v>31</v>
      </c>
      <c r="E7" s="1061"/>
      <c r="F7" s="1061" t="s">
        <v>115</v>
      </c>
      <c r="G7" s="1063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59"/>
      <c r="B8" s="1061"/>
      <c r="C8" s="1061"/>
      <c r="D8" s="1061"/>
      <c r="E8" s="1061"/>
      <c r="F8" s="1061"/>
      <c r="G8" s="1063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59"/>
      <c r="B9" s="1061"/>
      <c r="C9" s="1061"/>
      <c r="D9" s="1061"/>
      <c r="E9" s="1061"/>
      <c r="F9" s="1061"/>
      <c r="G9" s="1063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3256.56</v>
      </c>
      <c r="C11" s="11">
        <v>2806.6099999999997</v>
      </c>
      <c r="D11" s="11">
        <v>3565.0200000000004</v>
      </c>
      <c r="E11" s="221">
        <v>43.599999999999994</v>
      </c>
      <c r="F11" s="221">
        <v>42.1</v>
      </c>
      <c r="G11" s="221">
        <v>44.400000000000006</v>
      </c>
      <c r="J11" s="977"/>
      <c r="K11" s="977"/>
      <c r="L11" s="977"/>
      <c r="M11" s="977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63.46</v>
      </c>
      <c r="C12" s="11">
        <v>65.7</v>
      </c>
      <c r="D12" s="11">
        <v>61.93</v>
      </c>
      <c r="E12" s="221">
        <v>0.8</v>
      </c>
      <c r="F12" s="221">
        <v>1</v>
      </c>
      <c r="G12" s="221">
        <v>0.8</v>
      </c>
      <c r="J12" s="977"/>
      <c r="K12" s="977"/>
      <c r="L12" s="977"/>
      <c r="M12" s="977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155.15</v>
      </c>
      <c r="C13" s="11">
        <v>152.91</v>
      </c>
      <c r="D13" s="11">
        <v>156.69</v>
      </c>
      <c r="E13" s="221">
        <v>2.1</v>
      </c>
      <c r="F13" s="221">
        <v>2.2999999999999998</v>
      </c>
      <c r="G13" s="221">
        <v>2</v>
      </c>
      <c r="J13" s="977"/>
      <c r="K13" s="977"/>
      <c r="L13" s="977"/>
      <c r="M13" s="977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796.14</v>
      </c>
      <c r="C14" s="11">
        <v>689.93000000000006</v>
      </c>
      <c r="D14" s="11">
        <v>868.96</v>
      </c>
      <c r="E14" s="221">
        <v>10.6</v>
      </c>
      <c r="F14" s="221">
        <v>10.3</v>
      </c>
      <c r="G14" s="221">
        <v>10.9</v>
      </c>
      <c r="J14" s="977"/>
      <c r="K14" s="977"/>
      <c r="L14" s="977"/>
      <c r="M14" s="977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789.85</v>
      </c>
      <c r="C15" s="11">
        <v>687.34</v>
      </c>
      <c r="D15" s="11">
        <v>860.14</v>
      </c>
      <c r="E15" s="221">
        <v>10.5</v>
      </c>
      <c r="F15" s="221">
        <v>10.3</v>
      </c>
      <c r="G15" s="221">
        <v>10.8</v>
      </c>
      <c r="J15" s="977"/>
      <c r="K15" s="977"/>
      <c r="L15" s="977"/>
      <c r="M15" s="977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6.29</v>
      </c>
      <c r="C16" s="11">
        <v>2.59</v>
      </c>
      <c r="D16" s="11">
        <v>8.82</v>
      </c>
      <c r="E16" s="221">
        <v>0.1</v>
      </c>
      <c r="F16" s="221">
        <v>0</v>
      </c>
      <c r="G16" s="221">
        <v>0.1</v>
      </c>
      <c r="J16" s="977"/>
      <c r="K16" s="977"/>
      <c r="L16" s="977"/>
      <c r="M16" s="977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905.78</v>
      </c>
      <c r="C17" s="11">
        <v>841.04</v>
      </c>
      <c r="D17" s="11">
        <v>950.17</v>
      </c>
      <c r="E17" s="221">
        <v>12.1</v>
      </c>
      <c r="F17" s="221">
        <v>12.5</v>
      </c>
      <c r="G17" s="221">
        <v>11.9</v>
      </c>
      <c r="J17" s="977"/>
      <c r="K17" s="977"/>
      <c r="L17" s="977"/>
      <c r="M17" s="977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803.68</v>
      </c>
      <c r="C18" s="11">
        <v>640.41</v>
      </c>
      <c r="D18" s="11">
        <v>915.62</v>
      </c>
      <c r="E18" s="221">
        <v>10.7</v>
      </c>
      <c r="F18" s="221">
        <v>9.5</v>
      </c>
      <c r="G18" s="221">
        <v>11.5</v>
      </c>
      <c r="J18" s="977"/>
      <c r="K18" s="977"/>
      <c r="L18" s="977"/>
      <c r="M18" s="977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102.1</v>
      </c>
      <c r="C19" s="11">
        <v>200.63</v>
      </c>
      <c r="D19" s="11">
        <v>34.549999999999997</v>
      </c>
      <c r="E19" s="221">
        <v>1.4</v>
      </c>
      <c r="F19" s="221">
        <v>3</v>
      </c>
      <c r="G19" s="221">
        <v>0.4</v>
      </c>
      <c r="J19" s="977"/>
      <c r="K19" s="977"/>
      <c r="L19" s="977"/>
      <c r="M19" s="977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643.62</v>
      </c>
      <c r="C20" s="15">
        <v>718.66</v>
      </c>
      <c r="D20" s="15">
        <v>592.16999999999996</v>
      </c>
      <c r="E20" s="222">
        <v>8.6</v>
      </c>
      <c r="F20" s="222">
        <v>10.8</v>
      </c>
      <c r="G20" s="222">
        <v>7.4</v>
      </c>
      <c r="J20" s="977"/>
      <c r="K20" s="977"/>
      <c r="L20" s="977"/>
      <c r="M20" s="977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273.77999999999997</v>
      </c>
      <c r="C21" s="11">
        <v>192.35999999999999</v>
      </c>
      <c r="D21" s="11">
        <v>329.59</v>
      </c>
      <c r="E21" s="221">
        <v>3.7</v>
      </c>
      <c r="F21" s="221">
        <v>2.9</v>
      </c>
      <c r="G21" s="221">
        <v>4.3</v>
      </c>
      <c r="J21" s="977"/>
      <c r="K21" s="977"/>
      <c r="L21" s="977"/>
      <c r="M21" s="977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261.51</v>
      </c>
      <c r="C22" s="11">
        <v>188.57</v>
      </c>
      <c r="D22" s="11">
        <v>311.51</v>
      </c>
      <c r="E22" s="221">
        <v>3.5</v>
      </c>
      <c r="F22" s="221">
        <v>2.8</v>
      </c>
      <c r="G22" s="221">
        <v>3.9</v>
      </c>
      <c r="J22" s="977"/>
      <c r="K22" s="977"/>
      <c r="L22" s="977"/>
      <c r="M22" s="977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12.27</v>
      </c>
      <c r="C23" s="11">
        <v>3.79</v>
      </c>
      <c r="D23" s="11">
        <v>18.079999999999998</v>
      </c>
      <c r="E23" s="221">
        <v>0.2</v>
      </c>
      <c r="F23" s="221">
        <v>0.1</v>
      </c>
      <c r="G23" s="221">
        <v>0.4</v>
      </c>
      <c r="J23" s="977"/>
      <c r="K23" s="977"/>
      <c r="L23" s="977"/>
      <c r="M23" s="977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232.63</v>
      </c>
      <c r="C24" s="11">
        <v>206.8</v>
      </c>
      <c r="D24" s="11">
        <v>250.33</v>
      </c>
      <c r="E24" s="221">
        <v>3.1</v>
      </c>
      <c r="F24" s="221">
        <v>3.1</v>
      </c>
      <c r="G24" s="221">
        <v>3.0999999999999996</v>
      </c>
      <c r="J24" s="977"/>
      <c r="K24" s="977"/>
      <c r="L24" s="977"/>
      <c r="M24" s="977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155.28</v>
      </c>
      <c r="C25" s="11">
        <v>103.85</v>
      </c>
      <c r="D25" s="11">
        <v>190.52</v>
      </c>
      <c r="E25" s="221">
        <v>2.1</v>
      </c>
      <c r="F25" s="221">
        <v>1.6</v>
      </c>
      <c r="G25" s="221">
        <v>2.4</v>
      </c>
      <c r="J25" s="977"/>
      <c r="K25" s="977"/>
      <c r="L25" s="977"/>
      <c r="M25" s="977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77.349999999999994</v>
      </c>
      <c r="C26" s="11">
        <v>102.95</v>
      </c>
      <c r="D26" s="11">
        <v>59.81</v>
      </c>
      <c r="E26" s="221">
        <v>1</v>
      </c>
      <c r="F26" s="221">
        <v>1.5</v>
      </c>
      <c r="G26" s="221">
        <v>0.7</v>
      </c>
      <c r="J26" s="977"/>
      <c r="K26" s="977"/>
      <c r="L26" s="977"/>
      <c r="M26" s="977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334.73</v>
      </c>
      <c r="C27" s="11">
        <v>365.62</v>
      </c>
      <c r="D27" s="11">
        <v>313.55</v>
      </c>
      <c r="E27" s="221">
        <v>4.5</v>
      </c>
      <c r="F27" s="221">
        <v>5.5</v>
      </c>
      <c r="G27" s="221">
        <v>3.9000000000000004</v>
      </c>
      <c r="J27" s="977"/>
      <c r="K27" s="977"/>
      <c r="L27" s="977"/>
      <c r="M27" s="977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253.91</v>
      </c>
      <c r="C28" s="11">
        <v>265.43</v>
      </c>
      <c r="D28" s="11">
        <v>246.01</v>
      </c>
      <c r="E28" s="221">
        <v>3.4</v>
      </c>
      <c r="F28" s="221">
        <v>4</v>
      </c>
      <c r="G28" s="221">
        <v>3.1</v>
      </c>
      <c r="J28" s="977"/>
      <c r="K28" s="977"/>
      <c r="L28" s="977"/>
      <c r="M28" s="977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80.820000000000022</v>
      </c>
      <c r="C29" s="15">
        <v>100.19</v>
      </c>
      <c r="D29" s="15">
        <v>67.54000000000002</v>
      </c>
      <c r="E29" s="222">
        <v>1.1000000000000001</v>
      </c>
      <c r="F29" s="222">
        <v>1.5</v>
      </c>
      <c r="G29" s="222">
        <v>0.8</v>
      </c>
      <c r="J29" s="977"/>
      <c r="K29" s="977"/>
      <c r="L29" s="977"/>
      <c r="M29" s="977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168.94</v>
      </c>
      <c r="C30" s="11">
        <v>177.28</v>
      </c>
      <c r="D30" s="11">
        <v>163.21</v>
      </c>
      <c r="E30" s="221">
        <v>2.2999999999999998</v>
      </c>
      <c r="F30" s="221">
        <v>2.7</v>
      </c>
      <c r="G30" s="221">
        <v>2</v>
      </c>
      <c r="J30" s="977"/>
      <c r="K30" s="977"/>
      <c r="L30" s="977"/>
      <c r="M30" s="977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20.99</v>
      </c>
      <c r="C31" s="11">
        <v>28.85</v>
      </c>
      <c r="D31" s="11">
        <v>15.59</v>
      </c>
      <c r="E31" s="221">
        <v>0.3</v>
      </c>
      <c r="F31" s="221">
        <v>0.5</v>
      </c>
      <c r="G31" s="221">
        <v>0.2</v>
      </c>
      <c r="J31" s="977"/>
      <c r="K31" s="977"/>
      <c r="L31" s="977"/>
      <c r="M31" s="977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147.94999999999999</v>
      </c>
      <c r="C32" s="11">
        <v>148.43</v>
      </c>
      <c r="D32" s="11">
        <v>147.62</v>
      </c>
      <c r="E32" s="221">
        <v>2</v>
      </c>
      <c r="F32" s="221">
        <v>2.2000000000000002</v>
      </c>
      <c r="G32" s="221">
        <v>1.8</v>
      </c>
      <c r="J32" s="977"/>
      <c r="K32" s="977"/>
      <c r="L32" s="977"/>
      <c r="M32" s="977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95.31</v>
      </c>
      <c r="C33" s="11">
        <v>95.16</v>
      </c>
      <c r="D33" s="11">
        <v>95.410000000000011</v>
      </c>
      <c r="E33" s="221">
        <v>1.3</v>
      </c>
      <c r="F33" s="221">
        <v>1.4</v>
      </c>
      <c r="G33" s="221">
        <v>1.2000000000000002</v>
      </c>
      <c r="J33" s="977"/>
      <c r="K33" s="977"/>
      <c r="L33" s="977"/>
      <c r="M33" s="977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56.38</v>
      </c>
      <c r="C34" s="11">
        <v>41.76</v>
      </c>
      <c r="D34" s="11">
        <v>66.400000000000006</v>
      </c>
      <c r="E34" s="221">
        <v>0.8</v>
      </c>
      <c r="F34" s="221">
        <v>0.6</v>
      </c>
      <c r="G34" s="221">
        <v>0.8</v>
      </c>
      <c r="J34" s="977"/>
      <c r="K34" s="977"/>
      <c r="L34" s="977"/>
      <c r="M34" s="977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38.93</v>
      </c>
      <c r="C35" s="34">
        <v>53.4</v>
      </c>
      <c r="D35" s="34">
        <v>29.01</v>
      </c>
      <c r="E35" s="221">
        <v>0.5</v>
      </c>
      <c r="F35" s="221">
        <v>0.8</v>
      </c>
      <c r="G35" s="221">
        <v>0.4</v>
      </c>
      <c r="J35" s="977"/>
      <c r="K35" s="977"/>
      <c r="L35" s="977"/>
      <c r="M35" s="977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128.02000000000001</v>
      </c>
      <c r="C36" s="34">
        <v>136.26</v>
      </c>
      <c r="D36" s="34">
        <v>122.38</v>
      </c>
      <c r="E36" s="221">
        <v>1.7</v>
      </c>
      <c r="F36" s="221">
        <v>2</v>
      </c>
      <c r="G36" s="221">
        <v>1.5</v>
      </c>
      <c r="J36" s="977"/>
      <c r="K36" s="977"/>
      <c r="L36" s="977"/>
      <c r="M36" s="977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212.72</v>
      </c>
      <c r="C37" s="34">
        <v>246.75</v>
      </c>
      <c r="D37" s="34">
        <v>189.39</v>
      </c>
      <c r="E37" s="221">
        <v>2.9</v>
      </c>
      <c r="F37" s="221">
        <v>3.7</v>
      </c>
      <c r="G37" s="221">
        <v>2.4</v>
      </c>
      <c r="J37" s="977"/>
      <c r="K37" s="977"/>
      <c r="L37" s="977"/>
      <c r="M37" s="977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J38" s="977"/>
      <c r="K38" s="977"/>
      <c r="L38" s="977"/>
      <c r="M38" s="977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148.84</v>
      </c>
      <c r="C39" s="34">
        <v>211.28</v>
      </c>
      <c r="D39" s="34">
        <v>106.03</v>
      </c>
      <c r="E39" s="221">
        <v>2</v>
      </c>
      <c r="F39" s="221">
        <v>3.2</v>
      </c>
      <c r="G39" s="221">
        <v>1.3</v>
      </c>
      <c r="J39" s="977"/>
      <c r="K39" s="977"/>
      <c r="L39" s="977"/>
      <c r="M39" s="977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49.07</v>
      </c>
      <c r="C40" s="34">
        <v>31.48</v>
      </c>
      <c r="D40" s="34">
        <v>61.13</v>
      </c>
      <c r="E40" s="221">
        <v>0.7</v>
      </c>
      <c r="F40" s="221">
        <v>0.5</v>
      </c>
      <c r="G40" s="225">
        <v>0.8</v>
      </c>
      <c r="J40" s="977"/>
      <c r="K40" s="977"/>
      <c r="L40" s="977"/>
      <c r="M40" s="977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259.35000000000002</v>
      </c>
      <c r="C41" s="34">
        <v>294.28999999999996</v>
      </c>
      <c r="D41" s="34">
        <v>235.41</v>
      </c>
      <c r="E41" s="221">
        <v>3.5</v>
      </c>
      <c r="F41" s="221">
        <v>4.4000000000000004</v>
      </c>
      <c r="G41" s="221">
        <v>2.9000000000000004</v>
      </c>
      <c r="J41" s="977"/>
      <c r="K41" s="977"/>
      <c r="L41" s="977"/>
      <c r="M41" s="977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182.94</v>
      </c>
      <c r="C42" s="34">
        <v>189.17</v>
      </c>
      <c r="D42" s="34">
        <v>178.68</v>
      </c>
      <c r="E42" s="221">
        <v>2.5</v>
      </c>
      <c r="F42" s="221">
        <v>2.8</v>
      </c>
      <c r="G42" s="221">
        <v>2.2000000000000002</v>
      </c>
      <c r="J42" s="977"/>
      <c r="K42" s="977"/>
      <c r="L42" s="977"/>
      <c r="M42" s="977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76.41</v>
      </c>
      <c r="C43" s="34">
        <v>105.12</v>
      </c>
      <c r="D43" s="34">
        <v>56.73</v>
      </c>
      <c r="E43" s="221">
        <v>1</v>
      </c>
      <c r="F43" s="221">
        <v>1.6</v>
      </c>
      <c r="G43" s="221">
        <v>0.7</v>
      </c>
      <c r="J43" s="977"/>
      <c r="K43" s="977"/>
      <c r="L43" s="977"/>
      <c r="M43" s="977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6882.5700000000006</v>
      </c>
      <c r="C44" s="210">
        <v>6270.7099999999991</v>
      </c>
      <c r="D44" s="210">
        <v>7302.0400000000009</v>
      </c>
      <c r="E44" s="223">
        <v>92.199999999999989</v>
      </c>
      <c r="F44" s="223">
        <v>93.90000000000002</v>
      </c>
      <c r="G44" s="223">
        <v>91.300000000000011</v>
      </c>
      <c r="H44" s="211"/>
      <c r="I44" s="211"/>
      <c r="J44" s="977"/>
      <c r="K44" s="977"/>
      <c r="L44" s="977"/>
      <c r="M44" s="978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J45" s="977"/>
      <c r="K45" s="977"/>
      <c r="L45" s="977"/>
      <c r="M45" s="977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3475.17</v>
      </c>
      <c r="C46" s="34">
        <v>3025.2199999999993</v>
      </c>
      <c r="D46" s="34">
        <v>3783.6400000000003</v>
      </c>
      <c r="E46" s="221">
        <v>46.499999999999993</v>
      </c>
      <c r="F46" s="221">
        <v>45.4</v>
      </c>
      <c r="G46" s="221">
        <v>47.2</v>
      </c>
      <c r="J46" s="977"/>
      <c r="K46" s="977"/>
      <c r="L46" s="977"/>
      <c r="M46" s="977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2524.54</v>
      </c>
      <c r="C47" s="34">
        <v>2145.3799999999997</v>
      </c>
      <c r="D47" s="34">
        <v>2784.4700000000003</v>
      </c>
      <c r="E47" s="221">
        <v>33.799999999999997</v>
      </c>
      <c r="F47" s="221">
        <v>32.1</v>
      </c>
      <c r="G47" s="221">
        <v>34.9</v>
      </c>
      <c r="J47" s="977"/>
      <c r="K47" s="977"/>
      <c r="L47" s="977"/>
      <c r="M47" s="977"/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882.86</v>
      </c>
      <c r="C48" s="26">
        <v>1100.1099999999999</v>
      </c>
      <c r="D48" s="26">
        <v>733.93</v>
      </c>
      <c r="E48" s="221">
        <v>11.9</v>
      </c>
      <c r="F48" s="221">
        <v>16.400000000000002</v>
      </c>
      <c r="G48" s="221">
        <v>9.2000000000000011</v>
      </c>
      <c r="J48" s="977"/>
      <c r="K48" s="977"/>
      <c r="L48" s="977"/>
      <c r="M48" s="977"/>
    </row>
    <row r="49" spans="1:117" ht="24.75" customHeight="1" x14ac:dyDescent="0.2">
      <c r="A49" s="217" t="s">
        <v>16</v>
      </c>
      <c r="B49" s="29">
        <v>3624.01</v>
      </c>
      <c r="C49" s="29">
        <v>3236.4999999999995</v>
      </c>
      <c r="D49" s="29">
        <v>3889.6700000000005</v>
      </c>
      <c r="E49" s="224">
        <v>48.499999999999993</v>
      </c>
      <c r="F49" s="224">
        <v>48.6</v>
      </c>
      <c r="G49" s="224">
        <v>48.5</v>
      </c>
      <c r="J49" s="977"/>
      <c r="K49" s="977"/>
      <c r="L49" s="977"/>
      <c r="M49" s="977"/>
    </row>
    <row r="50" spans="1:117" x14ac:dyDescent="0.2">
      <c r="A50" s="30" t="s">
        <v>17</v>
      </c>
      <c r="B50" s="216">
        <v>331.94</v>
      </c>
      <c r="C50" s="26">
        <v>96.26</v>
      </c>
      <c r="D50" s="26">
        <v>493.52</v>
      </c>
      <c r="E50" s="221">
        <v>4.4000000000000004</v>
      </c>
      <c r="F50" s="221">
        <v>1.4</v>
      </c>
      <c r="G50" s="221">
        <v>6.1</v>
      </c>
      <c r="J50" s="977"/>
      <c r="K50" s="977"/>
      <c r="L50" s="977"/>
      <c r="M50" s="977"/>
    </row>
    <row r="51" spans="1:117" x14ac:dyDescent="0.2">
      <c r="A51" s="30" t="s">
        <v>18</v>
      </c>
      <c r="B51" s="216">
        <v>144.83000000000001</v>
      </c>
      <c r="C51" s="26">
        <v>191.84</v>
      </c>
      <c r="D51" s="26">
        <v>112.6</v>
      </c>
      <c r="E51" s="221">
        <v>1.9</v>
      </c>
      <c r="F51" s="221">
        <v>2.9</v>
      </c>
      <c r="G51" s="221">
        <v>1.4</v>
      </c>
      <c r="J51" s="977"/>
      <c r="K51" s="977"/>
      <c r="L51" s="977"/>
      <c r="M51" s="977"/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  <c r="J52" s="977"/>
      <c r="K52" s="977"/>
      <c r="L52" s="977"/>
      <c r="M52" s="977"/>
    </row>
    <row r="53" spans="1:117" ht="25.5" x14ac:dyDescent="0.2">
      <c r="A53" s="30" t="s">
        <v>20</v>
      </c>
      <c r="B53" s="216">
        <v>18.059999999999999</v>
      </c>
      <c r="C53" s="34">
        <v>21.71</v>
      </c>
      <c r="D53" s="34">
        <v>15.55</v>
      </c>
      <c r="E53" s="225">
        <v>0.2</v>
      </c>
      <c r="F53" s="225">
        <v>0.3</v>
      </c>
      <c r="G53" s="221">
        <v>0.2</v>
      </c>
      <c r="J53" s="977"/>
      <c r="K53" s="977"/>
      <c r="L53" s="977"/>
      <c r="M53" s="977"/>
    </row>
    <row r="54" spans="1:117" ht="25.5" x14ac:dyDescent="0.2">
      <c r="A54" s="30" t="s">
        <v>21</v>
      </c>
      <c r="B54" s="216">
        <v>42.47</v>
      </c>
      <c r="C54" s="34">
        <v>63.54</v>
      </c>
      <c r="D54" s="34">
        <v>28.03</v>
      </c>
      <c r="E54" s="225">
        <v>0.7</v>
      </c>
      <c r="F54" s="225">
        <v>1</v>
      </c>
      <c r="G54" s="221">
        <v>0.4</v>
      </c>
      <c r="J54" s="977"/>
      <c r="K54" s="977"/>
      <c r="L54" s="977"/>
      <c r="M54" s="977"/>
    </row>
    <row r="55" spans="1:117" x14ac:dyDescent="0.2">
      <c r="A55" s="30" t="s">
        <v>22</v>
      </c>
      <c r="B55" s="216">
        <v>0.57999999999999996</v>
      </c>
      <c r="C55" s="34" t="s">
        <v>171</v>
      </c>
      <c r="D55" s="34">
        <v>0.97</v>
      </c>
      <c r="E55" s="225">
        <v>0</v>
      </c>
      <c r="F55" s="225" t="s">
        <v>171</v>
      </c>
      <c r="G55" s="225">
        <v>0</v>
      </c>
      <c r="J55" s="977"/>
      <c r="K55" s="977"/>
      <c r="L55" s="977"/>
      <c r="M55" s="977"/>
    </row>
    <row r="56" spans="1:117" x14ac:dyDescent="0.2">
      <c r="A56" s="30" t="s">
        <v>23</v>
      </c>
      <c r="B56" s="216">
        <v>0.11</v>
      </c>
      <c r="C56" s="34">
        <v>0.26</v>
      </c>
      <c r="D56" s="34" t="s">
        <v>171</v>
      </c>
      <c r="E56" s="225">
        <v>0</v>
      </c>
      <c r="F56" s="225">
        <v>0</v>
      </c>
      <c r="G56" s="225" t="s">
        <v>171</v>
      </c>
      <c r="J56" s="977"/>
      <c r="K56" s="977"/>
      <c r="L56" s="977"/>
      <c r="M56" s="977"/>
    </row>
    <row r="57" spans="1:117" x14ac:dyDescent="0.2">
      <c r="A57" s="30" t="s">
        <v>24</v>
      </c>
      <c r="B57" s="216">
        <v>41.7</v>
      </c>
      <c r="C57" s="26">
        <v>36.72</v>
      </c>
      <c r="D57" s="26">
        <v>45.12</v>
      </c>
      <c r="E57" s="221">
        <v>0.6</v>
      </c>
      <c r="F57" s="221">
        <v>0.5</v>
      </c>
      <c r="G57" s="221">
        <v>0.6</v>
      </c>
      <c r="J57" s="977"/>
      <c r="K57" s="977"/>
      <c r="L57" s="977"/>
      <c r="M57" s="977"/>
    </row>
    <row r="58" spans="1:117" s="214" customFormat="1" ht="13.5" customHeight="1" x14ac:dyDescent="0.2">
      <c r="A58" s="19" t="s">
        <v>25</v>
      </c>
      <c r="B58" s="20">
        <v>579.69000000000005</v>
      </c>
      <c r="C58" s="20">
        <v>410.33000000000004</v>
      </c>
      <c r="D58" s="20">
        <v>695.79</v>
      </c>
      <c r="E58" s="223">
        <v>7.8000000000000007</v>
      </c>
      <c r="F58" s="223">
        <v>6.1</v>
      </c>
      <c r="G58" s="223">
        <v>8.6999999999999993</v>
      </c>
      <c r="H58" s="211"/>
      <c r="I58" s="211"/>
      <c r="J58" s="977"/>
      <c r="K58" s="977"/>
      <c r="L58" s="977"/>
      <c r="M58" s="978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7462.26</v>
      </c>
      <c r="C59" s="130">
        <v>6681.0399999999991</v>
      </c>
      <c r="D59" s="20">
        <v>7997.8300000000008</v>
      </c>
      <c r="E59" s="223">
        <v>99.999999999999986</v>
      </c>
      <c r="F59" s="223">
        <v>100.00000000000001</v>
      </c>
      <c r="G59" s="223">
        <v>100.00000000000001</v>
      </c>
      <c r="H59" s="211"/>
      <c r="I59" s="211"/>
      <c r="J59" s="977"/>
      <c r="K59" s="977"/>
      <c r="L59" s="977"/>
      <c r="M59" s="978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354.8</v>
      </c>
      <c r="C60" s="131">
        <v>144.30000000000001</v>
      </c>
      <c r="D60" s="27">
        <v>210.5</v>
      </c>
      <c r="J60" s="977"/>
      <c r="K60" s="977"/>
      <c r="L60" s="977"/>
      <c r="M60" s="977"/>
    </row>
    <row r="61" spans="1:117" ht="25.5" x14ac:dyDescent="0.2">
      <c r="A61" s="31" t="s">
        <v>153</v>
      </c>
      <c r="B61" s="216">
        <v>2.74</v>
      </c>
      <c r="C61" s="26">
        <v>2.4900000000000002</v>
      </c>
      <c r="D61" s="216">
        <v>2.92</v>
      </c>
      <c r="J61" s="977"/>
      <c r="K61" s="977"/>
      <c r="L61" s="977"/>
      <c r="M61" s="977"/>
    </row>
    <row r="62" spans="1:117" x14ac:dyDescent="0.2">
      <c r="A62" s="35" t="s">
        <v>27</v>
      </c>
      <c r="B62" s="219">
        <v>238</v>
      </c>
      <c r="C62" s="219">
        <v>135</v>
      </c>
      <c r="D62" s="219">
        <v>103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979"/>
      <c r="B64" s="980"/>
      <c r="C64" s="980"/>
      <c r="D64" s="980"/>
      <c r="E64" s="980"/>
      <c r="F64" s="980"/>
      <c r="G64" s="980"/>
    </row>
    <row r="65" spans="1:7" x14ac:dyDescent="0.2">
      <c r="A65" s="979"/>
      <c r="B65" s="980"/>
      <c r="C65" s="980"/>
      <c r="D65" s="980"/>
      <c r="E65" s="980"/>
      <c r="F65" s="980"/>
      <c r="G65" s="980"/>
    </row>
    <row r="66" spans="1:7" x14ac:dyDescent="0.2">
      <c r="A66" s="979"/>
      <c r="B66" s="980"/>
      <c r="C66" s="980"/>
      <c r="D66" s="980"/>
      <c r="E66" s="980"/>
      <c r="F66" s="980"/>
      <c r="G66" s="980"/>
    </row>
    <row r="67" spans="1:7" x14ac:dyDescent="0.2">
      <c r="A67" s="979"/>
      <c r="B67" s="980"/>
      <c r="C67" s="980"/>
      <c r="D67" s="980"/>
      <c r="E67" s="980"/>
      <c r="F67" s="980"/>
      <c r="G67" s="980"/>
    </row>
    <row r="68" spans="1:7" x14ac:dyDescent="0.2">
      <c r="A68" s="979"/>
      <c r="B68" s="980"/>
      <c r="C68" s="980"/>
      <c r="D68" s="980"/>
      <c r="E68" s="980"/>
      <c r="F68" s="980"/>
      <c r="G68" s="980"/>
    </row>
    <row r="69" spans="1:7" x14ac:dyDescent="0.2">
      <c r="A69" s="979"/>
      <c r="B69" s="980"/>
      <c r="C69" s="980"/>
      <c r="D69" s="980"/>
      <c r="E69" s="980"/>
      <c r="F69" s="980"/>
      <c r="G69" s="980"/>
    </row>
    <row r="70" spans="1:7" x14ac:dyDescent="0.2">
      <c r="A70" s="981"/>
      <c r="B70" s="980"/>
      <c r="C70" s="980"/>
      <c r="D70" s="980"/>
      <c r="E70" s="980"/>
      <c r="F70" s="980"/>
      <c r="G70" s="980"/>
    </row>
    <row r="71" spans="1:7" x14ac:dyDescent="0.2">
      <c r="A71" s="981"/>
      <c r="B71" s="980"/>
      <c r="C71" s="980"/>
      <c r="D71" s="980"/>
      <c r="E71" s="980"/>
      <c r="F71" s="980"/>
      <c r="G71" s="980"/>
    </row>
    <row r="72" spans="1:7" x14ac:dyDescent="0.2">
      <c r="A72" s="981"/>
      <c r="B72" s="980"/>
      <c r="C72" s="980"/>
      <c r="D72" s="980"/>
      <c r="E72" s="980"/>
      <c r="F72" s="980"/>
      <c r="G72" s="980"/>
    </row>
    <row r="73" spans="1:7" x14ac:dyDescent="0.2">
      <c r="A73" s="981"/>
      <c r="B73" s="980"/>
      <c r="C73" s="980"/>
      <c r="D73" s="980"/>
      <c r="E73" s="980"/>
      <c r="F73" s="980"/>
      <c r="G73" s="980"/>
    </row>
    <row r="74" spans="1:7" x14ac:dyDescent="0.2">
      <c r="A74" s="981"/>
      <c r="B74" s="982"/>
      <c r="C74" s="983"/>
      <c r="D74" s="983"/>
      <c r="E74" s="977"/>
      <c r="F74" s="977"/>
      <c r="G74" s="977"/>
    </row>
    <row r="75" spans="1:7" x14ac:dyDescent="0.2">
      <c r="A75" s="984"/>
      <c r="B75" s="985"/>
      <c r="C75" s="985"/>
      <c r="D75" s="985"/>
      <c r="E75" s="985"/>
      <c r="F75" s="985"/>
      <c r="G75" s="985"/>
    </row>
    <row r="76" spans="1:7" x14ac:dyDescent="0.2">
      <c r="A76" s="981"/>
      <c r="B76" s="982"/>
      <c r="C76" s="983"/>
      <c r="D76" s="983"/>
      <c r="E76" s="977"/>
      <c r="F76" s="977"/>
      <c r="G76" s="977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zoomScaleNormal="100" zoomScaleSheetLayoutView="100" workbookViewId="0">
      <selection activeCell="N65" sqref="N65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754</v>
      </c>
    </row>
    <row r="2" spans="1:124" x14ac:dyDescent="0.2">
      <c r="E2" s="88" t="s">
        <v>80</v>
      </c>
    </row>
    <row r="3" spans="1:124" ht="39.75" customHeight="1" x14ac:dyDescent="0.2">
      <c r="A3" s="1071" t="s">
        <v>85</v>
      </c>
      <c r="B3" s="1071"/>
      <c r="C3" s="1071"/>
      <c r="D3" s="1071"/>
      <c r="E3" s="1071"/>
    </row>
    <row r="4" spans="1:124" ht="25.5" customHeight="1" x14ac:dyDescent="0.2">
      <c r="A4" s="92"/>
      <c r="B4" s="5"/>
      <c r="C4" s="1068" t="s">
        <v>684</v>
      </c>
      <c r="D4" s="1068"/>
      <c r="E4" s="1068"/>
    </row>
    <row r="5" spans="1:124" x14ac:dyDescent="0.2">
      <c r="A5" s="116"/>
      <c r="B5" s="1073" t="s">
        <v>35</v>
      </c>
      <c r="C5" s="1069" t="s">
        <v>82</v>
      </c>
      <c r="D5" s="1070"/>
      <c r="E5" s="1070"/>
    </row>
    <row r="6" spans="1:124" ht="8.25" customHeight="1" x14ac:dyDescent="0.2">
      <c r="A6" s="73"/>
      <c r="B6" s="1073"/>
      <c r="C6" s="1072" t="s">
        <v>33</v>
      </c>
      <c r="D6" s="1072" t="s">
        <v>34</v>
      </c>
      <c r="E6" s="1069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3815.0999999999995</v>
      </c>
      <c r="C10" s="11">
        <v>2924.0299999999997</v>
      </c>
      <c r="D10" s="11">
        <v>4733.9699999999993</v>
      </c>
      <c r="E10" s="11">
        <v>5545.1599999999989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64.989999999999995</v>
      </c>
      <c r="C11" s="11">
        <v>81.38</v>
      </c>
      <c r="D11" s="11">
        <v>48.52</v>
      </c>
      <c r="E11" s="11">
        <v>28.97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180.82</v>
      </c>
      <c r="C12" s="11">
        <v>144.16</v>
      </c>
      <c r="D12" s="11">
        <v>237.4</v>
      </c>
      <c r="E12" s="11">
        <v>74.38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1016.88</v>
      </c>
      <c r="C13" s="11">
        <v>907.24</v>
      </c>
      <c r="D13" s="11">
        <v>1188.6599999999999</v>
      </c>
      <c r="E13" s="11">
        <v>674.7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1008.41</v>
      </c>
      <c r="C14" s="11">
        <v>902.98</v>
      </c>
      <c r="D14" s="11">
        <v>1174.5999999999999</v>
      </c>
      <c r="E14" s="11">
        <v>669.86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8.4700000000000006</v>
      </c>
      <c r="C15" s="11">
        <v>4.26</v>
      </c>
      <c r="D15" s="11">
        <v>14.06</v>
      </c>
      <c r="E15" s="11">
        <v>4.84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1088.05</v>
      </c>
      <c r="C16" s="11">
        <v>887.33999999999992</v>
      </c>
      <c r="D16" s="11">
        <v>1414.19</v>
      </c>
      <c r="E16" s="11">
        <v>351.25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969.45</v>
      </c>
      <c r="C17" s="11">
        <v>719.05</v>
      </c>
      <c r="D17" s="11">
        <v>1348.92</v>
      </c>
      <c r="E17" s="11">
        <v>309.24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118.6</v>
      </c>
      <c r="C18" s="11">
        <v>168.29</v>
      </c>
      <c r="D18" s="11">
        <v>65.27</v>
      </c>
      <c r="E18" s="11">
        <v>42.01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765.6</v>
      </c>
      <c r="C19" s="15">
        <v>702.69</v>
      </c>
      <c r="D19" s="15">
        <v>890.05</v>
      </c>
      <c r="E19" s="15">
        <v>324.58999999999997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365.44</v>
      </c>
      <c r="C20" s="11">
        <v>276.32</v>
      </c>
      <c r="D20" s="11">
        <v>500.46999999999997</v>
      </c>
      <c r="E20" s="11">
        <v>130.69999999999999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348.37</v>
      </c>
      <c r="C21" s="11">
        <v>268.02999999999997</v>
      </c>
      <c r="D21" s="11">
        <v>470.89</v>
      </c>
      <c r="E21" s="11">
        <v>129.16999999999999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17.07</v>
      </c>
      <c r="C22" s="11">
        <v>8.2899999999999991</v>
      </c>
      <c r="D22" s="11">
        <v>29.58</v>
      </c>
      <c r="E22" s="11">
        <v>1.53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208.48000000000002</v>
      </c>
      <c r="C23" s="11">
        <v>181.39</v>
      </c>
      <c r="D23" s="11">
        <v>249.59</v>
      </c>
      <c r="E23" s="11">
        <v>136.63999999999999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114.68</v>
      </c>
      <c r="C24" s="11">
        <v>106.73</v>
      </c>
      <c r="D24" s="11">
        <v>125.36</v>
      </c>
      <c r="E24" s="11">
        <v>106.86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93.8</v>
      </c>
      <c r="C25" s="11">
        <v>74.66</v>
      </c>
      <c r="D25" s="11">
        <v>124.23</v>
      </c>
      <c r="E25" s="11">
        <v>29.78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335.74</v>
      </c>
      <c r="C26" s="11">
        <v>221.88</v>
      </c>
      <c r="D26" s="11">
        <v>494.32</v>
      </c>
      <c r="E26" s="11">
        <v>167.61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240.25</v>
      </c>
      <c r="C27" s="11">
        <v>97.97</v>
      </c>
      <c r="D27" s="11">
        <v>430.04</v>
      </c>
      <c r="E27" s="11">
        <v>109.2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95.490000000000009</v>
      </c>
      <c r="C28" s="15">
        <v>123.91</v>
      </c>
      <c r="D28" s="15">
        <v>64.279999999999973</v>
      </c>
      <c r="E28" s="15">
        <v>58.410000000000011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214.20000000000002</v>
      </c>
      <c r="C29" s="11">
        <v>201.33</v>
      </c>
      <c r="D29" s="11">
        <v>236.23999999999998</v>
      </c>
      <c r="E29" s="11">
        <v>156.32999999999998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34.43</v>
      </c>
      <c r="C30" s="11">
        <v>44.37</v>
      </c>
      <c r="D30" s="11">
        <v>25.57</v>
      </c>
      <c r="E30" s="11">
        <v>2.0699999999999998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179.77</v>
      </c>
      <c r="C31" s="11">
        <v>156.96</v>
      </c>
      <c r="D31" s="11">
        <v>210.67</v>
      </c>
      <c r="E31" s="11">
        <v>154.26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132.87</v>
      </c>
      <c r="C32" s="11">
        <v>86.990000000000009</v>
      </c>
      <c r="D32" s="11">
        <v>197.77999999999997</v>
      </c>
      <c r="E32" s="11">
        <v>55.42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86.89</v>
      </c>
      <c r="C33" s="11">
        <v>47.64</v>
      </c>
      <c r="D33" s="11">
        <v>139.69999999999999</v>
      </c>
      <c r="E33" s="11">
        <v>46.39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45.98</v>
      </c>
      <c r="C34" s="36">
        <v>39.35</v>
      </c>
      <c r="D34" s="37">
        <v>58.08</v>
      </c>
      <c r="E34" s="37">
        <v>9.0299999999999994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197.87</v>
      </c>
      <c r="C35" s="36">
        <v>187.25</v>
      </c>
      <c r="D35" s="37">
        <v>216.21</v>
      </c>
      <c r="E35" s="37">
        <v>148.69999999999999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297.07</v>
      </c>
      <c r="C36" s="36">
        <v>243.85</v>
      </c>
      <c r="D36" s="37">
        <v>389.46</v>
      </c>
      <c r="E36" s="37">
        <v>45.92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182.99</v>
      </c>
      <c r="C38" s="36">
        <v>202.33</v>
      </c>
      <c r="D38" s="37">
        <v>173.73</v>
      </c>
      <c r="E38" s="37">
        <v>44.44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89.21</v>
      </c>
      <c r="C39" s="36" t="s">
        <v>171</v>
      </c>
      <c r="D39" s="37">
        <v>173.73</v>
      </c>
      <c r="E39" s="37">
        <v>1.48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318.69</v>
      </c>
      <c r="C40" s="36">
        <v>300.63</v>
      </c>
      <c r="D40" s="37">
        <v>340.6</v>
      </c>
      <c r="E40" s="37">
        <v>322.52999999999997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234.08</v>
      </c>
      <c r="C41" s="36">
        <v>214.91</v>
      </c>
      <c r="D41" s="37">
        <v>256.97000000000003</v>
      </c>
      <c r="E41" s="37">
        <v>241.64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84.61</v>
      </c>
      <c r="C42" s="36">
        <v>85.72</v>
      </c>
      <c r="D42" s="37">
        <v>83.63</v>
      </c>
      <c r="E42" s="37">
        <v>80.89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8236.1999999999971</v>
      </c>
      <c r="C43" s="97">
        <v>6643.79</v>
      </c>
      <c r="D43" s="97">
        <v>10247.409999999998</v>
      </c>
      <c r="E43" s="97">
        <v>7838.3099999999986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4060.9099999999994</v>
      </c>
      <c r="C45" s="36">
        <v>3149.5699999999997</v>
      </c>
      <c r="D45" s="37">
        <v>5019.8899999999994</v>
      </c>
      <c r="E45" s="37">
        <v>5648.5099999999993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3036.5599999999995</v>
      </c>
      <c r="C46" s="36">
        <v>2401.6799999999994</v>
      </c>
      <c r="D46" s="37">
        <v>3972.05</v>
      </c>
      <c r="E46" s="37">
        <v>1614.4299999999998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1138.73</v>
      </c>
      <c r="C47" s="2">
        <v>1092.54</v>
      </c>
      <c r="D47" s="6">
        <v>1255.47</v>
      </c>
      <c r="E47" s="6">
        <v>575.36999999999989</v>
      </c>
      <c r="H47" s="977"/>
      <c r="I47" s="977"/>
      <c r="J47" s="977"/>
      <c r="K47" s="977"/>
    </row>
    <row r="48" spans="1:124" ht="25.5" x14ac:dyDescent="0.2">
      <c r="A48" s="217" t="s">
        <v>16</v>
      </c>
      <c r="B48" s="98">
        <v>4243.8999999999996</v>
      </c>
      <c r="C48" s="98">
        <v>3351.8999999999996</v>
      </c>
      <c r="D48" s="98">
        <v>5193.619999999999</v>
      </c>
      <c r="E48" s="98">
        <v>5692.9499999999989</v>
      </c>
      <c r="H48" s="977"/>
      <c r="I48" s="977"/>
      <c r="J48" s="977"/>
      <c r="K48" s="977"/>
    </row>
    <row r="49" spans="1:117" x14ac:dyDescent="0.2">
      <c r="A49" s="30" t="s">
        <v>17</v>
      </c>
      <c r="B49" s="2">
        <v>414.23</v>
      </c>
      <c r="C49" s="2">
        <v>230.33</v>
      </c>
      <c r="D49" s="6">
        <v>655.26</v>
      </c>
      <c r="E49" s="6">
        <v>285.38</v>
      </c>
      <c r="H49" s="977"/>
      <c r="I49" s="977"/>
      <c r="J49" s="977"/>
      <c r="K49" s="977"/>
    </row>
    <row r="50" spans="1:117" x14ac:dyDescent="0.2">
      <c r="A50" s="30" t="s">
        <v>18</v>
      </c>
      <c r="B50" s="2">
        <v>145.76</v>
      </c>
      <c r="C50" s="2">
        <v>168.72</v>
      </c>
      <c r="D50" s="6">
        <v>118.7</v>
      </c>
      <c r="E50" s="6">
        <v>133.18</v>
      </c>
      <c r="H50" s="977"/>
      <c r="I50" s="977"/>
      <c r="J50" s="977"/>
      <c r="K50" s="977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6">
        <v>27.47</v>
      </c>
      <c r="C52" s="36">
        <v>25</v>
      </c>
      <c r="D52" s="37">
        <v>33.44</v>
      </c>
      <c r="E52" s="37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6">
        <v>61.55</v>
      </c>
      <c r="C53" s="36">
        <v>111.19</v>
      </c>
      <c r="D53" s="37">
        <v>3.79</v>
      </c>
      <c r="E53" s="37">
        <v>27.32</v>
      </c>
      <c r="H53" s="977"/>
      <c r="I53" s="977"/>
      <c r="J53" s="977"/>
      <c r="K53" s="977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6">
        <v>0.19</v>
      </c>
      <c r="C55" s="36" t="s">
        <v>171</v>
      </c>
      <c r="D55" s="37">
        <v>0.46</v>
      </c>
      <c r="E55" s="37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6">
        <v>39.31</v>
      </c>
      <c r="C56" s="36">
        <v>35.26</v>
      </c>
      <c r="D56" s="37">
        <v>42.88</v>
      </c>
      <c r="E56" s="37">
        <v>52.82</v>
      </c>
      <c r="H56" s="977"/>
      <c r="I56" s="977"/>
      <c r="J56" s="977"/>
      <c r="K56" s="977"/>
    </row>
    <row r="57" spans="1:117" s="23" customFormat="1" ht="13.5" customHeight="1" x14ac:dyDescent="0.2">
      <c r="A57" s="19" t="s">
        <v>25</v>
      </c>
      <c r="B57" s="99">
        <v>688.51</v>
      </c>
      <c r="C57" s="99">
        <v>570.5</v>
      </c>
      <c r="D57" s="99">
        <v>854.53000000000009</v>
      </c>
      <c r="E57" s="99">
        <v>498.7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8924.7099999999973</v>
      </c>
      <c r="C58" s="128">
        <v>7214.29</v>
      </c>
      <c r="D58" s="128">
        <v>11101.939999999999</v>
      </c>
      <c r="E58" s="128">
        <v>8337.0099999999984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195.2</v>
      </c>
      <c r="C59" s="95">
        <v>103.1</v>
      </c>
      <c r="D59" s="95">
        <v>83.399999999999991</v>
      </c>
      <c r="E59" s="95">
        <v>8.7000000000000011</v>
      </c>
      <c r="H59" s="977"/>
      <c r="I59" s="977"/>
      <c r="J59" s="977"/>
      <c r="K59" s="977"/>
    </row>
    <row r="60" spans="1:117" ht="25.5" x14ac:dyDescent="0.2">
      <c r="A60" s="31" t="s">
        <v>153</v>
      </c>
      <c r="B60" s="2">
        <v>3.46</v>
      </c>
      <c r="C60" s="2">
        <v>2.96</v>
      </c>
      <c r="D60" s="6">
        <v>3.98</v>
      </c>
      <c r="E60" s="6">
        <v>4.3099999999999996</v>
      </c>
      <c r="H60" s="977"/>
      <c r="I60" s="977"/>
      <c r="J60" s="977"/>
      <c r="K60" s="977"/>
    </row>
    <row r="61" spans="1:117" x14ac:dyDescent="0.2">
      <c r="A61" s="35" t="s">
        <v>27</v>
      </c>
      <c r="B61" s="111">
        <v>92</v>
      </c>
      <c r="C61" s="111">
        <v>47</v>
      </c>
      <c r="D61" s="111">
        <v>37</v>
      </c>
      <c r="E61" s="111">
        <v>8</v>
      </c>
      <c r="H61" s="977"/>
      <c r="I61" s="977"/>
      <c r="J61" s="977"/>
      <c r="K61" s="977"/>
    </row>
    <row r="62" spans="1:117" x14ac:dyDescent="0.2">
      <c r="A62" s="13"/>
      <c r="D62" s="5"/>
      <c r="E62" s="5"/>
      <c r="H62" s="977"/>
      <c r="I62" s="977"/>
      <c r="J62" s="977"/>
      <c r="K62" s="977"/>
    </row>
    <row r="63" spans="1:117" x14ac:dyDescent="0.2">
      <c r="A63" s="979"/>
      <c r="B63" s="980"/>
      <c r="C63" s="980"/>
      <c r="D63" s="980"/>
      <c r="E63" s="980"/>
      <c r="F63"/>
      <c r="G63"/>
      <c r="H63" s="977"/>
      <c r="I63" s="977"/>
      <c r="J63" s="977"/>
      <c r="K63" s="977"/>
    </row>
    <row r="64" spans="1:117" x14ac:dyDescent="0.2">
      <c r="A64" s="979"/>
      <c r="B64" s="980"/>
      <c r="C64" s="980"/>
      <c r="D64" s="980"/>
      <c r="E64" s="980"/>
      <c r="F64"/>
      <c r="G64"/>
      <c r="H64" s="977"/>
      <c r="I64" s="977"/>
      <c r="J64" s="977"/>
      <c r="K64" s="977"/>
    </row>
    <row r="65" spans="1:11" x14ac:dyDescent="0.2">
      <c r="A65" s="979"/>
      <c r="B65" s="980"/>
      <c r="C65" s="980"/>
      <c r="D65" s="980"/>
      <c r="E65" s="980"/>
      <c r="F65"/>
      <c r="G65"/>
      <c r="H65" s="977"/>
      <c r="I65" s="977"/>
      <c r="J65" s="977"/>
      <c r="K65" s="977"/>
    </row>
    <row r="66" spans="1:11" x14ac:dyDescent="0.2">
      <c r="A66" s="979"/>
      <c r="B66" s="980"/>
      <c r="C66" s="980"/>
      <c r="D66" s="980"/>
      <c r="E66" s="980"/>
      <c r="F66"/>
      <c r="G66"/>
      <c r="H66" s="977"/>
      <c r="I66" s="977"/>
      <c r="J66" s="977"/>
      <c r="K66" s="977"/>
    </row>
    <row r="67" spans="1:11" x14ac:dyDescent="0.2">
      <c r="A67" s="979"/>
      <c r="B67" s="980"/>
      <c r="C67" s="980"/>
      <c r="D67" s="980"/>
      <c r="E67" s="980"/>
      <c r="F67"/>
      <c r="G67"/>
      <c r="H67" s="977"/>
      <c r="I67" s="977"/>
      <c r="J67" s="977"/>
      <c r="K67" s="977"/>
    </row>
    <row r="68" spans="1:11" x14ac:dyDescent="0.2">
      <c r="A68" s="979"/>
      <c r="B68" s="980"/>
      <c r="C68" s="980"/>
      <c r="D68" s="980"/>
      <c r="E68" s="980"/>
      <c r="F68"/>
      <c r="G68"/>
      <c r="H68" s="977"/>
      <c r="I68" s="977"/>
      <c r="J68" s="977"/>
      <c r="K68" s="977"/>
    </row>
    <row r="69" spans="1:11" x14ac:dyDescent="0.2">
      <c r="A69" s="981"/>
      <c r="B69" s="980"/>
      <c r="C69" s="980"/>
      <c r="D69" s="980"/>
      <c r="E69" s="980"/>
      <c r="F69"/>
      <c r="G69"/>
      <c r="H69" s="977"/>
      <c r="I69" s="977"/>
      <c r="J69" s="977"/>
      <c r="K69" s="977"/>
    </row>
    <row r="70" spans="1:11" x14ac:dyDescent="0.2">
      <c r="A70" s="981"/>
      <c r="B70" s="980"/>
      <c r="C70" s="980"/>
      <c r="D70" s="980"/>
      <c r="E70" s="980"/>
      <c r="F70"/>
      <c r="G70"/>
      <c r="H70" s="977"/>
      <c r="I70" s="977"/>
      <c r="J70" s="977"/>
      <c r="K70" s="977"/>
    </row>
    <row r="71" spans="1:11" x14ac:dyDescent="0.2">
      <c r="A71" s="981"/>
      <c r="B71" s="980"/>
      <c r="C71" s="980"/>
      <c r="D71" s="980"/>
      <c r="E71" s="980"/>
      <c r="F71"/>
      <c r="G71"/>
      <c r="H71" s="977"/>
      <c r="I71" s="977"/>
      <c r="J71" s="977"/>
      <c r="K71" s="977"/>
    </row>
    <row r="72" spans="1:11" x14ac:dyDescent="0.2">
      <c r="A72" s="981"/>
      <c r="B72" s="980"/>
      <c r="C72" s="980"/>
      <c r="D72" s="980"/>
      <c r="E72" s="980"/>
      <c r="F72"/>
      <c r="G72"/>
      <c r="H72" s="977"/>
      <c r="I72" s="977"/>
      <c r="J72" s="977"/>
      <c r="K72" s="977"/>
    </row>
    <row r="73" spans="1:11" x14ac:dyDescent="0.2">
      <c r="A73" s="981"/>
      <c r="B73" s="982"/>
      <c r="C73" s="983"/>
      <c r="D73" s="983"/>
      <c r="E73" s="977"/>
      <c r="F73"/>
      <c r="G73"/>
      <c r="H73" s="977"/>
      <c r="I73" s="977"/>
      <c r="J73" s="977"/>
      <c r="K73" s="977"/>
    </row>
    <row r="74" spans="1:11" x14ac:dyDescent="0.2">
      <c r="A74" s="984"/>
      <c r="B74" s="985"/>
      <c r="C74" s="985"/>
      <c r="D74" s="985"/>
      <c r="E74" s="985"/>
      <c r="F74"/>
      <c r="G74"/>
      <c r="H74" s="977"/>
      <c r="I74" s="977"/>
      <c r="J74" s="977"/>
      <c r="K74" s="977"/>
    </row>
    <row r="75" spans="1:11" x14ac:dyDescent="0.2">
      <c r="D75" s="5"/>
      <c r="E75" s="5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  <c r="H82" s="977"/>
      <c r="I82" s="977"/>
      <c r="J82" s="977"/>
      <c r="K82" s="977"/>
    </row>
    <row r="83" spans="4:11" x14ac:dyDescent="0.2">
      <c r="D83" s="5"/>
      <c r="E83" s="5"/>
      <c r="H83" s="977"/>
      <c r="I83" s="977"/>
      <c r="J83" s="977"/>
      <c r="K83" s="977"/>
    </row>
    <row r="84" spans="4:11" x14ac:dyDescent="0.2">
      <c r="D84" s="5"/>
      <c r="E84" s="5"/>
      <c r="H84" s="977"/>
      <c r="I84" s="977"/>
      <c r="J84" s="977"/>
      <c r="K84" s="977"/>
    </row>
    <row r="85" spans="4:11" x14ac:dyDescent="0.2">
      <c r="D85" s="5"/>
      <c r="E85" s="5"/>
      <c r="H85" s="977"/>
      <c r="I85" s="977"/>
      <c r="J85" s="977"/>
      <c r="K85" s="977"/>
    </row>
    <row r="86" spans="4:11" x14ac:dyDescent="0.2">
      <c r="D86" s="5"/>
      <c r="E86" s="5"/>
      <c r="H86" s="977"/>
      <c r="I86" s="977"/>
      <c r="J86" s="977"/>
      <c r="K86" s="977"/>
    </row>
    <row r="87" spans="4:11" x14ac:dyDescent="0.2">
      <c r="D87" s="5"/>
      <c r="E87" s="5"/>
      <c r="H87" s="977"/>
      <c r="I87" s="977"/>
      <c r="J87" s="977"/>
      <c r="K87" s="977"/>
    </row>
    <row r="88" spans="4:11" x14ac:dyDescent="0.2">
      <c r="D88" s="5"/>
      <c r="E88" s="5"/>
      <c r="H88" s="977"/>
      <c r="I88" s="977"/>
      <c r="J88" s="977"/>
      <c r="K88" s="977"/>
    </row>
    <row r="89" spans="4:11" x14ac:dyDescent="0.2">
      <c r="D89" s="5"/>
      <c r="E89" s="5"/>
      <c r="H89" s="977"/>
      <c r="I89" s="977"/>
      <c r="J89" s="977"/>
      <c r="K89" s="977"/>
    </row>
    <row r="90" spans="4:11" x14ac:dyDescent="0.2">
      <c r="D90" s="5"/>
      <c r="E90" s="5"/>
      <c r="H90" s="977"/>
      <c r="I90" s="977"/>
      <c r="J90" s="977"/>
      <c r="K90" s="977"/>
    </row>
    <row r="91" spans="4:11" x14ac:dyDescent="0.2">
      <c r="D91" s="5"/>
      <c r="E91" s="5"/>
      <c r="H91" s="977"/>
      <c r="I91" s="977"/>
      <c r="J91" s="977"/>
      <c r="K91" s="977"/>
    </row>
    <row r="92" spans="4:11" x14ac:dyDescent="0.2">
      <c r="D92" s="5"/>
      <c r="E92" s="5"/>
      <c r="H92" s="977"/>
      <c r="I92" s="977"/>
      <c r="J92" s="977"/>
      <c r="K92" s="977"/>
    </row>
    <row r="93" spans="4:11" x14ac:dyDescent="0.2">
      <c r="D93" s="5"/>
      <c r="E93" s="5"/>
      <c r="H93" s="977"/>
      <c r="I93" s="977"/>
      <c r="J93" s="977"/>
      <c r="K93" s="977"/>
    </row>
    <row r="94" spans="4:11" x14ac:dyDescent="0.2">
      <c r="D94" s="5"/>
      <c r="E94" s="5"/>
      <c r="H94" s="977"/>
      <c r="I94" s="977"/>
      <c r="J94" s="977"/>
      <c r="K94" s="977"/>
    </row>
    <row r="95" spans="4:11" x14ac:dyDescent="0.2">
      <c r="D95" s="5"/>
      <c r="E95" s="5"/>
      <c r="H95" s="977"/>
      <c r="I95" s="977"/>
      <c r="J95" s="977"/>
      <c r="K95" s="977"/>
    </row>
    <row r="96" spans="4:11" x14ac:dyDescent="0.2">
      <c r="D96" s="5"/>
      <c r="E96" s="5"/>
      <c r="H96" s="977"/>
      <c r="I96" s="977"/>
      <c r="J96" s="977"/>
      <c r="K96" s="977"/>
    </row>
    <row r="97" spans="4:11" x14ac:dyDescent="0.2">
      <c r="D97" s="5"/>
      <c r="E97" s="5"/>
      <c r="H97" s="977"/>
      <c r="I97" s="977"/>
      <c r="J97" s="977"/>
      <c r="K97" s="977"/>
    </row>
    <row r="98" spans="4:11" x14ac:dyDescent="0.2">
      <c r="D98" s="5"/>
      <c r="E98" s="5"/>
      <c r="H98" s="977"/>
      <c r="I98" s="977"/>
      <c r="J98" s="977"/>
      <c r="K98" s="977"/>
    </row>
    <row r="99" spans="4:11" x14ac:dyDescent="0.2">
      <c r="D99" s="5"/>
      <c r="E99" s="5"/>
      <c r="H99" s="977"/>
      <c r="I99" s="977"/>
      <c r="J99" s="977"/>
      <c r="K99" s="977"/>
    </row>
    <row r="100" spans="4:11" x14ac:dyDescent="0.2">
      <c r="D100" s="5"/>
      <c r="E100" s="5"/>
      <c r="H100" s="977"/>
      <c r="I100" s="977"/>
      <c r="J100" s="977"/>
      <c r="K100" s="977"/>
    </row>
    <row r="101" spans="4:11" x14ac:dyDescent="0.2">
      <c r="D101" s="5"/>
      <c r="E101" s="5"/>
      <c r="H101" s="977"/>
      <c r="I101" s="977"/>
      <c r="J101" s="977"/>
      <c r="K101" s="977"/>
    </row>
    <row r="102" spans="4:11" x14ac:dyDescent="0.2">
      <c r="D102" s="5"/>
      <c r="E102" s="5"/>
      <c r="H102" s="977"/>
      <c r="I102" s="977"/>
      <c r="J102" s="977"/>
      <c r="K102" s="977"/>
    </row>
    <row r="103" spans="4:11" x14ac:dyDescent="0.2">
      <c r="D103" s="5"/>
      <c r="E103" s="5"/>
      <c r="H103" s="977"/>
      <c r="I103" s="977"/>
      <c r="J103" s="977"/>
      <c r="K103" s="977"/>
    </row>
    <row r="104" spans="4:11" x14ac:dyDescent="0.2">
      <c r="D104" s="5"/>
      <c r="E104" s="5"/>
      <c r="H104" s="977"/>
      <c r="I104" s="977"/>
      <c r="J104" s="977"/>
      <c r="K104" s="977"/>
    </row>
    <row r="105" spans="4:11" x14ac:dyDescent="0.2">
      <c r="D105" s="5"/>
      <c r="E105" s="5"/>
      <c r="H105" s="977"/>
      <c r="I105" s="977"/>
      <c r="J105" s="977"/>
      <c r="K105" s="977"/>
    </row>
    <row r="106" spans="4:11" x14ac:dyDescent="0.2">
      <c r="D106" s="5"/>
      <c r="E106" s="5"/>
      <c r="H106" s="977"/>
      <c r="I106" s="977"/>
      <c r="J106" s="977"/>
      <c r="K106" s="977"/>
    </row>
    <row r="107" spans="4:11" x14ac:dyDescent="0.2">
      <c r="D107" s="5"/>
      <c r="E107" s="5"/>
      <c r="H107" s="977"/>
      <c r="I107" s="977"/>
      <c r="J107" s="977"/>
      <c r="K107" s="977"/>
    </row>
    <row r="108" spans="4:11" x14ac:dyDescent="0.2">
      <c r="D108" s="5"/>
      <c r="E108" s="5"/>
      <c r="H108" s="977"/>
      <c r="I108" s="977"/>
      <c r="J108" s="977"/>
      <c r="K108" s="977"/>
    </row>
    <row r="109" spans="4:11" x14ac:dyDescent="0.2">
      <c r="D109" s="5"/>
      <c r="E109" s="5"/>
      <c r="H109" s="977"/>
      <c r="I109" s="977"/>
      <c r="J109" s="977"/>
      <c r="K109" s="977"/>
    </row>
    <row r="110" spans="4:11" x14ac:dyDescent="0.2">
      <c r="D110" s="5"/>
      <c r="E110" s="5"/>
      <c r="H110" s="977"/>
      <c r="I110" s="977"/>
      <c r="J110" s="977"/>
      <c r="K110" s="977"/>
    </row>
    <row r="111" spans="4:11" x14ac:dyDescent="0.2">
      <c r="D111" s="5"/>
      <c r="E111" s="5"/>
      <c r="H111" s="977"/>
      <c r="I111" s="977"/>
      <c r="J111" s="977"/>
      <c r="K111" s="977"/>
    </row>
    <row r="112" spans="4:11" x14ac:dyDescent="0.2">
      <c r="D112" s="5"/>
      <c r="E112" s="5"/>
      <c r="H112" s="977"/>
      <c r="I112" s="977"/>
      <c r="J112" s="977"/>
      <c r="K112" s="977"/>
    </row>
    <row r="113" spans="4:11" x14ac:dyDescent="0.2">
      <c r="D113" s="5"/>
      <c r="E113" s="5"/>
      <c r="H113" s="977"/>
      <c r="I113" s="977"/>
      <c r="J113" s="977"/>
      <c r="K113" s="977"/>
    </row>
    <row r="114" spans="4:11" x14ac:dyDescent="0.2">
      <c r="D114" s="5"/>
      <c r="E114" s="5"/>
      <c r="H114" s="977"/>
      <c r="I114" s="977"/>
      <c r="J114" s="977"/>
      <c r="K114" s="977"/>
    </row>
    <row r="115" spans="4:11" x14ac:dyDescent="0.2">
      <c r="D115" s="5"/>
      <c r="E115" s="5"/>
      <c r="H115" s="977"/>
      <c r="I115" s="977"/>
      <c r="J115" s="977"/>
      <c r="K115" s="977"/>
    </row>
    <row r="116" spans="4:11" x14ac:dyDescent="0.2">
      <c r="D116" s="5"/>
      <c r="E116" s="5"/>
      <c r="H116" s="977"/>
      <c r="I116" s="977"/>
      <c r="J116" s="977"/>
      <c r="K116" s="977"/>
    </row>
    <row r="117" spans="4:11" x14ac:dyDescent="0.2">
      <c r="D117" s="5"/>
      <c r="E117" s="5"/>
      <c r="H117" s="977"/>
      <c r="I117" s="977"/>
      <c r="J117" s="977"/>
      <c r="K117" s="977"/>
    </row>
    <row r="118" spans="4:11" x14ac:dyDescent="0.2">
      <c r="D118" s="5"/>
      <c r="E118" s="5"/>
      <c r="H118" s="977"/>
      <c r="I118" s="977"/>
      <c r="J118" s="977"/>
      <c r="K118" s="977"/>
    </row>
    <row r="119" spans="4:11" x14ac:dyDescent="0.2">
      <c r="D119" s="5"/>
      <c r="E119" s="5"/>
      <c r="H119" s="977"/>
      <c r="I119" s="977"/>
      <c r="J119" s="977"/>
      <c r="K119" s="977"/>
    </row>
    <row r="120" spans="4:11" x14ac:dyDescent="0.2">
      <c r="D120" s="5"/>
      <c r="E120" s="5"/>
      <c r="H120" s="977"/>
      <c r="I120" s="977"/>
      <c r="J120" s="977"/>
      <c r="K120" s="977"/>
    </row>
    <row r="121" spans="4:11" x14ac:dyDescent="0.2">
      <c r="D121" s="5"/>
      <c r="E121" s="5"/>
      <c r="H121" s="977"/>
      <c r="I121" s="977"/>
      <c r="J121" s="977"/>
      <c r="K121" s="977"/>
    </row>
    <row r="122" spans="4:11" x14ac:dyDescent="0.2">
      <c r="D122" s="5"/>
      <c r="E122" s="5"/>
      <c r="H122" s="977"/>
      <c r="I122" s="977"/>
      <c r="J122" s="977"/>
      <c r="K122" s="977"/>
    </row>
    <row r="123" spans="4:11" x14ac:dyDescent="0.2">
      <c r="D123" s="5"/>
      <c r="E123" s="5"/>
      <c r="H123" s="977"/>
      <c r="I123" s="977"/>
      <c r="J123" s="977"/>
      <c r="K123" s="977"/>
    </row>
    <row r="124" spans="4:11" x14ac:dyDescent="0.2">
      <c r="D124" s="5"/>
      <c r="E124" s="5"/>
      <c r="H124" s="977"/>
      <c r="I124" s="977"/>
      <c r="J124" s="977"/>
      <c r="K124" s="977"/>
    </row>
    <row r="125" spans="4:11" x14ac:dyDescent="0.2">
      <c r="D125" s="5"/>
      <c r="E125" s="5"/>
      <c r="H125" s="977"/>
      <c r="I125" s="977"/>
      <c r="J125" s="977"/>
      <c r="K125" s="977"/>
    </row>
    <row r="126" spans="4:11" x14ac:dyDescent="0.2">
      <c r="D126" s="5"/>
      <c r="E126" s="5"/>
      <c r="H126" s="977"/>
      <c r="I126" s="977"/>
      <c r="J126" s="977"/>
      <c r="K126" s="977"/>
    </row>
    <row r="127" spans="4:11" x14ac:dyDescent="0.2">
      <c r="D127" s="5"/>
      <c r="E127" s="5"/>
      <c r="H127" s="977"/>
      <c r="I127" s="977"/>
      <c r="J127" s="977"/>
      <c r="K127" s="977"/>
    </row>
    <row r="128" spans="4:11" x14ac:dyDescent="0.2">
      <c r="D128" s="5"/>
      <c r="E128" s="5"/>
      <c r="H128" s="977"/>
      <c r="I128" s="977"/>
      <c r="J128" s="977"/>
      <c r="K128" s="977"/>
    </row>
    <row r="129" spans="4:11" x14ac:dyDescent="0.2">
      <c r="D129" s="5"/>
      <c r="E129" s="5"/>
      <c r="H129" s="977"/>
      <c r="I129" s="977"/>
      <c r="J129" s="977"/>
      <c r="K129" s="977"/>
    </row>
    <row r="130" spans="4:11" x14ac:dyDescent="0.2">
      <c r="D130" s="5"/>
      <c r="E130" s="5"/>
      <c r="H130" s="977"/>
      <c r="I130" s="977"/>
      <c r="J130" s="977"/>
      <c r="K130" s="977"/>
    </row>
    <row r="131" spans="4:11" x14ac:dyDescent="0.2">
      <c r="D131" s="5"/>
      <c r="E131" s="5"/>
      <c r="H131" s="977"/>
      <c r="I131" s="977"/>
      <c r="J131" s="977"/>
      <c r="K131" s="977"/>
    </row>
    <row r="132" spans="4:11" x14ac:dyDescent="0.2">
      <c r="D132" s="5"/>
      <c r="E132" s="5"/>
      <c r="H132" s="977"/>
      <c r="I132" s="977"/>
      <c r="J132" s="977"/>
      <c r="K132" s="977"/>
    </row>
    <row r="133" spans="4:11" x14ac:dyDescent="0.2">
      <c r="D133" s="5"/>
      <c r="E133" s="5"/>
      <c r="H133" s="977"/>
      <c r="I133" s="977"/>
      <c r="J133" s="977"/>
      <c r="K133" s="977"/>
    </row>
    <row r="134" spans="4:11" x14ac:dyDescent="0.2">
      <c r="D134" s="5"/>
      <c r="E134" s="5"/>
      <c r="H134" s="977"/>
      <c r="I134" s="977"/>
      <c r="J134" s="977"/>
      <c r="K134" s="977"/>
    </row>
    <row r="135" spans="4:11" x14ac:dyDescent="0.2">
      <c r="D135" s="5"/>
      <c r="E135" s="5"/>
      <c r="H135" s="977"/>
      <c r="I135" s="977"/>
      <c r="J135" s="977"/>
      <c r="K135" s="977"/>
    </row>
    <row r="136" spans="4:11" x14ac:dyDescent="0.2">
      <c r="D136" s="5"/>
      <c r="E136" s="5"/>
      <c r="H136" s="977"/>
      <c r="I136" s="977"/>
      <c r="J136" s="977"/>
      <c r="K136" s="977"/>
    </row>
    <row r="137" spans="4:11" x14ac:dyDescent="0.2">
      <c r="D137" s="5"/>
      <c r="E137" s="5"/>
      <c r="H137" s="977"/>
      <c r="I137" s="977"/>
      <c r="J137" s="977"/>
      <c r="K137" s="977"/>
    </row>
    <row r="138" spans="4:11" x14ac:dyDescent="0.2">
      <c r="D138" s="5"/>
      <c r="E138" s="5"/>
      <c r="H138" s="977"/>
      <c r="I138" s="977"/>
      <c r="J138" s="977"/>
      <c r="K138" s="977"/>
    </row>
    <row r="139" spans="4:11" x14ac:dyDescent="0.2">
      <c r="D139" s="5"/>
      <c r="E139" s="5"/>
      <c r="H139" s="977"/>
      <c r="I139" s="977"/>
      <c r="J139" s="977"/>
      <c r="K139" s="977"/>
    </row>
    <row r="140" spans="4:11" x14ac:dyDescent="0.2">
      <c r="D140" s="5"/>
      <c r="E140" s="5"/>
      <c r="H140" s="977"/>
      <c r="I140" s="977"/>
      <c r="J140" s="977"/>
      <c r="K140" s="977"/>
    </row>
    <row r="141" spans="4:11" x14ac:dyDescent="0.2">
      <c r="D141" s="5"/>
      <c r="E141" s="5"/>
      <c r="H141" s="977"/>
      <c r="I141" s="977"/>
      <c r="J141" s="977"/>
      <c r="K141" s="977"/>
    </row>
    <row r="142" spans="4:11" x14ac:dyDescent="0.2">
      <c r="D142" s="5"/>
      <c r="E142" s="5"/>
      <c r="H142" s="977"/>
      <c r="I142" s="977"/>
      <c r="J142" s="977"/>
      <c r="K142" s="977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zoomScaleNormal="100" zoomScaleSheetLayoutView="100" workbookViewId="0">
      <selection activeCell="K57" sqref="K57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754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71" t="s">
        <v>149</v>
      </c>
      <c r="B3" s="1071"/>
      <c r="C3" s="1071"/>
      <c r="D3" s="1071"/>
      <c r="E3" s="1071"/>
    </row>
    <row r="4" spans="1:124" ht="24" customHeight="1" x14ac:dyDescent="0.2">
      <c r="A4" s="92"/>
      <c r="B4" s="5"/>
      <c r="C4" s="1068" t="s">
        <v>105</v>
      </c>
      <c r="D4" s="1068"/>
      <c r="E4" s="1068"/>
    </row>
    <row r="5" spans="1:124" x14ac:dyDescent="0.2">
      <c r="A5" s="116"/>
      <c r="B5" s="1073" t="s">
        <v>35</v>
      </c>
      <c r="C5" s="1069" t="s">
        <v>82</v>
      </c>
      <c r="D5" s="1070"/>
      <c r="E5" s="1070"/>
    </row>
    <row r="6" spans="1:124" ht="9.75" customHeight="1" x14ac:dyDescent="0.2">
      <c r="A6" s="73"/>
      <c r="B6" s="1073"/>
      <c r="C6" s="1072" t="s">
        <v>33</v>
      </c>
      <c r="D6" s="1072" t="s">
        <v>34</v>
      </c>
      <c r="E6" s="1069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42.79999999999999</v>
      </c>
      <c r="C10" s="12">
        <v>40.599999999999994</v>
      </c>
      <c r="D10" s="12">
        <v>42.699999999999996</v>
      </c>
      <c r="E10" s="12">
        <v>66.5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0.79999999999999993</v>
      </c>
      <c r="C11" s="12">
        <v>1.1000000000000001</v>
      </c>
      <c r="D11" s="12">
        <v>0.4</v>
      </c>
      <c r="E11" s="12">
        <v>0.3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</v>
      </c>
      <c r="C12" s="12">
        <v>2</v>
      </c>
      <c r="D12" s="12">
        <v>2.1</v>
      </c>
      <c r="E12" s="12">
        <v>0.8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11.299999999999999</v>
      </c>
      <c r="C13" s="12">
        <v>12.6</v>
      </c>
      <c r="D13" s="12">
        <v>10.799999999999999</v>
      </c>
      <c r="E13" s="12">
        <v>8.1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11.2</v>
      </c>
      <c r="C14" s="12">
        <v>12.5</v>
      </c>
      <c r="D14" s="12">
        <v>10.6</v>
      </c>
      <c r="E14" s="12">
        <v>8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0.2</v>
      </c>
      <c r="E15" s="12">
        <v>0.1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12.200000000000001</v>
      </c>
      <c r="C16" s="12">
        <v>12.3</v>
      </c>
      <c r="D16" s="12">
        <v>12.7</v>
      </c>
      <c r="E16" s="12">
        <v>4.2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10.9</v>
      </c>
      <c r="C17" s="12">
        <v>10</v>
      </c>
      <c r="D17" s="12">
        <v>12.1</v>
      </c>
      <c r="E17" s="12">
        <v>3.7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1.3</v>
      </c>
      <c r="C18" s="12">
        <v>2.2999999999999998</v>
      </c>
      <c r="D18" s="12">
        <v>0.6</v>
      </c>
      <c r="E18" s="12">
        <v>0.5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8.6</v>
      </c>
      <c r="C19" s="16">
        <v>9.6999999999999993</v>
      </c>
      <c r="D19" s="16">
        <v>8</v>
      </c>
      <c r="E19" s="16">
        <v>3.9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4.0999999999999996</v>
      </c>
      <c r="C20" s="12">
        <v>3.8000000000000003</v>
      </c>
      <c r="D20" s="12">
        <v>4.5</v>
      </c>
      <c r="E20" s="12">
        <v>1.6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3.9</v>
      </c>
      <c r="C21" s="12">
        <v>3.7</v>
      </c>
      <c r="D21" s="12">
        <v>4.2</v>
      </c>
      <c r="E21" s="12">
        <v>1.6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0.2</v>
      </c>
      <c r="C22" s="12">
        <v>0.1</v>
      </c>
      <c r="D22" s="12">
        <v>0.3</v>
      </c>
      <c r="E22" s="12">
        <v>0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2.2999999999999998</v>
      </c>
      <c r="C23" s="12">
        <v>2.5</v>
      </c>
      <c r="D23" s="12">
        <v>2.2000000000000002</v>
      </c>
      <c r="E23" s="12">
        <v>1.6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1.2</v>
      </c>
      <c r="C24" s="12">
        <v>1.5</v>
      </c>
      <c r="D24" s="12">
        <v>1.1000000000000001</v>
      </c>
      <c r="E24" s="12">
        <v>1.2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1.1000000000000001</v>
      </c>
      <c r="C25" s="12">
        <v>1</v>
      </c>
      <c r="D25" s="12">
        <v>1.1000000000000001</v>
      </c>
      <c r="E25" s="12">
        <v>0.4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3.8000000000000003</v>
      </c>
      <c r="C26" s="12">
        <v>3</v>
      </c>
      <c r="D26" s="12">
        <v>4.5</v>
      </c>
      <c r="E26" s="12">
        <v>2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2.7</v>
      </c>
      <c r="C27" s="12">
        <v>1.2999999999999998</v>
      </c>
      <c r="D27" s="12">
        <v>3.9</v>
      </c>
      <c r="E27" s="12">
        <v>1.3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1.1000000000000001</v>
      </c>
      <c r="C28" s="16">
        <v>1.7</v>
      </c>
      <c r="D28" s="16">
        <v>0.6</v>
      </c>
      <c r="E28" s="16">
        <v>0.7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2.4</v>
      </c>
      <c r="C29" s="12">
        <v>2.8000000000000003</v>
      </c>
      <c r="D29" s="12">
        <v>2.1</v>
      </c>
      <c r="E29" s="12">
        <v>1.9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0.4</v>
      </c>
      <c r="C30" s="12">
        <v>0.6</v>
      </c>
      <c r="D30" s="12">
        <v>0.2</v>
      </c>
      <c r="E30" s="12">
        <v>0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</v>
      </c>
      <c r="C31" s="12">
        <v>2.2000000000000002</v>
      </c>
      <c r="D31" s="12">
        <v>1.9</v>
      </c>
      <c r="E31" s="12">
        <v>1.9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1.5</v>
      </c>
      <c r="C32" s="12">
        <v>1.2</v>
      </c>
      <c r="D32" s="12">
        <v>1.8</v>
      </c>
      <c r="E32" s="12">
        <v>0.7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</v>
      </c>
      <c r="C33" s="12">
        <v>0.7</v>
      </c>
      <c r="D33" s="12">
        <v>1.3</v>
      </c>
      <c r="E33" s="12">
        <v>0.6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0.5</v>
      </c>
      <c r="C34" s="38">
        <v>0.5</v>
      </c>
      <c r="D34" s="39">
        <v>0.5</v>
      </c>
      <c r="E34" s="39">
        <v>0.1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2.6</v>
      </c>
      <c r="D35" s="39">
        <v>1.9</v>
      </c>
      <c r="E35" s="39">
        <v>1.8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3.3</v>
      </c>
      <c r="C36" s="38">
        <v>3.4</v>
      </c>
      <c r="D36" s="39">
        <v>3.5</v>
      </c>
      <c r="E36" s="39">
        <v>0.6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2.1</v>
      </c>
      <c r="C38" s="38">
        <v>2.8</v>
      </c>
      <c r="D38" s="39">
        <v>1.6</v>
      </c>
      <c r="E38" s="39">
        <v>0.6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1</v>
      </c>
      <c r="C39" s="38" t="s">
        <v>171</v>
      </c>
      <c r="D39" s="39">
        <v>1.6</v>
      </c>
      <c r="E39" s="39">
        <v>0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3.6</v>
      </c>
      <c r="C40" s="38">
        <v>4.2</v>
      </c>
      <c r="D40" s="39">
        <v>3.0999999999999996</v>
      </c>
      <c r="E40" s="39">
        <v>3.9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2.7</v>
      </c>
      <c r="C41" s="38">
        <v>3</v>
      </c>
      <c r="D41" s="39">
        <v>2.2999999999999998</v>
      </c>
      <c r="E41" s="39">
        <v>2.9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1.2</v>
      </c>
      <c r="D42" s="39">
        <v>0.8</v>
      </c>
      <c r="E42" s="39">
        <v>1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92.299999999999969</v>
      </c>
      <c r="C43" s="93">
        <v>92.1</v>
      </c>
      <c r="D43" s="93">
        <v>92.299999999999983</v>
      </c>
      <c r="E43" s="93">
        <v>93.999999999999986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45.599999999999987</v>
      </c>
      <c r="C45" s="38">
        <v>43.699999999999996</v>
      </c>
      <c r="D45" s="39">
        <v>45.199999999999996</v>
      </c>
      <c r="E45" s="39">
        <v>67.599999999999994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34</v>
      </c>
      <c r="C46" s="38">
        <v>33.299999999999997</v>
      </c>
      <c r="D46" s="39">
        <v>35.699999999999996</v>
      </c>
      <c r="E46" s="39">
        <v>19.299999999999997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12.700000000000003</v>
      </c>
      <c r="C47" s="3">
        <v>15.1</v>
      </c>
      <c r="D47" s="7">
        <v>11.4</v>
      </c>
      <c r="E47" s="7">
        <v>7.0999999999999988</v>
      </c>
      <c r="H47" s="977"/>
      <c r="I47" s="977"/>
      <c r="J47" s="977"/>
      <c r="K47" s="977"/>
    </row>
    <row r="48" spans="1:124" ht="25.5" x14ac:dyDescent="0.2">
      <c r="A48" s="217" t="s">
        <v>16</v>
      </c>
      <c r="B48" s="100">
        <v>47.699999999999989</v>
      </c>
      <c r="C48" s="100">
        <v>46.499999999999993</v>
      </c>
      <c r="D48" s="100">
        <v>46.8</v>
      </c>
      <c r="E48" s="100">
        <v>68.199999999999989</v>
      </c>
      <c r="H48" s="977"/>
      <c r="I48" s="977"/>
      <c r="J48" s="977"/>
      <c r="K48" s="977"/>
    </row>
    <row r="49" spans="1:117" x14ac:dyDescent="0.2">
      <c r="A49" s="30" t="s">
        <v>17</v>
      </c>
      <c r="B49" s="3">
        <v>4.6999999999999993</v>
      </c>
      <c r="C49" s="3">
        <v>3.2</v>
      </c>
      <c r="D49" s="7">
        <v>5.9</v>
      </c>
      <c r="E49" s="7">
        <v>3.5</v>
      </c>
      <c r="H49" s="977"/>
      <c r="I49" s="977"/>
      <c r="J49" s="977"/>
      <c r="K49" s="977"/>
    </row>
    <row r="50" spans="1:117" x14ac:dyDescent="0.2">
      <c r="A50" s="30" t="s">
        <v>18</v>
      </c>
      <c r="B50" s="3">
        <v>1.6</v>
      </c>
      <c r="C50" s="3">
        <v>2.4</v>
      </c>
      <c r="D50" s="7">
        <v>1.1000000000000001</v>
      </c>
      <c r="E50" s="7">
        <v>1.6</v>
      </c>
      <c r="H50" s="977"/>
      <c r="I50" s="977"/>
      <c r="J50" s="977"/>
      <c r="K50" s="977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8">
        <v>0.3</v>
      </c>
      <c r="C52" s="38">
        <v>0.3</v>
      </c>
      <c r="D52" s="39">
        <v>0.3</v>
      </c>
      <c r="E52" s="39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8">
        <v>0.7</v>
      </c>
      <c r="C53" s="38">
        <v>1.5</v>
      </c>
      <c r="D53" s="39">
        <v>0</v>
      </c>
      <c r="E53" s="39">
        <v>0.3</v>
      </c>
      <c r="H53" s="977"/>
      <c r="I53" s="977"/>
      <c r="J53" s="977"/>
      <c r="K53" s="977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8">
        <v>0.4</v>
      </c>
      <c r="C56" s="38">
        <v>0.5</v>
      </c>
      <c r="D56" s="39">
        <v>0.4</v>
      </c>
      <c r="E56" s="39">
        <v>0.6</v>
      </c>
      <c r="H56" s="977"/>
      <c r="I56" s="977"/>
      <c r="J56" s="977"/>
      <c r="K56" s="977"/>
    </row>
    <row r="57" spans="1:117" s="23" customFormat="1" ht="14.25" x14ac:dyDescent="0.2">
      <c r="A57" s="19" t="s">
        <v>25</v>
      </c>
      <c r="B57" s="96">
        <v>7.6999999999999993</v>
      </c>
      <c r="C57" s="96">
        <v>7.8999999999999995</v>
      </c>
      <c r="D57" s="96">
        <v>7.7</v>
      </c>
      <c r="E57" s="96">
        <v>5.9999999999999991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99.999999999999972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77"/>
      <c r="I59" s="977"/>
      <c r="J59" s="977"/>
      <c r="K59" s="977"/>
    </row>
    <row r="60" spans="1:117" x14ac:dyDescent="0.2">
      <c r="A60"/>
      <c r="B60"/>
      <c r="C60"/>
      <c r="D60"/>
      <c r="E60"/>
      <c r="H60" s="977"/>
      <c r="I60" s="977"/>
      <c r="J60" s="977"/>
      <c r="K60" s="977"/>
    </row>
    <row r="61" spans="1:117" x14ac:dyDescent="0.2">
      <c r="A61"/>
      <c r="B61"/>
      <c r="C61"/>
      <c r="D61"/>
      <c r="E61"/>
      <c r="H61" s="977"/>
      <c r="I61" s="977"/>
      <c r="J61" s="977"/>
      <c r="K61" s="977"/>
    </row>
    <row r="62" spans="1:117" x14ac:dyDescent="0.2">
      <c r="A62" s="986"/>
      <c r="B62" s="986"/>
      <c r="C62" s="986"/>
      <c r="D62" s="986"/>
      <c r="E62" s="986"/>
      <c r="F62" s="977"/>
      <c r="H62" s="977"/>
      <c r="I62" s="977"/>
      <c r="J62" s="977"/>
      <c r="K62" s="977"/>
    </row>
    <row r="63" spans="1:117" x14ac:dyDescent="0.2">
      <c r="A63" s="979"/>
      <c r="B63" s="980"/>
      <c r="C63" s="980"/>
      <c r="D63" s="980"/>
      <c r="E63" s="980"/>
      <c r="F63" s="977"/>
      <c r="H63" s="977"/>
      <c r="I63" s="977"/>
      <c r="J63" s="977"/>
      <c r="K63" s="977"/>
    </row>
    <row r="64" spans="1:117" x14ac:dyDescent="0.2">
      <c r="A64" s="979"/>
      <c r="B64" s="980"/>
      <c r="C64" s="980"/>
      <c r="D64" s="980"/>
      <c r="E64" s="980"/>
      <c r="F64" s="977"/>
      <c r="H64" s="977"/>
      <c r="I64" s="977"/>
      <c r="J64" s="977"/>
      <c r="K64" s="977"/>
    </row>
    <row r="65" spans="1:11" x14ac:dyDescent="0.2">
      <c r="A65" s="979"/>
      <c r="B65" s="980"/>
      <c r="C65" s="980"/>
      <c r="D65" s="980"/>
      <c r="E65" s="980"/>
      <c r="F65" s="977"/>
      <c r="H65" s="977"/>
      <c r="I65" s="977"/>
      <c r="J65" s="977"/>
      <c r="K65" s="977"/>
    </row>
    <row r="66" spans="1:11" x14ac:dyDescent="0.2">
      <c r="A66" s="979"/>
      <c r="B66" s="980"/>
      <c r="C66" s="980"/>
      <c r="D66" s="980"/>
      <c r="E66" s="980"/>
      <c r="F66" s="977"/>
      <c r="H66" s="977"/>
      <c r="I66" s="977"/>
      <c r="J66" s="977"/>
      <c r="K66" s="977"/>
    </row>
    <row r="67" spans="1:11" x14ac:dyDescent="0.2">
      <c r="A67" s="979"/>
      <c r="B67" s="980"/>
      <c r="C67" s="980"/>
      <c r="D67" s="980"/>
      <c r="E67" s="980"/>
      <c r="F67" s="977"/>
      <c r="H67" s="977"/>
      <c r="I67" s="977"/>
      <c r="J67" s="977"/>
      <c r="K67" s="977"/>
    </row>
    <row r="68" spans="1:11" x14ac:dyDescent="0.2">
      <c r="A68" s="979"/>
      <c r="B68" s="980"/>
      <c r="C68" s="980"/>
      <c r="D68" s="980"/>
      <c r="E68" s="980"/>
      <c r="F68" s="977"/>
      <c r="H68" s="977"/>
      <c r="I68" s="977"/>
      <c r="J68" s="977"/>
      <c r="K68" s="977"/>
    </row>
    <row r="69" spans="1:11" x14ac:dyDescent="0.2">
      <c r="A69" s="981"/>
      <c r="B69" s="980"/>
      <c r="C69" s="980"/>
      <c r="D69" s="980"/>
      <c r="E69" s="980"/>
      <c r="F69" s="977"/>
      <c r="H69" s="977"/>
      <c r="I69" s="977"/>
      <c r="J69" s="977"/>
      <c r="K69" s="977"/>
    </row>
    <row r="70" spans="1:11" x14ac:dyDescent="0.2">
      <c r="A70" s="981"/>
      <c r="B70" s="980"/>
      <c r="C70" s="980"/>
      <c r="D70" s="980"/>
      <c r="E70" s="980"/>
      <c r="F70" s="977"/>
      <c r="H70" s="977"/>
      <c r="I70" s="977"/>
      <c r="J70" s="977"/>
      <c r="K70" s="977"/>
    </row>
    <row r="71" spans="1:11" x14ac:dyDescent="0.2">
      <c r="A71" s="981"/>
      <c r="B71" s="980"/>
      <c r="C71" s="980"/>
      <c r="D71" s="980"/>
      <c r="E71" s="980"/>
      <c r="F71" s="977"/>
      <c r="H71" s="977"/>
      <c r="I71" s="977"/>
      <c r="J71" s="977"/>
      <c r="K71" s="977"/>
    </row>
    <row r="72" spans="1:11" x14ac:dyDescent="0.2">
      <c r="A72" s="981"/>
      <c r="B72" s="980"/>
      <c r="C72" s="980"/>
      <c r="D72" s="980"/>
      <c r="E72" s="980"/>
      <c r="F72" s="977"/>
      <c r="H72" s="977"/>
      <c r="I72" s="977"/>
      <c r="J72" s="977"/>
      <c r="K72" s="977"/>
    </row>
    <row r="73" spans="1:11" x14ac:dyDescent="0.2">
      <c r="A73" s="981"/>
      <c r="B73" s="982"/>
      <c r="C73" s="982"/>
      <c r="D73" s="982"/>
      <c r="E73" s="982"/>
      <c r="F73" s="977"/>
      <c r="H73" s="977"/>
      <c r="I73" s="977"/>
      <c r="J73" s="977"/>
      <c r="K73" s="977"/>
    </row>
    <row r="74" spans="1:11" x14ac:dyDescent="0.2">
      <c r="A74" s="984"/>
      <c r="B74" s="985"/>
      <c r="C74" s="985"/>
      <c r="D74" s="985"/>
      <c r="E74" s="985"/>
      <c r="F74" s="977"/>
      <c r="H74" s="977"/>
      <c r="I74" s="977"/>
      <c r="J74" s="977"/>
      <c r="K74" s="977"/>
    </row>
    <row r="75" spans="1:11" x14ac:dyDescent="0.2">
      <c r="A75" s="981"/>
      <c r="B75" s="982"/>
      <c r="C75" s="982"/>
      <c r="D75" s="983"/>
      <c r="E75" s="983"/>
      <c r="F75" s="977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  <c r="H82" s="977"/>
      <c r="I82" s="977"/>
      <c r="J82" s="977"/>
      <c r="K82" s="977"/>
    </row>
    <row r="83" spans="4:11" x14ac:dyDescent="0.2">
      <c r="D83" s="5"/>
      <c r="E83" s="5"/>
      <c r="H83" s="977"/>
      <c r="I83" s="977"/>
      <c r="J83" s="977"/>
      <c r="K83" s="977"/>
    </row>
    <row r="84" spans="4:11" x14ac:dyDescent="0.2">
      <c r="D84" s="5"/>
      <c r="E84" s="5"/>
      <c r="H84" s="977"/>
      <c r="I84" s="977"/>
      <c r="J84" s="977"/>
      <c r="K84" s="977"/>
    </row>
    <row r="85" spans="4:11" x14ac:dyDescent="0.2">
      <c r="D85" s="5"/>
      <c r="E85" s="5"/>
      <c r="H85" s="977"/>
      <c r="I85" s="977"/>
      <c r="J85" s="977"/>
      <c r="K85" s="977"/>
    </row>
    <row r="86" spans="4:11" x14ac:dyDescent="0.2">
      <c r="D86" s="5"/>
      <c r="E86" s="5"/>
      <c r="H86" s="977"/>
      <c r="I86" s="977"/>
      <c r="J86" s="977"/>
      <c r="K86" s="977"/>
    </row>
    <row r="87" spans="4:11" x14ac:dyDescent="0.2">
      <c r="D87" s="5"/>
      <c r="E87" s="5"/>
      <c r="H87" s="977"/>
      <c r="I87" s="977"/>
      <c r="J87" s="977"/>
      <c r="K87" s="977"/>
    </row>
    <row r="88" spans="4:11" x14ac:dyDescent="0.2">
      <c r="D88" s="5"/>
      <c r="E88" s="5"/>
      <c r="H88" s="977"/>
      <c r="I88" s="977"/>
      <c r="J88" s="977"/>
      <c r="K88" s="977"/>
    </row>
    <row r="89" spans="4:11" x14ac:dyDescent="0.2">
      <c r="D89" s="5"/>
      <c r="E89" s="5"/>
      <c r="H89" s="977"/>
      <c r="I89" s="977"/>
      <c r="J89" s="977"/>
      <c r="K89" s="977"/>
    </row>
    <row r="90" spans="4:11" x14ac:dyDescent="0.2">
      <c r="D90" s="5"/>
      <c r="E90" s="5"/>
      <c r="H90" s="977"/>
      <c r="I90" s="977"/>
      <c r="J90" s="977"/>
      <c r="K90" s="977"/>
    </row>
    <row r="91" spans="4:11" x14ac:dyDescent="0.2">
      <c r="D91" s="5"/>
      <c r="E91" s="5"/>
      <c r="H91" s="977"/>
      <c r="I91" s="977"/>
      <c r="J91" s="977"/>
      <c r="K91" s="977"/>
    </row>
    <row r="92" spans="4:11" x14ac:dyDescent="0.2">
      <c r="D92" s="5"/>
      <c r="E92" s="5"/>
      <c r="H92" s="977"/>
      <c r="I92" s="977"/>
      <c r="J92" s="977"/>
      <c r="K92" s="977"/>
    </row>
    <row r="93" spans="4:11" x14ac:dyDescent="0.2">
      <c r="D93" s="5"/>
      <c r="E93" s="5"/>
      <c r="H93" s="977"/>
      <c r="I93" s="977"/>
      <c r="J93" s="977"/>
      <c r="K93" s="977"/>
    </row>
    <row r="94" spans="4:11" x14ac:dyDescent="0.2">
      <c r="D94" s="5"/>
      <c r="E94" s="5"/>
      <c r="H94" s="977"/>
      <c r="I94" s="977"/>
      <c r="J94" s="977"/>
      <c r="K94" s="977"/>
    </row>
    <row r="95" spans="4:11" x14ac:dyDescent="0.2">
      <c r="D95" s="5"/>
      <c r="E95" s="5"/>
      <c r="H95" s="977"/>
      <c r="I95" s="977"/>
      <c r="J95" s="977"/>
      <c r="K95" s="977"/>
    </row>
    <row r="96" spans="4:11" x14ac:dyDescent="0.2">
      <c r="D96" s="5"/>
      <c r="E96" s="5"/>
      <c r="H96" s="977"/>
      <c r="I96" s="977"/>
      <c r="J96" s="977"/>
      <c r="K96" s="977"/>
    </row>
    <row r="97" spans="4:11" x14ac:dyDescent="0.2">
      <c r="D97" s="5"/>
      <c r="E97" s="5"/>
      <c r="H97" s="977"/>
      <c r="I97" s="977"/>
      <c r="J97" s="977"/>
      <c r="K97" s="977"/>
    </row>
    <row r="98" spans="4:11" x14ac:dyDescent="0.2">
      <c r="D98" s="5"/>
      <c r="E98" s="5"/>
      <c r="H98" s="977"/>
      <c r="I98" s="977"/>
      <c r="J98" s="977"/>
      <c r="K98" s="977"/>
    </row>
    <row r="99" spans="4:11" x14ac:dyDescent="0.2">
      <c r="D99" s="5"/>
      <c r="E99" s="5"/>
      <c r="H99" s="977"/>
      <c r="I99" s="977"/>
      <c r="J99" s="977"/>
      <c r="K99" s="977"/>
    </row>
    <row r="100" spans="4:11" x14ac:dyDescent="0.2">
      <c r="D100" s="5"/>
      <c r="E100" s="5"/>
      <c r="H100" s="977"/>
      <c r="I100" s="977"/>
      <c r="J100" s="977"/>
      <c r="K100" s="977"/>
    </row>
    <row r="101" spans="4:11" x14ac:dyDescent="0.2">
      <c r="D101" s="5"/>
      <c r="E101" s="5"/>
      <c r="H101" s="977"/>
      <c r="I101" s="977"/>
      <c r="J101" s="977"/>
      <c r="K101" s="977"/>
    </row>
    <row r="102" spans="4:11" x14ac:dyDescent="0.2">
      <c r="D102" s="5"/>
      <c r="E102" s="5"/>
      <c r="H102" s="977"/>
      <c r="I102" s="977"/>
      <c r="J102" s="977"/>
      <c r="K102" s="977"/>
    </row>
    <row r="103" spans="4:11" x14ac:dyDescent="0.2">
      <c r="D103" s="5"/>
      <c r="E103" s="5"/>
      <c r="H103" s="977"/>
      <c r="I103" s="977"/>
      <c r="J103" s="977"/>
      <c r="K103" s="977"/>
    </row>
    <row r="104" spans="4:11" x14ac:dyDescent="0.2">
      <c r="D104" s="5"/>
      <c r="E104" s="5"/>
      <c r="H104" s="977"/>
      <c r="I104" s="977"/>
      <c r="J104" s="977"/>
      <c r="K104" s="977"/>
    </row>
    <row r="105" spans="4:11" x14ac:dyDescent="0.2">
      <c r="D105" s="5"/>
      <c r="E105" s="5"/>
      <c r="H105" s="977"/>
      <c r="I105" s="977"/>
      <c r="J105" s="977"/>
      <c r="K105" s="977"/>
    </row>
    <row r="106" spans="4:11" x14ac:dyDescent="0.2">
      <c r="D106" s="5"/>
      <c r="E106" s="5"/>
      <c r="H106" s="977"/>
      <c r="I106" s="977"/>
      <c r="J106" s="977"/>
      <c r="K106" s="977"/>
    </row>
    <row r="107" spans="4:11" x14ac:dyDescent="0.2">
      <c r="D107" s="5"/>
      <c r="E107" s="5"/>
      <c r="H107" s="977"/>
      <c r="I107" s="977"/>
      <c r="J107" s="977"/>
      <c r="K107" s="977"/>
    </row>
    <row r="108" spans="4:11" x14ac:dyDescent="0.2">
      <c r="D108" s="5"/>
      <c r="E108" s="5"/>
      <c r="H108" s="977"/>
      <c r="I108" s="977"/>
      <c r="J108" s="977"/>
      <c r="K108" s="977"/>
    </row>
    <row r="109" spans="4:11" x14ac:dyDescent="0.2">
      <c r="D109" s="5"/>
      <c r="E109" s="5"/>
      <c r="H109" s="977"/>
      <c r="I109" s="977"/>
      <c r="J109" s="977"/>
      <c r="K109" s="977"/>
    </row>
    <row r="110" spans="4:11" x14ac:dyDescent="0.2">
      <c r="D110" s="5"/>
      <c r="E110" s="5"/>
      <c r="H110" s="977"/>
      <c r="I110" s="977"/>
      <c r="J110" s="977"/>
      <c r="K110" s="977"/>
    </row>
    <row r="111" spans="4:11" x14ac:dyDescent="0.2">
      <c r="D111" s="5"/>
      <c r="E111" s="5"/>
      <c r="H111" s="977"/>
      <c r="I111" s="977"/>
      <c r="J111" s="977"/>
      <c r="K111" s="977"/>
    </row>
    <row r="112" spans="4:11" x14ac:dyDescent="0.2">
      <c r="D112" s="5"/>
      <c r="E112" s="5"/>
      <c r="H112" s="977"/>
      <c r="I112" s="977"/>
      <c r="J112" s="977"/>
      <c r="K112" s="977"/>
    </row>
    <row r="113" spans="4:11" x14ac:dyDescent="0.2">
      <c r="D113" s="5"/>
      <c r="E113" s="5"/>
      <c r="H113" s="977"/>
      <c r="I113" s="977"/>
      <c r="J113" s="977"/>
      <c r="K113" s="977"/>
    </row>
    <row r="114" spans="4:11" x14ac:dyDescent="0.2">
      <c r="D114" s="5"/>
      <c r="E114" s="5"/>
      <c r="H114" s="977"/>
      <c r="I114" s="977"/>
      <c r="J114" s="977"/>
      <c r="K114" s="977"/>
    </row>
    <row r="115" spans="4:11" x14ac:dyDescent="0.2">
      <c r="D115" s="5"/>
      <c r="E115" s="5"/>
      <c r="H115" s="977"/>
      <c r="I115" s="977"/>
      <c r="J115" s="977"/>
      <c r="K115" s="977"/>
    </row>
    <row r="116" spans="4:11" x14ac:dyDescent="0.2">
      <c r="D116" s="5"/>
      <c r="E116" s="5"/>
      <c r="H116" s="977"/>
      <c r="I116" s="977"/>
      <c r="J116" s="977"/>
      <c r="K116" s="977"/>
    </row>
    <row r="117" spans="4:11" x14ac:dyDescent="0.2">
      <c r="D117" s="5"/>
      <c r="E117" s="5"/>
      <c r="H117" s="977"/>
      <c r="I117" s="977"/>
      <c r="J117" s="977"/>
      <c r="K117" s="977"/>
    </row>
    <row r="118" spans="4:11" x14ac:dyDescent="0.2">
      <c r="D118" s="5"/>
      <c r="E118" s="5"/>
      <c r="H118" s="977"/>
      <c r="I118" s="977"/>
      <c r="J118" s="977"/>
      <c r="K118" s="977"/>
    </row>
    <row r="119" spans="4:11" x14ac:dyDescent="0.2">
      <c r="D119" s="5"/>
      <c r="E119" s="5"/>
      <c r="H119" s="977"/>
      <c r="I119" s="977"/>
      <c r="J119" s="977"/>
      <c r="K119" s="977"/>
    </row>
    <row r="120" spans="4:11" x14ac:dyDescent="0.2">
      <c r="D120" s="5"/>
      <c r="E120" s="5"/>
      <c r="H120" s="977"/>
      <c r="I120" s="977"/>
      <c r="J120" s="977"/>
      <c r="K120" s="977"/>
    </row>
    <row r="121" spans="4:11" x14ac:dyDescent="0.2">
      <c r="D121" s="5"/>
      <c r="E121" s="5"/>
      <c r="H121" s="977"/>
      <c r="I121" s="977"/>
      <c r="J121" s="977"/>
      <c r="K121" s="977"/>
    </row>
    <row r="122" spans="4:11" x14ac:dyDescent="0.2">
      <c r="D122" s="5"/>
      <c r="E122" s="5"/>
      <c r="H122" s="977"/>
      <c r="I122" s="977"/>
      <c r="J122" s="977"/>
      <c r="K122" s="977"/>
    </row>
    <row r="123" spans="4:11" x14ac:dyDescent="0.2">
      <c r="D123" s="5"/>
      <c r="E123" s="5"/>
      <c r="H123" s="977"/>
      <c r="I123" s="977"/>
      <c r="J123" s="977"/>
      <c r="K123" s="977"/>
    </row>
    <row r="124" spans="4:11" x14ac:dyDescent="0.2">
      <c r="D124" s="5"/>
      <c r="E124" s="5"/>
      <c r="H124" s="977"/>
      <c r="I124" s="977"/>
      <c r="J124" s="977"/>
      <c r="K124" s="977"/>
    </row>
    <row r="125" spans="4:11" x14ac:dyDescent="0.2">
      <c r="D125" s="5"/>
      <c r="E125" s="5"/>
      <c r="H125" s="977"/>
      <c r="I125" s="977"/>
      <c r="J125" s="977"/>
      <c r="K125" s="977"/>
    </row>
    <row r="126" spans="4:11" x14ac:dyDescent="0.2">
      <c r="D126" s="5"/>
      <c r="E126" s="5"/>
      <c r="H126" s="977"/>
      <c r="I126" s="977"/>
      <c r="J126" s="977"/>
      <c r="K126" s="977"/>
    </row>
    <row r="127" spans="4:11" x14ac:dyDescent="0.2">
      <c r="D127" s="5"/>
      <c r="E127" s="5"/>
      <c r="H127" s="977"/>
      <c r="I127" s="977"/>
      <c r="J127" s="977"/>
      <c r="K127" s="977"/>
    </row>
    <row r="128" spans="4:11" x14ac:dyDescent="0.2">
      <c r="D128" s="5"/>
      <c r="E128" s="5"/>
      <c r="H128" s="977"/>
      <c r="I128" s="977"/>
      <c r="J128" s="977"/>
      <c r="K128" s="977"/>
    </row>
    <row r="129" spans="4:11" x14ac:dyDescent="0.2">
      <c r="D129" s="5"/>
      <c r="E129" s="5"/>
      <c r="H129" s="977"/>
      <c r="I129" s="977"/>
      <c r="J129" s="977"/>
      <c r="K129" s="977"/>
    </row>
    <row r="130" spans="4:11" x14ac:dyDescent="0.2">
      <c r="D130" s="5"/>
      <c r="E130" s="5"/>
      <c r="H130" s="977"/>
      <c r="I130" s="977"/>
      <c r="J130" s="977"/>
      <c r="K130" s="977"/>
    </row>
    <row r="131" spans="4:11" x14ac:dyDescent="0.2">
      <c r="D131" s="5"/>
      <c r="E131" s="5"/>
      <c r="H131" s="977"/>
      <c r="I131" s="977"/>
      <c r="J131" s="977"/>
      <c r="K131" s="977"/>
    </row>
    <row r="132" spans="4:11" x14ac:dyDescent="0.2">
      <c r="D132" s="5"/>
      <c r="E132" s="5"/>
      <c r="H132" s="977"/>
      <c r="I132" s="977"/>
      <c r="J132" s="977"/>
      <c r="K132" s="977"/>
    </row>
    <row r="133" spans="4:11" x14ac:dyDescent="0.2">
      <c r="D133" s="5"/>
      <c r="E133" s="5"/>
      <c r="H133" s="977"/>
      <c r="I133" s="977"/>
      <c r="J133" s="977"/>
      <c r="K133" s="977"/>
    </row>
    <row r="134" spans="4:11" x14ac:dyDescent="0.2">
      <c r="D134" s="5"/>
      <c r="E134" s="5"/>
      <c r="H134" s="977"/>
      <c r="I134" s="977"/>
      <c r="J134" s="977"/>
      <c r="K134" s="977"/>
    </row>
    <row r="135" spans="4:11" x14ac:dyDescent="0.2">
      <c r="D135" s="5"/>
      <c r="E135" s="5"/>
      <c r="H135" s="977"/>
      <c r="I135" s="977"/>
      <c r="J135" s="977"/>
      <c r="K135" s="977"/>
    </row>
    <row r="136" spans="4:11" x14ac:dyDescent="0.2">
      <c r="D136" s="5"/>
      <c r="E136" s="5"/>
      <c r="H136" s="977"/>
      <c r="I136" s="977"/>
      <c r="J136" s="977"/>
      <c r="K136" s="977"/>
    </row>
    <row r="137" spans="4:11" x14ac:dyDescent="0.2">
      <c r="D137" s="5"/>
      <c r="E137" s="5"/>
      <c r="H137" s="977"/>
      <c r="I137" s="977"/>
      <c r="J137" s="977"/>
      <c r="K137" s="977"/>
    </row>
    <row r="138" spans="4:11" x14ac:dyDescent="0.2">
      <c r="D138" s="5"/>
      <c r="E138" s="5"/>
      <c r="H138" s="977"/>
      <c r="I138" s="977"/>
      <c r="J138" s="977"/>
      <c r="K138" s="977"/>
    </row>
    <row r="139" spans="4:11" x14ac:dyDescent="0.2">
      <c r="D139" s="5"/>
      <c r="E139" s="5"/>
      <c r="H139" s="977"/>
      <c r="I139" s="977"/>
      <c r="J139" s="977"/>
      <c r="K139" s="977"/>
    </row>
    <row r="140" spans="4:11" x14ac:dyDescent="0.2">
      <c r="D140" s="5"/>
      <c r="E140" s="5"/>
      <c r="H140" s="977"/>
      <c r="I140" s="977"/>
      <c r="J140" s="977"/>
      <c r="K140" s="977"/>
    </row>
    <row r="141" spans="4:11" x14ac:dyDescent="0.2">
      <c r="D141" s="5"/>
      <c r="E141" s="5"/>
      <c r="H141" s="977"/>
      <c r="I141" s="977"/>
      <c r="J141" s="977"/>
      <c r="K141" s="977"/>
    </row>
    <row r="142" spans="4:11" x14ac:dyDescent="0.2">
      <c r="D142" s="5"/>
      <c r="E142" s="5"/>
      <c r="H142" s="977"/>
      <c r="I142" s="977"/>
      <c r="J142" s="977"/>
      <c r="K142" s="977"/>
    </row>
    <row r="143" spans="4:11" x14ac:dyDescent="0.2">
      <c r="D143" s="5"/>
      <c r="E143" s="5"/>
      <c r="H143" s="977"/>
      <c r="I143" s="977"/>
      <c r="J143" s="977"/>
      <c r="K143" s="977"/>
    </row>
    <row r="144" spans="4:11" x14ac:dyDescent="0.2">
      <c r="D144" s="5"/>
      <c r="E144" s="5"/>
      <c r="H144" s="977"/>
      <c r="I144" s="977"/>
      <c r="J144" s="977"/>
      <c r="K144" s="977"/>
    </row>
    <row r="145" spans="4:11" x14ac:dyDescent="0.2">
      <c r="D145" s="5"/>
      <c r="E145" s="5"/>
      <c r="H145" s="977"/>
      <c r="I145" s="977"/>
      <c r="J145" s="977"/>
      <c r="K145" s="977"/>
    </row>
    <row r="146" spans="4:11" x14ac:dyDescent="0.2">
      <c r="D146" s="5"/>
      <c r="E146" s="5"/>
      <c r="H146" s="977"/>
      <c r="I146" s="977"/>
      <c r="J146" s="977"/>
      <c r="K146" s="977"/>
    </row>
    <row r="147" spans="4:11" x14ac:dyDescent="0.2">
      <c r="D147" s="5"/>
      <c r="E147" s="5"/>
      <c r="H147" s="977"/>
      <c r="I147" s="977"/>
      <c r="J147" s="977"/>
      <c r="K147" s="977"/>
    </row>
    <row r="148" spans="4:11" x14ac:dyDescent="0.2">
      <c r="D148" s="5"/>
      <c r="E148" s="5"/>
      <c r="H148" s="977"/>
      <c r="I148" s="977"/>
      <c r="J148" s="977"/>
      <c r="K148" s="977"/>
    </row>
    <row r="149" spans="4:11" x14ac:dyDescent="0.2">
      <c r="D149" s="5"/>
      <c r="E149" s="5"/>
    </row>
    <row r="150" spans="4:11" x14ac:dyDescent="0.2">
      <c r="D150" s="5"/>
      <c r="E150" s="5"/>
    </row>
    <row r="151" spans="4:11" x14ac:dyDescent="0.2">
      <c r="D151" s="5"/>
      <c r="E151" s="5"/>
    </row>
    <row r="152" spans="4:11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zoomScaleNormal="100" zoomScaleSheetLayoutView="100" workbookViewId="0">
      <selection activeCell="M70" sqref="M7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754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71" t="s">
        <v>86</v>
      </c>
      <c r="B3" s="1071"/>
      <c r="C3" s="1071"/>
      <c r="D3" s="1071"/>
      <c r="E3" s="1071"/>
    </row>
    <row r="4" spans="1:124" ht="27" customHeight="1" x14ac:dyDescent="0.2">
      <c r="A4" s="92"/>
      <c r="B4" s="5"/>
      <c r="C4" s="1068" t="s">
        <v>684</v>
      </c>
      <c r="D4" s="1068"/>
      <c r="E4" s="1068"/>
    </row>
    <row r="5" spans="1:124" x14ac:dyDescent="0.2">
      <c r="A5" s="116"/>
      <c r="B5" s="1073" t="s">
        <v>35</v>
      </c>
      <c r="C5" s="1069" t="s">
        <v>83</v>
      </c>
      <c r="D5" s="1070"/>
      <c r="E5" s="1070"/>
    </row>
    <row r="6" spans="1:124" ht="6.75" customHeight="1" x14ac:dyDescent="0.2">
      <c r="A6" s="73"/>
      <c r="B6" s="1073"/>
      <c r="C6" s="1072" t="s">
        <v>33</v>
      </c>
      <c r="D6" s="1072" t="s">
        <v>34</v>
      </c>
      <c r="E6" s="1069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3815.0999999999995</v>
      </c>
      <c r="C10" s="11">
        <v>2362.0699999999997</v>
      </c>
      <c r="D10" s="11">
        <v>3173.79</v>
      </c>
      <c r="E10" s="11">
        <v>4139.95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64.989999999999995</v>
      </c>
      <c r="C11" s="11">
        <v>37.19</v>
      </c>
      <c r="D11" s="11">
        <v>101.97</v>
      </c>
      <c r="E11" s="11">
        <v>48.67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180.82</v>
      </c>
      <c r="C12" s="11">
        <v>41.94</v>
      </c>
      <c r="D12" s="11">
        <v>187.84</v>
      </c>
      <c r="E12" s="11">
        <v>180.61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1016.88</v>
      </c>
      <c r="C13" s="11">
        <v>640.17999999999995</v>
      </c>
      <c r="D13" s="11">
        <v>868.1</v>
      </c>
      <c r="E13" s="11">
        <v>1093.0899999999999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1008.41</v>
      </c>
      <c r="C14" s="11">
        <v>635.38</v>
      </c>
      <c r="D14" s="11">
        <v>864.14</v>
      </c>
      <c r="E14" s="11">
        <v>1082.48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8.4700000000000006</v>
      </c>
      <c r="C15" s="11">
        <v>4.8</v>
      </c>
      <c r="D15" s="11">
        <v>3.96</v>
      </c>
      <c r="E15" s="11">
        <v>10.61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1088.05</v>
      </c>
      <c r="C16" s="11">
        <v>864.69</v>
      </c>
      <c r="D16" s="11">
        <v>937.25</v>
      </c>
      <c r="E16" s="11">
        <v>1161.8699999999999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969.45</v>
      </c>
      <c r="C17" s="11">
        <v>558</v>
      </c>
      <c r="D17" s="11">
        <v>713.89</v>
      </c>
      <c r="E17" s="11">
        <v>1095.26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118.6</v>
      </c>
      <c r="C18" s="11">
        <v>306.69</v>
      </c>
      <c r="D18" s="11">
        <v>223.36</v>
      </c>
      <c r="E18" s="11">
        <v>66.61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765.6</v>
      </c>
      <c r="C19" s="15">
        <v>746.2</v>
      </c>
      <c r="D19" s="15">
        <v>812.29</v>
      </c>
      <c r="E19" s="15">
        <v>744.66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365.44</v>
      </c>
      <c r="C20" s="11">
        <v>88.35</v>
      </c>
      <c r="D20" s="11">
        <v>387.58000000000004</v>
      </c>
      <c r="E20" s="11">
        <v>361.30999999999995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348.37</v>
      </c>
      <c r="C21" s="11">
        <v>79.78</v>
      </c>
      <c r="D21" s="11">
        <v>385.86</v>
      </c>
      <c r="E21" s="11">
        <v>337.03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17.07</v>
      </c>
      <c r="C22" s="11">
        <v>8.57</v>
      </c>
      <c r="D22" s="11">
        <v>1.72</v>
      </c>
      <c r="E22" s="11">
        <v>24.28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208.48000000000002</v>
      </c>
      <c r="C23" s="11">
        <v>161.63</v>
      </c>
      <c r="D23" s="11">
        <v>264.40999999999997</v>
      </c>
      <c r="E23" s="11">
        <v>183.91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114.68</v>
      </c>
      <c r="C24" s="11">
        <v>106.8</v>
      </c>
      <c r="D24" s="11">
        <v>82.41</v>
      </c>
      <c r="E24" s="11">
        <v>129.62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93.8</v>
      </c>
      <c r="C25" s="11">
        <v>54.83</v>
      </c>
      <c r="D25" s="11">
        <v>182</v>
      </c>
      <c r="E25" s="11">
        <v>54.29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335.74</v>
      </c>
      <c r="C26" s="11">
        <v>127.56</v>
      </c>
      <c r="D26" s="11">
        <v>417.74</v>
      </c>
      <c r="E26" s="11">
        <v>302.73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240.25</v>
      </c>
      <c r="C27" s="11">
        <v>63.73</v>
      </c>
      <c r="D27" s="11">
        <v>330.9</v>
      </c>
      <c r="E27" s="11">
        <v>202.59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95.490000000000009</v>
      </c>
      <c r="C28" s="15">
        <v>63.830000000000005</v>
      </c>
      <c r="D28" s="15">
        <v>86.840000000000032</v>
      </c>
      <c r="E28" s="15">
        <v>100.14000000000001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214.20000000000002</v>
      </c>
      <c r="C29" s="11">
        <v>210.26</v>
      </c>
      <c r="D29" s="11">
        <v>215.02</v>
      </c>
      <c r="E29" s="11">
        <v>213.92000000000002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34.43</v>
      </c>
      <c r="C30" s="11">
        <v>89.24</v>
      </c>
      <c r="D30" s="11">
        <v>46.09</v>
      </c>
      <c r="E30" s="11">
        <v>27.92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179.77</v>
      </c>
      <c r="C31" s="11">
        <v>121.02</v>
      </c>
      <c r="D31" s="11">
        <v>168.93</v>
      </c>
      <c r="E31" s="11">
        <v>186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132.87</v>
      </c>
      <c r="C32" s="11">
        <v>147.5</v>
      </c>
      <c r="D32" s="11">
        <v>132.63999999999999</v>
      </c>
      <c r="E32" s="11">
        <v>132.65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86.89</v>
      </c>
      <c r="C33" s="11">
        <v>71.41</v>
      </c>
      <c r="D33" s="11">
        <v>90.3</v>
      </c>
      <c r="E33" s="11">
        <v>85.66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45.98</v>
      </c>
      <c r="C34" s="36">
        <v>76.09</v>
      </c>
      <c r="D34" s="37">
        <v>42.34</v>
      </c>
      <c r="E34" s="37">
        <v>46.99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197.87</v>
      </c>
      <c r="C35" s="36">
        <v>182.76</v>
      </c>
      <c r="D35" s="37">
        <v>101.56</v>
      </c>
      <c r="E35" s="37">
        <v>242.26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297.07</v>
      </c>
      <c r="C36" s="36">
        <v>393.94</v>
      </c>
      <c r="D36" s="37">
        <v>417.4</v>
      </c>
      <c r="E36" s="37">
        <v>239.93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182.99</v>
      </c>
      <c r="C38" s="36">
        <v>393.94</v>
      </c>
      <c r="D38" s="37">
        <v>268.37</v>
      </c>
      <c r="E38" s="37">
        <v>139.36000000000001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89.21</v>
      </c>
      <c r="C39" s="36" t="s">
        <v>171</v>
      </c>
      <c r="D39" s="37">
        <v>75.260000000000005</v>
      </c>
      <c r="E39" s="37">
        <v>97.52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318.69</v>
      </c>
      <c r="C40" s="36">
        <v>382.31</v>
      </c>
      <c r="D40" s="37">
        <v>329.16</v>
      </c>
      <c r="E40" s="37">
        <v>312.52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234.08</v>
      </c>
      <c r="C41" s="36">
        <v>163.65</v>
      </c>
      <c r="D41" s="37">
        <v>217.96</v>
      </c>
      <c r="E41" s="37">
        <v>242.98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84.61</v>
      </c>
      <c r="C42" s="36">
        <v>218.66</v>
      </c>
      <c r="D42" s="37">
        <v>111.2</v>
      </c>
      <c r="E42" s="37">
        <v>69.540000000000006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8236.1999999999971</v>
      </c>
      <c r="C43" s="97">
        <v>5640.38</v>
      </c>
      <c r="D43" s="97">
        <v>7534.46</v>
      </c>
      <c r="E43" s="97">
        <v>8613.42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4060.9099999999994</v>
      </c>
      <c r="C45" s="36">
        <v>2441.1999999999998</v>
      </c>
      <c r="D45" s="37">
        <v>3463.6</v>
      </c>
      <c r="E45" s="37">
        <v>4369.2299999999996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3036.5599999999995</v>
      </c>
      <c r="C46" s="36">
        <v>1767.9900000000002</v>
      </c>
      <c r="D46" s="37">
        <v>2731.55</v>
      </c>
      <c r="E46" s="37">
        <v>3203.5399999999995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1138.73</v>
      </c>
      <c r="C47" s="2">
        <v>1431.19</v>
      </c>
      <c r="D47" s="6">
        <v>1339.31</v>
      </c>
      <c r="E47" s="6">
        <v>1040.6500000000001</v>
      </c>
      <c r="H47" s="977"/>
      <c r="I47" s="977"/>
      <c r="J47" s="977"/>
      <c r="K47" s="977"/>
    </row>
    <row r="48" spans="1:124" ht="25.5" x14ac:dyDescent="0.2">
      <c r="A48" s="217" t="s">
        <v>16</v>
      </c>
      <c r="B48" s="98">
        <v>4243.8999999999996</v>
      </c>
      <c r="C48" s="98">
        <v>2835.14</v>
      </c>
      <c r="D48" s="98">
        <v>3731.97</v>
      </c>
      <c r="E48" s="98">
        <v>4508.5899999999992</v>
      </c>
      <c r="H48" s="977"/>
      <c r="I48" s="977"/>
      <c r="J48" s="977"/>
      <c r="K48" s="977"/>
    </row>
    <row r="49" spans="1:117" x14ac:dyDescent="0.2">
      <c r="A49" s="30" t="s">
        <v>17</v>
      </c>
      <c r="B49" s="2">
        <v>414.23</v>
      </c>
      <c r="C49" s="2">
        <v>29.23</v>
      </c>
      <c r="D49" s="6">
        <v>241.71</v>
      </c>
      <c r="E49" s="6">
        <v>501.48</v>
      </c>
      <c r="H49" s="977"/>
      <c r="I49" s="977"/>
      <c r="J49" s="977"/>
      <c r="K49" s="977"/>
    </row>
    <row r="50" spans="1:117" x14ac:dyDescent="0.2">
      <c r="A50" s="30" t="s">
        <v>18</v>
      </c>
      <c r="B50" s="2">
        <v>145.76</v>
      </c>
      <c r="C50" s="2">
        <v>98.45</v>
      </c>
      <c r="D50" s="6">
        <v>134.32</v>
      </c>
      <c r="E50" s="6">
        <v>152.02000000000001</v>
      </c>
      <c r="H50" s="977"/>
      <c r="I50" s="977"/>
      <c r="J50" s="977"/>
      <c r="K50" s="977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6">
        <v>27.47</v>
      </c>
      <c r="C52" s="36" t="s">
        <v>171</v>
      </c>
      <c r="D52" s="37">
        <v>88.83</v>
      </c>
      <c r="E52" s="37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6">
        <v>61.55</v>
      </c>
      <c r="C53" s="36">
        <v>195.14</v>
      </c>
      <c r="D53" s="37">
        <v>94.04</v>
      </c>
      <c r="E53" s="37">
        <v>43.79</v>
      </c>
      <c r="H53" s="977"/>
      <c r="I53" s="977"/>
      <c r="J53" s="977"/>
      <c r="K53" s="977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7"/>
      <c r="I54" s="977"/>
      <c r="J54" s="977"/>
      <c r="K54" s="977"/>
    </row>
    <row r="55" spans="1:117" ht="12.75" customHeight="1" x14ac:dyDescent="0.2">
      <c r="A55" s="30" t="s">
        <v>23</v>
      </c>
      <c r="B55" s="36">
        <v>0.19</v>
      </c>
      <c r="C55" s="36" t="s">
        <v>171</v>
      </c>
      <c r="D55" s="37">
        <v>0.63</v>
      </c>
      <c r="E55" s="37" t="s">
        <v>171</v>
      </c>
      <c r="H55" s="977"/>
      <c r="I55" s="977"/>
      <c r="J55" s="977"/>
      <c r="K55" s="977"/>
    </row>
    <row r="56" spans="1:117" ht="12.75" customHeight="1" x14ac:dyDescent="0.2">
      <c r="A56" s="30" t="s">
        <v>24</v>
      </c>
      <c r="B56" s="36">
        <v>39.31</v>
      </c>
      <c r="C56" s="36">
        <v>30.58</v>
      </c>
      <c r="D56" s="37">
        <v>39.61</v>
      </c>
      <c r="E56" s="37">
        <v>39.36</v>
      </c>
      <c r="H56" s="977"/>
      <c r="I56" s="977"/>
      <c r="J56" s="977"/>
      <c r="K56" s="977"/>
    </row>
    <row r="57" spans="1:117" s="23" customFormat="1" ht="13.5" customHeight="1" x14ac:dyDescent="0.2">
      <c r="A57" s="19" t="s">
        <v>25</v>
      </c>
      <c r="B57" s="99">
        <v>688.51</v>
      </c>
      <c r="C57" s="99">
        <v>353.4</v>
      </c>
      <c r="D57" s="99">
        <v>599.14</v>
      </c>
      <c r="E57" s="99">
        <v>736.65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8924.7099999999973</v>
      </c>
      <c r="C58" s="128">
        <v>5993.78</v>
      </c>
      <c r="D58" s="128">
        <v>8133.6</v>
      </c>
      <c r="E58" s="128">
        <v>9350.07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195.2</v>
      </c>
      <c r="C59" s="95">
        <v>2.9</v>
      </c>
      <c r="D59" s="95">
        <v>60.4</v>
      </c>
      <c r="E59" s="95">
        <v>131.9</v>
      </c>
      <c r="H59" s="977"/>
      <c r="I59" s="977"/>
      <c r="J59" s="977"/>
      <c r="K59" s="977"/>
    </row>
    <row r="60" spans="1:117" ht="25.5" customHeight="1" x14ac:dyDescent="0.2">
      <c r="A60" s="31" t="s">
        <v>153</v>
      </c>
      <c r="B60" s="2">
        <v>3.46</v>
      </c>
      <c r="C60" s="2">
        <v>1.85</v>
      </c>
      <c r="D60" s="6">
        <v>2.63</v>
      </c>
      <c r="E60" s="6">
        <v>3.87</v>
      </c>
      <c r="H60" s="977"/>
      <c r="I60" s="977"/>
      <c r="J60" s="977"/>
      <c r="K60" s="977"/>
    </row>
    <row r="61" spans="1:117" x14ac:dyDescent="0.2">
      <c r="A61" s="35" t="s">
        <v>27</v>
      </c>
      <c r="B61" s="111">
        <v>92</v>
      </c>
      <c r="C61" s="111">
        <v>10</v>
      </c>
      <c r="D61" s="111">
        <v>54</v>
      </c>
      <c r="E61" s="111">
        <v>28</v>
      </c>
      <c r="H61" s="977"/>
      <c r="I61" s="977"/>
      <c r="J61" s="977"/>
      <c r="K61" s="977"/>
    </row>
    <row r="62" spans="1:117" x14ac:dyDescent="0.2">
      <c r="A62" s="13"/>
      <c r="D62" s="5"/>
      <c r="E62" s="5"/>
      <c r="H62" s="977"/>
      <c r="I62" s="977"/>
      <c r="J62" s="977"/>
      <c r="K62" s="977"/>
    </row>
    <row r="63" spans="1:117" x14ac:dyDescent="0.2">
      <c r="A63" s="979"/>
      <c r="B63" s="980"/>
      <c r="C63" s="980"/>
      <c r="D63" s="980"/>
      <c r="E63" s="980"/>
      <c r="H63" s="977"/>
      <c r="I63" s="977"/>
      <c r="J63" s="977"/>
      <c r="K63" s="977"/>
    </row>
    <row r="64" spans="1:117" x14ac:dyDescent="0.2">
      <c r="A64" s="979"/>
      <c r="B64" s="980"/>
      <c r="C64" s="980"/>
      <c r="D64" s="980"/>
      <c r="E64" s="980"/>
      <c r="H64" s="977"/>
      <c r="I64" s="977"/>
      <c r="J64" s="977"/>
      <c r="K64" s="977"/>
    </row>
    <row r="65" spans="1:11" x14ac:dyDescent="0.2">
      <c r="A65" s="979"/>
      <c r="B65" s="980"/>
      <c r="C65" s="980"/>
      <c r="D65" s="980"/>
      <c r="E65" s="980"/>
      <c r="H65" s="977"/>
      <c r="I65" s="977"/>
      <c r="J65" s="977"/>
      <c r="K65" s="977"/>
    </row>
    <row r="66" spans="1:11" x14ac:dyDescent="0.2">
      <c r="A66" s="979"/>
      <c r="B66" s="980"/>
      <c r="C66" s="980"/>
      <c r="D66" s="980"/>
      <c r="E66" s="980"/>
      <c r="H66" s="977"/>
      <c r="I66" s="977"/>
      <c r="J66" s="977"/>
      <c r="K66" s="977"/>
    </row>
    <row r="67" spans="1:11" x14ac:dyDescent="0.2">
      <c r="A67" s="979"/>
      <c r="B67" s="980"/>
      <c r="C67" s="980"/>
      <c r="D67" s="980"/>
      <c r="E67" s="980"/>
      <c r="H67" s="977"/>
      <c r="I67" s="977"/>
      <c r="J67" s="977"/>
      <c r="K67" s="977"/>
    </row>
    <row r="68" spans="1:11" x14ac:dyDescent="0.2">
      <c r="A68" s="979"/>
      <c r="B68" s="980"/>
      <c r="C68" s="980"/>
      <c r="D68" s="980"/>
      <c r="E68" s="980"/>
      <c r="H68" s="977"/>
      <c r="I68" s="977"/>
      <c r="J68" s="977"/>
      <c r="K68" s="977"/>
    </row>
    <row r="69" spans="1:11" x14ac:dyDescent="0.2">
      <c r="A69" s="981"/>
      <c r="B69" s="980"/>
      <c r="C69" s="980"/>
      <c r="D69" s="980"/>
      <c r="E69" s="980"/>
      <c r="H69" s="977"/>
      <c r="I69" s="977"/>
      <c r="J69" s="977"/>
      <c r="K69" s="977"/>
    </row>
    <row r="70" spans="1:11" x14ac:dyDescent="0.2">
      <c r="A70" s="981"/>
      <c r="B70" s="980"/>
      <c r="C70" s="980"/>
      <c r="D70" s="980"/>
      <c r="E70" s="980"/>
      <c r="H70" s="977"/>
      <c r="I70" s="977"/>
      <c r="J70" s="977"/>
      <c r="K70" s="977"/>
    </row>
    <row r="71" spans="1:11" x14ac:dyDescent="0.2">
      <c r="A71" s="981"/>
      <c r="B71" s="980"/>
      <c r="C71" s="980"/>
      <c r="D71" s="980"/>
      <c r="E71" s="980"/>
      <c r="H71" s="977"/>
      <c r="I71" s="977"/>
      <c r="J71" s="977"/>
      <c r="K71" s="977"/>
    </row>
    <row r="72" spans="1:11" x14ac:dyDescent="0.2">
      <c r="A72" s="981"/>
      <c r="B72" s="980"/>
      <c r="C72" s="980"/>
      <c r="D72" s="980"/>
      <c r="E72" s="980"/>
      <c r="H72" s="977"/>
      <c r="I72" s="977"/>
      <c r="J72" s="977"/>
      <c r="K72" s="977"/>
    </row>
    <row r="73" spans="1:11" x14ac:dyDescent="0.2">
      <c r="A73" s="981"/>
      <c r="B73" s="982"/>
      <c r="C73" s="982"/>
      <c r="D73" s="982"/>
      <c r="E73" s="982"/>
      <c r="H73" s="977"/>
      <c r="I73" s="977"/>
      <c r="J73" s="977"/>
      <c r="K73" s="977"/>
    </row>
    <row r="74" spans="1:11" x14ac:dyDescent="0.2">
      <c r="A74" s="984"/>
      <c r="B74" s="985"/>
      <c r="C74" s="985"/>
      <c r="D74" s="985"/>
      <c r="E74" s="985"/>
      <c r="H74" s="977"/>
      <c r="I74" s="977"/>
      <c r="J74" s="977"/>
      <c r="K74" s="977"/>
    </row>
    <row r="75" spans="1:11" x14ac:dyDescent="0.2">
      <c r="A75" s="981"/>
      <c r="B75" s="982"/>
      <c r="C75" s="982"/>
      <c r="D75" s="983"/>
      <c r="E75" s="983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  <c r="H82" s="977"/>
      <c r="I82" s="977"/>
      <c r="J82" s="977"/>
      <c r="K82" s="977"/>
    </row>
    <row r="83" spans="4:11" x14ac:dyDescent="0.2">
      <c r="D83" s="5"/>
      <c r="E83" s="5"/>
      <c r="H83" s="977"/>
      <c r="I83" s="977"/>
      <c r="J83" s="977"/>
      <c r="K83" s="977"/>
    </row>
    <row r="84" spans="4:11" x14ac:dyDescent="0.2">
      <c r="D84" s="5"/>
      <c r="E84" s="5"/>
      <c r="H84" s="977"/>
      <c r="I84" s="977"/>
      <c r="J84" s="977"/>
      <c r="K84" s="977"/>
    </row>
    <row r="85" spans="4:11" x14ac:dyDescent="0.2">
      <c r="D85" s="5"/>
      <c r="E85" s="5"/>
      <c r="H85" s="977"/>
      <c r="I85" s="977"/>
      <c r="J85" s="977"/>
      <c r="K85" s="977"/>
    </row>
    <row r="86" spans="4:11" x14ac:dyDescent="0.2">
      <c r="D86" s="5"/>
      <c r="E86" s="5"/>
      <c r="H86" s="977"/>
      <c r="I86" s="977"/>
      <c r="J86" s="977"/>
      <c r="K86" s="977"/>
    </row>
    <row r="87" spans="4:11" x14ac:dyDescent="0.2">
      <c r="D87" s="5"/>
      <c r="E87" s="5"/>
      <c r="H87" s="977"/>
      <c r="I87" s="977"/>
      <c r="J87" s="977"/>
      <c r="K87" s="977"/>
    </row>
    <row r="88" spans="4:11" x14ac:dyDescent="0.2">
      <c r="D88" s="5"/>
      <c r="E88" s="5"/>
      <c r="H88" s="977"/>
      <c r="I88" s="977"/>
      <c r="J88" s="977"/>
      <c r="K88" s="977"/>
    </row>
    <row r="89" spans="4:11" x14ac:dyDescent="0.2">
      <c r="D89" s="5"/>
      <c r="E89" s="5"/>
      <c r="H89" s="977"/>
      <c r="I89" s="977"/>
      <c r="J89" s="977"/>
      <c r="K89" s="977"/>
    </row>
    <row r="90" spans="4:11" x14ac:dyDescent="0.2">
      <c r="D90" s="5"/>
      <c r="E90" s="5"/>
      <c r="H90" s="977"/>
      <c r="I90" s="977"/>
      <c r="J90" s="977"/>
      <c r="K90" s="977"/>
    </row>
    <row r="91" spans="4:11" x14ac:dyDescent="0.2">
      <c r="D91" s="5"/>
      <c r="E91" s="5"/>
      <c r="H91" s="977"/>
      <c r="I91" s="977"/>
      <c r="J91" s="977"/>
      <c r="K91" s="977"/>
    </row>
    <row r="92" spans="4:11" x14ac:dyDescent="0.2">
      <c r="D92" s="5"/>
      <c r="E92" s="5"/>
      <c r="H92" s="977"/>
      <c r="I92" s="977"/>
      <c r="J92" s="977"/>
      <c r="K92" s="977"/>
    </row>
    <row r="93" spans="4:11" x14ac:dyDescent="0.2">
      <c r="D93" s="5"/>
      <c r="E93" s="5"/>
      <c r="H93" s="977"/>
      <c r="I93" s="977"/>
      <c r="J93" s="977"/>
      <c r="K93" s="977"/>
    </row>
    <row r="94" spans="4:11" x14ac:dyDescent="0.2">
      <c r="D94" s="5"/>
      <c r="E94" s="5"/>
      <c r="H94" s="977"/>
      <c r="I94" s="977"/>
      <c r="J94" s="977"/>
      <c r="K94" s="977"/>
    </row>
    <row r="95" spans="4:11" x14ac:dyDescent="0.2">
      <c r="D95" s="5"/>
      <c r="E95" s="5"/>
      <c r="H95" s="977"/>
      <c r="I95" s="977"/>
      <c r="J95" s="977"/>
      <c r="K95" s="977"/>
    </row>
    <row r="96" spans="4:11" x14ac:dyDescent="0.2">
      <c r="D96" s="5"/>
      <c r="E96" s="5"/>
      <c r="H96" s="977"/>
      <c r="I96" s="977"/>
      <c r="J96" s="977"/>
      <c r="K96" s="977"/>
    </row>
    <row r="97" spans="4:11" x14ac:dyDescent="0.2">
      <c r="D97" s="5"/>
      <c r="E97" s="5"/>
      <c r="H97" s="977"/>
      <c r="I97" s="977"/>
      <c r="J97" s="977"/>
      <c r="K97" s="977"/>
    </row>
    <row r="98" spans="4:11" x14ac:dyDescent="0.2">
      <c r="D98" s="5"/>
      <c r="E98" s="5"/>
      <c r="H98" s="977"/>
      <c r="I98" s="977"/>
      <c r="J98" s="977"/>
      <c r="K98" s="977"/>
    </row>
    <row r="99" spans="4:11" x14ac:dyDescent="0.2">
      <c r="D99" s="5"/>
      <c r="E99" s="5"/>
      <c r="H99" s="977"/>
      <c r="I99" s="977"/>
      <c r="J99" s="977"/>
      <c r="K99" s="977"/>
    </row>
    <row r="100" spans="4:11" x14ac:dyDescent="0.2">
      <c r="D100" s="5"/>
      <c r="E100" s="5"/>
      <c r="H100" s="977"/>
      <c r="I100" s="977"/>
      <c r="J100" s="977"/>
      <c r="K100" s="977"/>
    </row>
    <row r="101" spans="4:11" x14ac:dyDescent="0.2">
      <c r="D101" s="5"/>
      <c r="E101" s="5"/>
      <c r="H101" s="977"/>
      <c r="I101" s="977"/>
      <c r="J101" s="977"/>
      <c r="K101" s="977"/>
    </row>
    <row r="102" spans="4:11" x14ac:dyDescent="0.2">
      <c r="D102" s="5"/>
      <c r="E102" s="5"/>
      <c r="H102" s="977"/>
      <c r="I102" s="977"/>
      <c r="J102" s="977"/>
      <c r="K102" s="977"/>
    </row>
    <row r="103" spans="4:11" x14ac:dyDescent="0.2">
      <c r="D103" s="5"/>
      <c r="E103" s="5"/>
      <c r="H103" s="977"/>
      <c r="I103" s="977"/>
      <c r="J103" s="977"/>
      <c r="K103" s="977"/>
    </row>
    <row r="104" spans="4:11" x14ac:dyDescent="0.2">
      <c r="D104" s="5"/>
      <c r="E104" s="5"/>
      <c r="H104" s="977"/>
      <c r="I104" s="977"/>
      <c r="J104" s="977"/>
      <c r="K104" s="977"/>
    </row>
    <row r="105" spans="4:11" x14ac:dyDescent="0.2">
      <c r="D105" s="5"/>
      <c r="E105" s="5"/>
      <c r="H105" s="977"/>
      <c r="I105" s="977"/>
      <c r="J105" s="977"/>
      <c r="K105" s="977"/>
    </row>
    <row r="106" spans="4:11" x14ac:dyDescent="0.2">
      <c r="D106" s="5"/>
      <c r="E106" s="5"/>
      <c r="H106" s="977"/>
      <c r="I106" s="977"/>
      <c r="J106" s="977"/>
      <c r="K106" s="977"/>
    </row>
    <row r="107" spans="4:11" x14ac:dyDescent="0.2">
      <c r="D107" s="5"/>
      <c r="E107" s="5"/>
      <c r="H107" s="977"/>
      <c r="I107" s="977"/>
      <c r="J107" s="977"/>
      <c r="K107" s="977"/>
    </row>
    <row r="108" spans="4:11" x14ac:dyDescent="0.2">
      <c r="D108" s="5"/>
      <c r="E108" s="5"/>
      <c r="H108" s="977"/>
      <c r="I108" s="977"/>
      <c r="J108" s="977"/>
      <c r="K108" s="977"/>
    </row>
    <row r="109" spans="4:11" x14ac:dyDescent="0.2">
      <c r="D109" s="5"/>
      <c r="E109" s="5"/>
      <c r="H109" s="977"/>
      <c r="I109" s="977"/>
      <c r="J109" s="977"/>
      <c r="K109" s="977"/>
    </row>
    <row r="110" spans="4:11" x14ac:dyDescent="0.2">
      <c r="D110" s="5"/>
      <c r="E110" s="5"/>
      <c r="H110" s="977"/>
      <c r="I110" s="977"/>
      <c r="J110" s="977"/>
      <c r="K110" s="977"/>
    </row>
    <row r="111" spans="4:11" x14ac:dyDescent="0.2">
      <c r="D111" s="5"/>
      <c r="E111" s="5"/>
      <c r="H111" s="977"/>
      <c r="I111" s="977"/>
      <c r="J111" s="977"/>
      <c r="K111" s="977"/>
    </row>
    <row r="112" spans="4:11" x14ac:dyDescent="0.2">
      <c r="D112" s="5"/>
      <c r="E112" s="5"/>
      <c r="H112" s="977"/>
      <c r="I112" s="977"/>
      <c r="J112" s="977"/>
      <c r="K112" s="977"/>
    </row>
    <row r="113" spans="4:11" x14ac:dyDescent="0.2">
      <c r="D113" s="5"/>
      <c r="E113" s="5"/>
      <c r="H113" s="977"/>
      <c r="I113" s="977"/>
      <c r="J113" s="977"/>
      <c r="K113" s="977"/>
    </row>
    <row r="114" spans="4:11" x14ac:dyDescent="0.2">
      <c r="D114" s="5"/>
      <c r="E114" s="5"/>
      <c r="H114" s="977"/>
      <c r="I114" s="977"/>
      <c r="J114" s="977"/>
      <c r="K114" s="977"/>
    </row>
    <row r="115" spans="4:11" x14ac:dyDescent="0.2">
      <c r="D115" s="5"/>
      <c r="E115" s="5"/>
      <c r="H115" s="977"/>
      <c r="I115" s="977"/>
      <c r="J115" s="977"/>
      <c r="K115" s="977"/>
    </row>
    <row r="116" spans="4:11" x14ac:dyDescent="0.2">
      <c r="D116" s="5"/>
      <c r="E116" s="5"/>
      <c r="H116" s="977"/>
      <c r="I116" s="977"/>
      <c r="J116" s="977"/>
      <c r="K116" s="977"/>
    </row>
    <row r="117" spans="4:11" x14ac:dyDescent="0.2">
      <c r="D117" s="5"/>
      <c r="E117" s="5"/>
      <c r="H117" s="977"/>
      <c r="I117" s="977"/>
      <c r="J117" s="977"/>
      <c r="K117" s="977"/>
    </row>
    <row r="118" spans="4:11" x14ac:dyDescent="0.2">
      <c r="D118" s="5"/>
      <c r="E118" s="5"/>
      <c r="H118" s="977"/>
      <c r="I118" s="977"/>
      <c r="J118" s="977"/>
      <c r="K118" s="977"/>
    </row>
    <row r="119" spans="4:11" x14ac:dyDescent="0.2">
      <c r="D119" s="5"/>
      <c r="E119" s="5"/>
      <c r="H119" s="977"/>
      <c r="I119" s="977"/>
      <c r="J119" s="977"/>
      <c r="K119" s="977"/>
    </row>
    <row r="120" spans="4:11" x14ac:dyDescent="0.2">
      <c r="D120" s="5"/>
      <c r="E120" s="5"/>
      <c r="H120" s="977"/>
      <c r="I120" s="977"/>
      <c r="J120" s="977"/>
      <c r="K120" s="977"/>
    </row>
    <row r="121" spans="4:11" x14ac:dyDescent="0.2">
      <c r="D121" s="5"/>
      <c r="E121" s="5"/>
      <c r="H121" s="977"/>
      <c r="I121" s="977"/>
      <c r="J121" s="977"/>
      <c r="K121" s="977"/>
    </row>
    <row r="122" spans="4:11" x14ac:dyDescent="0.2">
      <c r="D122" s="5"/>
      <c r="E122" s="5"/>
      <c r="H122" s="977"/>
      <c r="I122" s="977"/>
      <c r="J122" s="977"/>
      <c r="K122" s="977"/>
    </row>
    <row r="123" spans="4:11" x14ac:dyDescent="0.2">
      <c r="D123" s="5"/>
      <c r="E123" s="5"/>
      <c r="H123" s="977"/>
      <c r="I123" s="977"/>
      <c r="J123" s="977"/>
      <c r="K123" s="977"/>
    </row>
    <row r="124" spans="4:11" x14ac:dyDescent="0.2">
      <c r="D124" s="5"/>
      <c r="E124" s="5"/>
      <c r="H124" s="977"/>
      <c r="I124" s="977"/>
      <c r="J124" s="977"/>
      <c r="K124" s="977"/>
    </row>
    <row r="125" spans="4:11" x14ac:dyDescent="0.2">
      <c r="D125" s="5"/>
      <c r="E125" s="5"/>
      <c r="H125" s="977"/>
      <c r="I125" s="977"/>
      <c r="J125" s="977"/>
      <c r="K125" s="977"/>
    </row>
    <row r="126" spans="4:11" x14ac:dyDescent="0.2">
      <c r="D126" s="5"/>
      <c r="E126" s="5"/>
      <c r="H126" s="977"/>
      <c r="I126" s="977"/>
      <c r="J126" s="977"/>
      <c r="K126" s="977"/>
    </row>
    <row r="127" spans="4:11" x14ac:dyDescent="0.2">
      <c r="D127" s="5"/>
      <c r="E127" s="5"/>
      <c r="H127" s="977"/>
      <c r="I127" s="977"/>
      <c r="J127" s="977"/>
      <c r="K127" s="977"/>
    </row>
    <row r="128" spans="4:11" x14ac:dyDescent="0.2">
      <c r="D128" s="5"/>
      <c r="E128" s="5"/>
      <c r="H128" s="977"/>
      <c r="I128" s="977"/>
      <c r="J128" s="977"/>
      <c r="K128" s="977"/>
    </row>
    <row r="129" spans="4:11" x14ac:dyDescent="0.2">
      <c r="D129" s="5"/>
      <c r="E129" s="5"/>
      <c r="H129" s="977"/>
      <c r="I129" s="977"/>
      <c r="J129" s="977"/>
      <c r="K129" s="977"/>
    </row>
    <row r="130" spans="4:11" x14ac:dyDescent="0.2">
      <c r="D130" s="5"/>
      <c r="E130" s="5"/>
      <c r="H130" s="977"/>
      <c r="I130" s="977"/>
      <c r="J130" s="977"/>
      <c r="K130" s="977"/>
    </row>
    <row r="131" spans="4:11" x14ac:dyDescent="0.2">
      <c r="D131" s="5"/>
      <c r="E131" s="5"/>
      <c r="H131" s="977"/>
      <c r="I131" s="977"/>
      <c r="J131" s="977"/>
      <c r="K131" s="977"/>
    </row>
    <row r="132" spans="4:11" x14ac:dyDescent="0.2">
      <c r="D132" s="5"/>
      <c r="E132" s="5"/>
      <c r="H132" s="977"/>
      <c r="I132" s="977"/>
      <c r="J132" s="977"/>
      <c r="K132" s="977"/>
    </row>
    <row r="133" spans="4:11" x14ac:dyDescent="0.2">
      <c r="D133" s="5"/>
      <c r="E133" s="5"/>
      <c r="H133" s="977"/>
      <c r="I133" s="977"/>
      <c r="J133" s="977"/>
      <c r="K133" s="977"/>
    </row>
    <row r="134" spans="4:11" x14ac:dyDescent="0.2">
      <c r="D134" s="5"/>
      <c r="E134" s="5"/>
      <c r="H134" s="977"/>
      <c r="I134" s="977"/>
      <c r="J134" s="977"/>
      <c r="K134" s="977"/>
    </row>
    <row r="135" spans="4:11" x14ac:dyDescent="0.2">
      <c r="D135" s="5"/>
      <c r="E135" s="5"/>
      <c r="H135" s="977"/>
      <c r="I135" s="977"/>
      <c r="J135" s="977"/>
      <c r="K135" s="977"/>
    </row>
    <row r="136" spans="4:11" x14ac:dyDescent="0.2">
      <c r="D136" s="5"/>
      <c r="E136" s="5"/>
      <c r="H136" s="977"/>
      <c r="I136" s="977"/>
      <c r="J136" s="977"/>
      <c r="K136" s="977"/>
    </row>
    <row r="137" spans="4:11" x14ac:dyDescent="0.2">
      <c r="D137" s="5"/>
      <c r="E137" s="5"/>
      <c r="H137" s="977"/>
      <c r="I137" s="977"/>
      <c r="J137" s="977"/>
      <c r="K137" s="977"/>
    </row>
    <row r="138" spans="4:11" x14ac:dyDescent="0.2">
      <c r="D138" s="5"/>
      <c r="E138" s="5"/>
      <c r="H138" s="977"/>
      <c r="I138" s="977"/>
      <c r="J138" s="977"/>
      <c r="K138" s="977"/>
    </row>
    <row r="139" spans="4:11" x14ac:dyDescent="0.2">
      <c r="D139" s="5"/>
      <c r="E139" s="5"/>
      <c r="H139" s="977"/>
      <c r="I139" s="977"/>
      <c r="J139" s="977"/>
      <c r="K139" s="977"/>
    </row>
    <row r="140" spans="4:11" x14ac:dyDescent="0.2">
      <c r="D140" s="5"/>
      <c r="E140" s="5"/>
      <c r="H140" s="977"/>
      <c r="I140" s="977"/>
      <c r="J140" s="977"/>
      <c r="K140" s="977"/>
    </row>
    <row r="141" spans="4:11" x14ac:dyDescent="0.2">
      <c r="D141" s="5"/>
      <c r="E141" s="5"/>
      <c r="H141" s="977"/>
      <c r="I141" s="977"/>
      <c r="J141" s="977"/>
      <c r="K141" s="977"/>
    </row>
    <row r="142" spans="4:11" x14ac:dyDescent="0.2">
      <c r="D142" s="5"/>
      <c r="E142" s="5"/>
      <c r="H142" s="977"/>
      <c r="I142" s="977"/>
      <c r="J142" s="977"/>
      <c r="K142" s="977"/>
    </row>
    <row r="143" spans="4:11" x14ac:dyDescent="0.2">
      <c r="D143" s="5"/>
      <c r="E143" s="5"/>
      <c r="H143" s="977"/>
      <c r="I143" s="977"/>
      <c r="J143" s="977"/>
      <c r="K143" s="977"/>
    </row>
    <row r="144" spans="4:11" x14ac:dyDescent="0.2">
      <c r="D144" s="5"/>
      <c r="E144" s="5"/>
      <c r="H144" s="977"/>
      <c r="I144" s="977"/>
      <c r="J144" s="977"/>
      <c r="K144" s="977"/>
    </row>
    <row r="145" spans="4:11" x14ac:dyDescent="0.2">
      <c r="D145" s="5"/>
      <c r="E145" s="5"/>
      <c r="H145" s="977"/>
      <c r="I145" s="977"/>
      <c r="J145" s="977"/>
      <c r="K145" s="977"/>
    </row>
    <row r="146" spans="4:11" x14ac:dyDescent="0.2">
      <c r="D146" s="5"/>
      <c r="E146" s="5"/>
      <c r="H146" s="977"/>
      <c r="I146" s="977"/>
      <c r="J146" s="977"/>
      <c r="K146" s="977"/>
    </row>
    <row r="147" spans="4:11" x14ac:dyDescent="0.2">
      <c r="D147" s="5"/>
      <c r="E147" s="5"/>
      <c r="H147" s="977"/>
      <c r="I147" s="977"/>
      <c r="J147" s="977"/>
      <c r="K147" s="977"/>
    </row>
    <row r="148" spans="4:11" x14ac:dyDescent="0.2">
      <c r="D148" s="5"/>
      <c r="E148" s="5"/>
    </row>
    <row r="149" spans="4:11" x14ac:dyDescent="0.2">
      <c r="D149" s="5"/>
      <c r="E149" s="5"/>
    </row>
    <row r="150" spans="4:11" x14ac:dyDescent="0.2">
      <c r="D150" s="5"/>
      <c r="E150" s="5"/>
    </row>
    <row r="151" spans="4:11" x14ac:dyDescent="0.2">
      <c r="D151" s="5"/>
      <c r="E151" s="5"/>
    </row>
    <row r="152" spans="4:11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L65" sqref="L65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754</v>
      </c>
    </row>
    <row r="2" spans="1:124" x14ac:dyDescent="0.2">
      <c r="E2" s="88" t="s">
        <v>32</v>
      </c>
    </row>
    <row r="3" spans="1:124" ht="39.75" customHeight="1" x14ac:dyDescent="0.2">
      <c r="A3" s="1071" t="s">
        <v>150</v>
      </c>
      <c r="B3" s="1071"/>
      <c r="C3" s="1071"/>
      <c r="D3" s="1071"/>
      <c r="E3" s="1071"/>
    </row>
    <row r="4" spans="1:124" ht="26.25" customHeight="1" x14ac:dyDescent="0.2">
      <c r="A4" s="92"/>
      <c r="B4" s="5"/>
      <c r="C4" s="1068" t="s">
        <v>105</v>
      </c>
      <c r="D4" s="1068"/>
      <c r="E4" s="1068"/>
    </row>
    <row r="5" spans="1:124" x14ac:dyDescent="0.2">
      <c r="A5" s="116"/>
      <c r="B5" s="1073" t="s">
        <v>35</v>
      </c>
      <c r="C5" s="1069" t="s">
        <v>83</v>
      </c>
      <c r="D5" s="1070"/>
      <c r="E5" s="1070"/>
    </row>
    <row r="6" spans="1:124" ht="9.75" customHeight="1" x14ac:dyDescent="0.2">
      <c r="A6" s="73"/>
      <c r="B6" s="1073"/>
      <c r="C6" s="1072" t="s">
        <v>33</v>
      </c>
      <c r="D6" s="1072" t="s">
        <v>34</v>
      </c>
      <c r="E6" s="1069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42.79999999999999</v>
      </c>
      <c r="C10" s="12">
        <v>39.5</v>
      </c>
      <c r="D10" s="12">
        <v>39</v>
      </c>
      <c r="E10" s="12">
        <v>44.199999999999996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0.79999999999999993</v>
      </c>
      <c r="C11" s="12">
        <v>0.6</v>
      </c>
      <c r="D11" s="12">
        <v>1.3</v>
      </c>
      <c r="E11" s="12">
        <v>0.5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</v>
      </c>
      <c r="C12" s="12">
        <v>0.7</v>
      </c>
      <c r="D12" s="12">
        <v>2.2999999999999998</v>
      </c>
      <c r="E12" s="12">
        <v>1.9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11.299999999999999</v>
      </c>
      <c r="C13" s="12">
        <v>10.7</v>
      </c>
      <c r="D13" s="12">
        <v>10.7</v>
      </c>
      <c r="E13" s="12">
        <v>11.7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11.2</v>
      </c>
      <c r="C14" s="12">
        <v>10.6</v>
      </c>
      <c r="D14" s="12">
        <v>10.7</v>
      </c>
      <c r="E14" s="12">
        <v>11.6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0.1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12.200000000000001</v>
      </c>
      <c r="C16" s="12">
        <v>14.4</v>
      </c>
      <c r="D16" s="12">
        <v>11.600000000000001</v>
      </c>
      <c r="E16" s="12">
        <v>12.5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10.9</v>
      </c>
      <c r="C17" s="12">
        <v>9.3000000000000007</v>
      </c>
      <c r="D17" s="12">
        <v>8.8000000000000007</v>
      </c>
      <c r="E17" s="12">
        <v>11.8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1.3</v>
      </c>
      <c r="C18" s="12">
        <v>5.0999999999999996</v>
      </c>
      <c r="D18" s="12">
        <v>2.8</v>
      </c>
      <c r="E18" s="12">
        <v>0.7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8.6</v>
      </c>
      <c r="C19" s="16">
        <v>12.4</v>
      </c>
      <c r="D19" s="16">
        <v>10</v>
      </c>
      <c r="E19" s="16">
        <v>8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4.0999999999999996</v>
      </c>
      <c r="C20" s="12">
        <v>1.4</v>
      </c>
      <c r="D20" s="12">
        <v>4.8</v>
      </c>
      <c r="E20" s="12">
        <v>3.9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3.9</v>
      </c>
      <c r="C21" s="12">
        <v>1.2999999999999998</v>
      </c>
      <c r="D21" s="12">
        <v>4.8</v>
      </c>
      <c r="E21" s="12">
        <v>3.6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0.2</v>
      </c>
      <c r="C22" s="12">
        <v>0.1</v>
      </c>
      <c r="D22" s="12">
        <v>0</v>
      </c>
      <c r="E22" s="12">
        <v>0.3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2.2999999999999998</v>
      </c>
      <c r="C23" s="12">
        <v>2.7</v>
      </c>
      <c r="D23" s="12">
        <v>3.3000000000000003</v>
      </c>
      <c r="E23" s="12">
        <v>2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1.2</v>
      </c>
      <c r="C24" s="12">
        <v>1.8</v>
      </c>
      <c r="D24" s="12">
        <v>1.1000000000000001</v>
      </c>
      <c r="E24" s="12">
        <v>1.4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1.1000000000000001</v>
      </c>
      <c r="C25" s="12">
        <v>0.9</v>
      </c>
      <c r="D25" s="12">
        <v>2.2000000000000002</v>
      </c>
      <c r="E25" s="12">
        <v>0.6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3.8000000000000003</v>
      </c>
      <c r="C26" s="12">
        <v>2.1</v>
      </c>
      <c r="D26" s="12">
        <v>5.0999999999999996</v>
      </c>
      <c r="E26" s="12">
        <v>3.2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2.7</v>
      </c>
      <c r="C27" s="12">
        <v>1</v>
      </c>
      <c r="D27" s="12">
        <v>4</v>
      </c>
      <c r="E27" s="12">
        <v>2.1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1.1000000000000001</v>
      </c>
      <c r="C28" s="16">
        <v>1.1000000000000001</v>
      </c>
      <c r="D28" s="16">
        <v>1.1000000000000001</v>
      </c>
      <c r="E28" s="16">
        <v>1.1000000000000001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2.4</v>
      </c>
      <c r="C29" s="12">
        <v>3.5</v>
      </c>
      <c r="D29" s="12">
        <v>2.6</v>
      </c>
      <c r="E29" s="12">
        <v>2.2999999999999998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0.4</v>
      </c>
      <c r="C30" s="12">
        <v>1.5</v>
      </c>
      <c r="D30" s="12">
        <v>0.5</v>
      </c>
      <c r="E30" s="12">
        <v>0.3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</v>
      </c>
      <c r="C31" s="12">
        <v>2</v>
      </c>
      <c r="D31" s="12">
        <v>2.1</v>
      </c>
      <c r="E31" s="12">
        <v>2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1.5</v>
      </c>
      <c r="C32" s="12">
        <v>2.5</v>
      </c>
      <c r="D32" s="12">
        <v>1.6</v>
      </c>
      <c r="E32" s="12">
        <v>1.4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</v>
      </c>
      <c r="C33" s="12">
        <v>1.2</v>
      </c>
      <c r="D33" s="12">
        <v>1.1000000000000001</v>
      </c>
      <c r="E33" s="12">
        <v>0.9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0.5</v>
      </c>
      <c r="C34" s="38">
        <v>1.3</v>
      </c>
      <c r="D34" s="39">
        <v>0.5</v>
      </c>
      <c r="E34" s="39">
        <v>0.5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3</v>
      </c>
      <c r="D35" s="39">
        <v>1.2</v>
      </c>
      <c r="E35" s="39">
        <v>2.6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3.3</v>
      </c>
      <c r="C36" s="38">
        <v>6.6</v>
      </c>
      <c r="D36" s="39">
        <v>5.0999999999999996</v>
      </c>
      <c r="E36" s="39">
        <v>2.6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2.1</v>
      </c>
      <c r="C38" s="38">
        <v>6.6</v>
      </c>
      <c r="D38" s="39">
        <v>3.3</v>
      </c>
      <c r="E38" s="39">
        <v>1.5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1</v>
      </c>
      <c r="C39" s="38" t="s">
        <v>171</v>
      </c>
      <c r="D39" s="39">
        <v>0.9</v>
      </c>
      <c r="E39" s="39">
        <v>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3.6</v>
      </c>
      <c r="C40" s="38">
        <v>6.4</v>
      </c>
      <c r="D40" s="39">
        <v>4</v>
      </c>
      <c r="E40" s="39">
        <v>3.3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2.7</v>
      </c>
      <c r="C41" s="38">
        <v>2.8</v>
      </c>
      <c r="D41" s="39">
        <v>2.6</v>
      </c>
      <c r="E41" s="39">
        <v>2.6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3.6</v>
      </c>
      <c r="D42" s="39">
        <v>1.4</v>
      </c>
      <c r="E42" s="39">
        <v>0.7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92.299999999999969</v>
      </c>
      <c r="C43" s="93">
        <v>94.100000000000009</v>
      </c>
      <c r="D43" s="93">
        <v>92.59999999999998</v>
      </c>
      <c r="E43" s="93">
        <v>92.1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45.599999999999987</v>
      </c>
      <c r="C45" s="38">
        <v>40.800000000000004</v>
      </c>
      <c r="D45" s="39">
        <v>42.599999999999994</v>
      </c>
      <c r="E45" s="39">
        <v>46.599999999999994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34</v>
      </c>
      <c r="C46" s="38">
        <v>29.5</v>
      </c>
      <c r="D46" s="39">
        <v>33.6</v>
      </c>
      <c r="E46" s="39">
        <v>34.299999999999997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12.700000000000003</v>
      </c>
      <c r="C47" s="3">
        <v>23.799999999999997</v>
      </c>
      <c r="D47" s="7">
        <v>16.399999999999999</v>
      </c>
      <c r="E47" s="7">
        <v>11.2</v>
      </c>
      <c r="H47" s="977"/>
      <c r="I47" s="977"/>
      <c r="J47" s="977"/>
      <c r="K47" s="977"/>
    </row>
    <row r="48" spans="1:124" ht="25.5" x14ac:dyDescent="0.2">
      <c r="A48" s="217" t="s">
        <v>16</v>
      </c>
      <c r="B48" s="100">
        <v>47.699999999999989</v>
      </c>
      <c r="C48" s="100">
        <v>47.400000000000006</v>
      </c>
      <c r="D48" s="100">
        <v>45.899999999999991</v>
      </c>
      <c r="E48" s="100">
        <v>48.099999999999994</v>
      </c>
      <c r="H48" s="977"/>
      <c r="I48" s="977"/>
      <c r="J48" s="977"/>
      <c r="K48" s="977"/>
    </row>
    <row r="49" spans="1:117" x14ac:dyDescent="0.2">
      <c r="A49" s="30" t="s">
        <v>17</v>
      </c>
      <c r="B49" s="3">
        <v>4.6999999999999993</v>
      </c>
      <c r="C49" s="3">
        <v>0.5</v>
      </c>
      <c r="D49" s="7">
        <v>2.9</v>
      </c>
      <c r="E49" s="7">
        <v>5.4</v>
      </c>
      <c r="H49" s="977"/>
      <c r="I49" s="977"/>
      <c r="J49" s="977"/>
      <c r="K49" s="977"/>
    </row>
    <row r="50" spans="1:117" x14ac:dyDescent="0.2">
      <c r="A50" s="30" t="s">
        <v>18</v>
      </c>
      <c r="B50" s="3">
        <v>1.6</v>
      </c>
      <c r="C50" s="3">
        <v>1.6</v>
      </c>
      <c r="D50" s="7">
        <v>1.7</v>
      </c>
      <c r="E50" s="7">
        <v>1.6</v>
      </c>
      <c r="H50" s="977"/>
      <c r="I50" s="977"/>
      <c r="J50" s="977"/>
      <c r="K50" s="977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8">
        <v>0.3</v>
      </c>
      <c r="C52" s="38" t="s">
        <v>171</v>
      </c>
      <c r="D52" s="39">
        <v>1.1000000000000001</v>
      </c>
      <c r="E52" s="39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8">
        <v>0.7</v>
      </c>
      <c r="C53" s="38">
        <v>3.3</v>
      </c>
      <c r="D53" s="39">
        <v>1.2</v>
      </c>
      <c r="E53" s="39">
        <v>0.5</v>
      </c>
      <c r="H53" s="977"/>
      <c r="I53" s="977"/>
      <c r="J53" s="977"/>
      <c r="K53" s="977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8">
        <v>0.4</v>
      </c>
      <c r="C56" s="38">
        <v>0.5</v>
      </c>
      <c r="D56" s="39">
        <v>0.5</v>
      </c>
      <c r="E56" s="39">
        <v>0.4</v>
      </c>
      <c r="H56" s="977"/>
      <c r="I56" s="977"/>
      <c r="J56" s="977"/>
      <c r="K56" s="977"/>
    </row>
    <row r="57" spans="1:117" s="23" customFormat="1" ht="14.25" x14ac:dyDescent="0.2">
      <c r="A57" s="19" t="s">
        <v>25</v>
      </c>
      <c r="B57" s="96">
        <v>7.6999999999999993</v>
      </c>
      <c r="C57" s="96">
        <v>5.9</v>
      </c>
      <c r="D57" s="96">
        <v>7.3999999999999995</v>
      </c>
      <c r="E57" s="96">
        <v>7.9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99.999999999999972</v>
      </c>
      <c r="C58" s="96">
        <v>100.00000000000001</v>
      </c>
      <c r="D58" s="96">
        <v>99.999999999999986</v>
      </c>
      <c r="E58" s="96">
        <v>100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77"/>
      <c r="I59" s="977"/>
      <c r="J59" s="977"/>
      <c r="K59" s="977"/>
    </row>
    <row r="60" spans="1:117" x14ac:dyDescent="0.2">
      <c r="A60"/>
      <c r="B60"/>
      <c r="C60"/>
      <c r="D60"/>
      <c r="E60"/>
      <c r="H60" s="977"/>
      <c r="I60" s="977"/>
      <c r="J60" s="977"/>
      <c r="K60" s="977"/>
    </row>
    <row r="61" spans="1:117" x14ac:dyDescent="0.2">
      <c r="A61"/>
      <c r="B61"/>
      <c r="C61"/>
      <c r="D61"/>
      <c r="E61"/>
      <c r="H61" s="977"/>
      <c r="I61" s="977"/>
      <c r="J61" s="977"/>
      <c r="K61" s="977"/>
    </row>
    <row r="62" spans="1:117" x14ac:dyDescent="0.2">
      <c r="A62"/>
      <c r="B62"/>
      <c r="C62"/>
      <c r="D62"/>
      <c r="E62"/>
      <c r="H62" s="977"/>
      <c r="I62" s="977"/>
      <c r="J62" s="977"/>
      <c r="K62" s="977"/>
    </row>
    <row r="63" spans="1:117" x14ac:dyDescent="0.2">
      <c r="A63" s="979"/>
      <c r="B63" s="980"/>
      <c r="C63" s="980"/>
      <c r="D63" s="980"/>
      <c r="E63" s="980"/>
      <c r="H63" s="977"/>
      <c r="I63" s="977"/>
      <c r="J63" s="977"/>
      <c r="K63" s="977"/>
    </row>
    <row r="64" spans="1:117" x14ac:dyDescent="0.2">
      <c r="A64" s="979"/>
      <c r="B64" s="980"/>
      <c r="C64" s="980"/>
      <c r="D64" s="980"/>
      <c r="E64" s="980"/>
      <c r="H64" s="977"/>
      <c r="I64" s="977"/>
      <c r="J64" s="977"/>
      <c r="K64" s="977"/>
    </row>
    <row r="65" spans="1:11" x14ac:dyDescent="0.2">
      <c r="A65" s="979"/>
      <c r="B65" s="980"/>
      <c r="C65" s="980"/>
      <c r="D65" s="980"/>
      <c r="E65" s="980"/>
      <c r="H65" s="977"/>
      <c r="I65" s="977"/>
      <c r="J65" s="977"/>
      <c r="K65" s="977"/>
    </row>
    <row r="66" spans="1:11" x14ac:dyDescent="0.2">
      <c r="A66" s="979"/>
      <c r="B66" s="980"/>
      <c r="C66" s="980"/>
      <c r="D66" s="980"/>
      <c r="E66" s="980"/>
      <c r="H66" s="977"/>
      <c r="I66" s="977"/>
      <c r="J66" s="977"/>
      <c r="K66" s="977"/>
    </row>
    <row r="67" spans="1:11" x14ac:dyDescent="0.2">
      <c r="A67" s="979"/>
      <c r="B67" s="980"/>
      <c r="C67" s="980"/>
      <c r="D67" s="980"/>
      <c r="E67" s="980"/>
      <c r="H67" s="977"/>
      <c r="I67" s="977"/>
      <c r="J67" s="977"/>
      <c r="K67" s="977"/>
    </row>
    <row r="68" spans="1:11" x14ac:dyDescent="0.2">
      <c r="A68" s="979"/>
      <c r="B68" s="980"/>
      <c r="C68" s="980"/>
      <c r="D68" s="980"/>
      <c r="E68" s="980"/>
      <c r="H68" s="977"/>
      <c r="I68" s="977"/>
      <c r="J68" s="977"/>
      <c r="K68" s="977"/>
    </row>
    <row r="69" spans="1:11" x14ac:dyDescent="0.2">
      <c r="A69" s="981"/>
      <c r="B69" s="980"/>
      <c r="C69" s="980"/>
      <c r="D69" s="980"/>
      <c r="E69" s="980"/>
      <c r="H69" s="977"/>
      <c r="I69" s="977"/>
      <c r="J69" s="977"/>
      <c r="K69" s="977"/>
    </row>
    <row r="70" spans="1:11" x14ac:dyDescent="0.2">
      <c r="A70" s="981"/>
      <c r="B70" s="980"/>
      <c r="C70" s="980"/>
      <c r="D70" s="980"/>
      <c r="E70" s="980"/>
      <c r="H70" s="977"/>
      <c r="I70" s="977"/>
      <c r="J70" s="977"/>
      <c r="K70" s="977"/>
    </row>
    <row r="71" spans="1:11" x14ac:dyDescent="0.2">
      <c r="A71" s="981"/>
      <c r="B71" s="980"/>
      <c r="C71" s="980"/>
      <c r="D71" s="980"/>
      <c r="E71" s="980"/>
      <c r="H71" s="977"/>
      <c r="I71" s="977"/>
      <c r="J71" s="977"/>
      <c r="K71" s="977"/>
    </row>
    <row r="72" spans="1:11" x14ac:dyDescent="0.2">
      <c r="A72" s="981"/>
      <c r="B72" s="980"/>
      <c r="C72" s="980"/>
      <c r="D72" s="980"/>
      <c r="E72" s="980"/>
      <c r="H72" s="977"/>
      <c r="I72" s="977"/>
      <c r="J72" s="977"/>
      <c r="K72" s="977"/>
    </row>
    <row r="73" spans="1:11" x14ac:dyDescent="0.2">
      <c r="A73" s="981"/>
      <c r="B73" s="982"/>
      <c r="C73" s="982"/>
      <c r="D73" s="982"/>
      <c r="E73" s="982"/>
      <c r="H73" s="977"/>
      <c r="I73" s="977"/>
      <c r="J73" s="977"/>
      <c r="K73" s="977"/>
    </row>
    <row r="74" spans="1:11" x14ac:dyDescent="0.2">
      <c r="A74" s="984"/>
      <c r="B74" s="985"/>
      <c r="C74" s="985"/>
      <c r="D74" s="985"/>
      <c r="E74" s="985"/>
      <c r="H74" s="977"/>
      <c r="I74" s="977"/>
      <c r="J74" s="977"/>
      <c r="K74" s="977"/>
    </row>
    <row r="75" spans="1:11" x14ac:dyDescent="0.2">
      <c r="D75" s="5"/>
      <c r="E75" s="5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  <c r="H82" s="977"/>
      <c r="I82" s="977"/>
      <c r="J82" s="977"/>
      <c r="K82" s="977"/>
    </row>
    <row r="83" spans="4:11" x14ac:dyDescent="0.2">
      <c r="D83" s="5"/>
      <c r="E83" s="5"/>
      <c r="H83" s="977"/>
      <c r="I83" s="977"/>
      <c r="J83" s="977"/>
      <c r="K83" s="977"/>
    </row>
    <row r="84" spans="4:11" x14ac:dyDescent="0.2">
      <c r="D84" s="5"/>
      <c r="E84" s="5"/>
      <c r="H84" s="977"/>
      <c r="I84" s="977"/>
      <c r="J84" s="977"/>
      <c r="K84" s="977"/>
    </row>
    <row r="85" spans="4:11" x14ac:dyDescent="0.2">
      <c r="D85" s="5"/>
      <c r="E85" s="5"/>
      <c r="H85" s="977"/>
      <c r="I85" s="977"/>
      <c r="J85" s="977"/>
      <c r="K85" s="977"/>
    </row>
    <row r="86" spans="4:11" x14ac:dyDescent="0.2">
      <c r="D86" s="5"/>
      <c r="E86" s="5"/>
      <c r="H86" s="977"/>
      <c r="I86" s="977"/>
      <c r="J86" s="977"/>
      <c r="K86" s="977"/>
    </row>
    <row r="87" spans="4:11" x14ac:dyDescent="0.2">
      <c r="D87" s="5"/>
      <c r="E87" s="5"/>
      <c r="H87" s="977"/>
      <c r="I87" s="977"/>
      <c r="J87" s="977"/>
      <c r="K87" s="977"/>
    </row>
    <row r="88" spans="4:11" x14ac:dyDescent="0.2">
      <c r="D88" s="5"/>
      <c r="E88" s="5"/>
      <c r="H88" s="977"/>
      <c r="I88" s="977"/>
      <c r="J88" s="977"/>
      <c r="K88" s="977"/>
    </row>
    <row r="89" spans="4:11" x14ac:dyDescent="0.2">
      <c r="D89" s="5"/>
      <c r="E89" s="5"/>
      <c r="H89" s="977"/>
      <c r="I89" s="977"/>
      <c r="J89" s="977"/>
      <c r="K89" s="977"/>
    </row>
    <row r="90" spans="4:11" x14ac:dyDescent="0.2">
      <c r="D90" s="5"/>
      <c r="E90" s="5"/>
      <c r="H90" s="977"/>
      <c r="I90" s="977"/>
      <c r="J90" s="977"/>
      <c r="K90" s="977"/>
    </row>
    <row r="91" spans="4:11" x14ac:dyDescent="0.2">
      <c r="D91" s="5"/>
      <c r="E91" s="5"/>
      <c r="H91" s="977"/>
      <c r="I91" s="977"/>
      <c r="J91" s="977"/>
      <c r="K91" s="977"/>
    </row>
    <row r="92" spans="4:11" x14ac:dyDescent="0.2">
      <c r="D92" s="5"/>
      <c r="E92" s="5"/>
      <c r="H92" s="977"/>
      <c r="I92" s="977"/>
      <c r="J92" s="977"/>
      <c r="K92" s="977"/>
    </row>
    <row r="93" spans="4:11" x14ac:dyDescent="0.2">
      <c r="D93" s="5"/>
      <c r="E93" s="5"/>
      <c r="H93" s="977"/>
      <c r="I93" s="977"/>
      <c r="J93" s="977"/>
      <c r="K93" s="977"/>
    </row>
    <row r="94" spans="4:11" x14ac:dyDescent="0.2">
      <c r="D94" s="5"/>
      <c r="E94" s="5"/>
      <c r="H94" s="977"/>
      <c r="I94" s="977"/>
      <c r="J94" s="977"/>
      <c r="K94" s="977"/>
    </row>
    <row r="95" spans="4:11" x14ac:dyDescent="0.2">
      <c r="D95" s="5"/>
      <c r="E95" s="5"/>
      <c r="H95" s="977"/>
      <c r="I95" s="977"/>
      <c r="J95" s="977"/>
      <c r="K95" s="977"/>
    </row>
    <row r="96" spans="4:11" x14ac:dyDescent="0.2">
      <c r="D96" s="5"/>
      <c r="E96" s="5"/>
      <c r="H96" s="977"/>
      <c r="I96" s="977"/>
      <c r="J96" s="977"/>
      <c r="K96" s="977"/>
    </row>
    <row r="97" spans="4:11" x14ac:dyDescent="0.2">
      <c r="D97" s="5"/>
      <c r="E97" s="5"/>
      <c r="H97" s="977"/>
      <c r="I97" s="977"/>
      <c r="J97" s="977"/>
      <c r="K97" s="977"/>
    </row>
    <row r="98" spans="4:11" x14ac:dyDescent="0.2">
      <c r="D98" s="5"/>
      <c r="E98" s="5"/>
      <c r="H98" s="977"/>
      <c r="I98" s="977"/>
      <c r="J98" s="977"/>
      <c r="K98" s="977"/>
    </row>
    <row r="99" spans="4:11" x14ac:dyDescent="0.2">
      <c r="D99" s="5"/>
      <c r="E99" s="5"/>
      <c r="H99" s="977"/>
      <c r="I99" s="977"/>
      <c r="J99" s="977"/>
      <c r="K99" s="977"/>
    </row>
    <row r="100" spans="4:11" x14ac:dyDescent="0.2">
      <c r="D100" s="5"/>
      <c r="E100" s="5"/>
      <c r="H100" s="977"/>
      <c r="I100" s="977"/>
      <c r="J100" s="977"/>
      <c r="K100" s="977"/>
    </row>
    <row r="101" spans="4:11" x14ac:dyDescent="0.2">
      <c r="D101" s="5"/>
      <c r="E101" s="5"/>
      <c r="H101" s="977"/>
      <c r="I101" s="977"/>
      <c r="J101" s="977"/>
      <c r="K101" s="977"/>
    </row>
    <row r="102" spans="4:11" x14ac:dyDescent="0.2">
      <c r="D102" s="5"/>
      <c r="E102" s="5"/>
      <c r="H102" s="977"/>
      <c r="I102" s="977"/>
      <c r="J102" s="977"/>
      <c r="K102" s="977"/>
    </row>
    <row r="103" spans="4:11" x14ac:dyDescent="0.2">
      <c r="D103" s="5"/>
      <c r="E103" s="5"/>
      <c r="H103" s="977"/>
      <c r="I103" s="977"/>
      <c r="J103" s="977"/>
      <c r="K103" s="977"/>
    </row>
    <row r="104" spans="4:11" x14ac:dyDescent="0.2">
      <c r="D104" s="5"/>
      <c r="E104" s="5"/>
      <c r="H104" s="977"/>
      <c r="I104" s="977"/>
      <c r="J104" s="977"/>
      <c r="K104" s="977"/>
    </row>
    <row r="105" spans="4:11" x14ac:dyDescent="0.2">
      <c r="D105" s="5"/>
      <c r="E105" s="5"/>
      <c r="H105" s="977"/>
      <c r="I105" s="977"/>
      <c r="J105" s="977"/>
      <c r="K105" s="977"/>
    </row>
    <row r="106" spans="4:11" x14ac:dyDescent="0.2">
      <c r="D106" s="5"/>
      <c r="E106" s="5"/>
      <c r="H106" s="977"/>
      <c r="I106" s="977"/>
      <c r="J106" s="977"/>
      <c r="K106" s="977"/>
    </row>
    <row r="107" spans="4:11" x14ac:dyDescent="0.2">
      <c r="D107" s="5"/>
      <c r="E107" s="5"/>
      <c r="H107" s="977"/>
      <c r="I107" s="977"/>
      <c r="J107" s="977"/>
      <c r="K107" s="977"/>
    </row>
    <row r="108" spans="4:11" x14ac:dyDescent="0.2">
      <c r="D108" s="5"/>
      <c r="E108" s="5"/>
      <c r="H108" s="977"/>
      <c r="I108" s="977"/>
      <c r="J108" s="977"/>
      <c r="K108" s="977"/>
    </row>
    <row r="109" spans="4:11" x14ac:dyDescent="0.2">
      <c r="D109" s="5"/>
      <c r="E109" s="5"/>
      <c r="H109" s="977"/>
      <c r="I109" s="977"/>
      <c r="J109" s="977"/>
      <c r="K109" s="977"/>
    </row>
    <row r="110" spans="4:11" x14ac:dyDescent="0.2">
      <c r="D110" s="5"/>
      <c r="E110" s="5"/>
      <c r="H110" s="977"/>
      <c r="I110" s="977"/>
      <c r="J110" s="977"/>
      <c r="K110" s="977"/>
    </row>
    <row r="111" spans="4:11" x14ac:dyDescent="0.2">
      <c r="D111" s="5"/>
      <c r="E111" s="5"/>
      <c r="H111" s="977"/>
      <c r="I111" s="977"/>
      <c r="J111" s="977"/>
      <c r="K111" s="977"/>
    </row>
    <row r="112" spans="4:11" x14ac:dyDescent="0.2">
      <c r="D112" s="5"/>
      <c r="E112" s="5"/>
      <c r="H112" s="977"/>
      <c r="I112" s="977"/>
      <c r="J112" s="977"/>
      <c r="K112" s="977"/>
    </row>
    <row r="113" spans="4:11" x14ac:dyDescent="0.2">
      <c r="D113" s="5"/>
      <c r="E113" s="5"/>
      <c r="H113" s="977"/>
      <c r="I113" s="977"/>
      <c r="J113" s="977"/>
      <c r="K113" s="977"/>
    </row>
    <row r="114" spans="4:11" x14ac:dyDescent="0.2">
      <c r="D114" s="5"/>
      <c r="E114" s="5"/>
    </row>
    <row r="115" spans="4:11" x14ac:dyDescent="0.2">
      <c r="D115" s="5"/>
      <c r="E115" s="5"/>
    </row>
    <row r="116" spans="4:11" x14ac:dyDescent="0.2">
      <c r="D116" s="5"/>
      <c r="E116" s="5"/>
    </row>
    <row r="117" spans="4:11" x14ac:dyDescent="0.2">
      <c r="D117" s="5"/>
      <c r="E117" s="5"/>
    </row>
    <row r="118" spans="4:11" x14ac:dyDescent="0.2">
      <c r="D118" s="5"/>
      <c r="E118" s="5"/>
    </row>
    <row r="119" spans="4:11" x14ac:dyDescent="0.2">
      <c r="D119" s="5"/>
      <c r="E119" s="5"/>
    </row>
    <row r="120" spans="4:11" x14ac:dyDescent="0.2">
      <c r="D120" s="5"/>
      <c r="E120" s="5"/>
    </row>
    <row r="121" spans="4:11" x14ac:dyDescent="0.2">
      <c r="D121" s="5"/>
      <c r="E121" s="5"/>
    </row>
    <row r="122" spans="4:11" x14ac:dyDescent="0.2">
      <c r="D122" s="5"/>
      <c r="E122" s="5"/>
    </row>
    <row r="123" spans="4:11" x14ac:dyDescent="0.2">
      <c r="D123" s="5"/>
      <c r="E123" s="5"/>
    </row>
    <row r="124" spans="4:11" x14ac:dyDescent="0.2">
      <c r="D124" s="5"/>
      <c r="E124" s="5"/>
    </row>
    <row r="125" spans="4:11" x14ac:dyDescent="0.2">
      <c r="D125" s="5"/>
      <c r="E125" s="5"/>
    </row>
    <row r="126" spans="4:11" x14ac:dyDescent="0.2">
      <c r="D126" s="5"/>
      <c r="E126" s="5"/>
    </row>
    <row r="127" spans="4:11" x14ac:dyDescent="0.2">
      <c r="D127" s="5"/>
      <c r="E127" s="5"/>
    </row>
    <row r="128" spans="4:11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zoomScaleNormal="100" zoomScaleSheetLayoutView="100" workbookViewId="0">
      <selection activeCell="L16" sqref="L1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754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74" t="s">
        <v>97</v>
      </c>
      <c r="B3" s="1074"/>
      <c r="C3" s="1074"/>
      <c r="D3" s="1074"/>
      <c r="E3" s="1074"/>
    </row>
    <row r="4" spans="1:123" ht="20.25" customHeight="1" x14ac:dyDescent="0.2">
      <c r="A4" s="1074"/>
      <c r="B4" s="1074"/>
      <c r="C4" s="1074"/>
      <c r="D4" s="1074"/>
      <c r="E4" s="1074"/>
    </row>
    <row r="5" spans="1:123" ht="24" customHeight="1" x14ac:dyDescent="0.2">
      <c r="A5" s="138"/>
      <c r="C5" s="1068" t="s">
        <v>685</v>
      </c>
      <c r="D5" s="1068"/>
      <c r="E5" s="1068"/>
      <c r="F5" s="139"/>
      <c r="G5" s="139"/>
    </row>
    <row r="6" spans="1:123" ht="18.75" customHeight="1" x14ac:dyDescent="0.2">
      <c r="A6" s="140"/>
      <c r="B6" s="1083" t="s">
        <v>98</v>
      </c>
      <c r="C6" s="1075" t="s">
        <v>82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2540.7599999999998</v>
      </c>
      <c r="C11" s="151">
        <v>2531.9900000000002</v>
      </c>
      <c r="D11" s="151">
        <v>2538.4899999999998</v>
      </c>
      <c r="E11" s="151">
        <v>3050.4900000000002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46.94</v>
      </c>
      <c r="C12" s="151">
        <v>45.29</v>
      </c>
      <c r="D12" s="151">
        <v>67.56</v>
      </c>
      <c r="E12" s="15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256.69</v>
      </c>
      <c r="C13" s="151">
        <v>274.93</v>
      </c>
      <c r="D13" s="151">
        <v>131.82</v>
      </c>
      <c r="E13" s="151">
        <v>76.03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618.47</v>
      </c>
      <c r="C14" s="151">
        <v>624.95999999999992</v>
      </c>
      <c r="D14" s="151">
        <v>606.15</v>
      </c>
      <c r="E14" s="151">
        <v>336.12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617.28</v>
      </c>
      <c r="C15" s="151">
        <v>623.79</v>
      </c>
      <c r="D15" s="151">
        <v>606.15</v>
      </c>
      <c r="E15" s="151">
        <v>326.05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1.19</v>
      </c>
      <c r="C16" s="151">
        <v>1.17</v>
      </c>
      <c r="D16" s="151" t="s">
        <v>171</v>
      </c>
      <c r="E16" s="151">
        <v>10.07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950.82999999999993</v>
      </c>
      <c r="C17" s="151">
        <v>983.47</v>
      </c>
      <c r="D17" s="151">
        <v>667.21</v>
      </c>
      <c r="E17" s="151">
        <v>1035.93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803.01</v>
      </c>
      <c r="C18" s="151">
        <v>824.66</v>
      </c>
      <c r="D18" s="151">
        <v>631.38</v>
      </c>
      <c r="E18" s="151">
        <v>747.82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147.82</v>
      </c>
      <c r="C19" s="151">
        <v>158.81</v>
      </c>
      <c r="D19" s="151">
        <v>35.83</v>
      </c>
      <c r="E19" s="151">
        <v>288.11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742.08</v>
      </c>
      <c r="C20" s="153">
        <v>759.61</v>
      </c>
      <c r="D20" s="153">
        <v>564.02</v>
      </c>
      <c r="E20" s="153">
        <v>962.1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85.68</v>
      </c>
      <c r="C21" s="151">
        <v>82.45</v>
      </c>
      <c r="D21" s="151">
        <v>113.84</v>
      </c>
      <c r="E21" s="151">
        <v>76.52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85.68</v>
      </c>
      <c r="C22" s="151">
        <v>82.45</v>
      </c>
      <c r="D22" s="151">
        <v>113.84</v>
      </c>
      <c r="E22" s="151">
        <v>76.52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101.68</v>
      </c>
      <c r="C24" s="151">
        <v>100.25</v>
      </c>
      <c r="D24" s="151">
        <v>110.15</v>
      </c>
      <c r="E24" s="151">
        <v>124.52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80.95</v>
      </c>
      <c r="C25" s="151">
        <v>80</v>
      </c>
      <c r="D25" s="151">
        <v>88.98</v>
      </c>
      <c r="E25" s="151">
        <v>79.72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20.73</v>
      </c>
      <c r="C26" s="151">
        <v>20.25</v>
      </c>
      <c r="D26" s="151">
        <v>21.17</v>
      </c>
      <c r="E26" s="151">
        <v>44.8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200.83</v>
      </c>
      <c r="C27" s="151">
        <v>224.42000000000002</v>
      </c>
      <c r="D27" s="151">
        <v>34.130000000000003</v>
      </c>
      <c r="E27" s="151">
        <v>3.05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9.5299999999999994</v>
      </c>
      <c r="C28" s="151">
        <v>10.86</v>
      </c>
      <c r="D28" s="151" t="s">
        <v>171</v>
      </c>
      <c r="E28" s="15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191.3</v>
      </c>
      <c r="C29" s="153">
        <v>213.56</v>
      </c>
      <c r="D29" s="153">
        <v>34.130000000000003</v>
      </c>
      <c r="E29" s="153">
        <v>3.05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191.10999999999999</v>
      </c>
      <c r="C30" s="151">
        <v>179.29</v>
      </c>
      <c r="D30" s="151">
        <v>309.17</v>
      </c>
      <c r="E30" s="151">
        <v>56.73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32.6</v>
      </c>
      <c r="C31" s="151">
        <v>15.2</v>
      </c>
      <c r="D31" s="151">
        <v>182.02</v>
      </c>
      <c r="E31" s="15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158.51</v>
      </c>
      <c r="C32" s="151">
        <v>164.09</v>
      </c>
      <c r="D32" s="151">
        <v>127.15</v>
      </c>
      <c r="E32" s="151">
        <v>56.73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47.13</v>
      </c>
      <c r="C33" s="151">
        <v>49.709999999999994</v>
      </c>
      <c r="D33" s="151">
        <v>25.4</v>
      </c>
      <c r="E33" s="151">
        <v>49.58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20.28</v>
      </c>
      <c r="C34" s="151">
        <v>21.24</v>
      </c>
      <c r="D34" s="151">
        <v>8.07</v>
      </c>
      <c r="E34" s="151">
        <v>49.58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26.85</v>
      </c>
      <c r="C35" s="154">
        <v>28.47</v>
      </c>
      <c r="D35" s="154">
        <v>17.329999999999998</v>
      </c>
      <c r="E35" s="154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354.57</v>
      </c>
      <c r="C36" s="154">
        <v>398.4</v>
      </c>
      <c r="D36" s="154">
        <v>27.36</v>
      </c>
      <c r="E36" s="154">
        <v>104.53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230.47</v>
      </c>
      <c r="C37" s="154">
        <v>254.64</v>
      </c>
      <c r="D37" s="154">
        <v>45.46</v>
      </c>
      <c r="E37" s="154">
        <v>123.45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230.47</v>
      </c>
      <c r="C39" s="154">
        <v>254.64</v>
      </c>
      <c r="D39" s="154">
        <v>45.46</v>
      </c>
      <c r="E39" s="154">
        <v>123.45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241.8</v>
      </c>
      <c r="C41" s="154">
        <v>242.15</v>
      </c>
      <c r="D41" s="154">
        <v>168.3</v>
      </c>
      <c r="E41" s="154">
        <v>719.67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163.31</v>
      </c>
      <c r="C42" s="154">
        <v>161.02000000000001</v>
      </c>
      <c r="D42" s="154">
        <v>122.95</v>
      </c>
      <c r="E42" s="154">
        <v>564.91999999999996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78.489999999999995</v>
      </c>
      <c r="C43" s="154">
        <v>81.13</v>
      </c>
      <c r="D43" s="154">
        <v>45.35</v>
      </c>
      <c r="E43" s="154">
        <v>154.75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5866.96</v>
      </c>
      <c r="C44" s="155">
        <v>5991.95</v>
      </c>
      <c r="D44" s="155">
        <v>4845.0399999999991</v>
      </c>
      <c r="E44" s="155">
        <v>5756.6200000000008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2844.39</v>
      </c>
      <c r="C46" s="154">
        <v>2852.21</v>
      </c>
      <c r="D46" s="154">
        <v>2737.87</v>
      </c>
      <c r="E46" s="154">
        <v>3126.5200000000004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1812.6399999999999</v>
      </c>
      <c r="C47" s="154">
        <v>1819.2199999999998</v>
      </c>
      <c r="D47" s="154">
        <v>1753.3899999999999</v>
      </c>
      <c r="E47" s="154">
        <v>1844.6100000000001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1209.93</v>
      </c>
      <c r="C48" s="154">
        <v>1320.52</v>
      </c>
      <c r="D48" s="154">
        <v>353.78000000000003</v>
      </c>
      <c r="E48" s="154">
        <v>785.49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7">
        <v>3074.8599999999997</v>
      </c>
      <c r="C49" s="227">
        <v>3106.85</v>
      </c>
      <c r="D49" s="227">
        <v>2783.33</v>
      </c>
      <c r="E49" s="227">
        <v>3249.9700000000003</v>
      </c>
      <c r="G49" s="987"/>
      <c r="H49" s="987"/>
      <c r="I49" s="987"/>
      <c r="J49" s="987"/>
    </row>
    <row r="50" spans="1:116" x14ac:dyDescent="0.2">
      <c r="A50" s="30" t="s">
        <v>17</v>
      </c>
      <c r="B50" s="154">
        <v>80.430000000000007</v>
      </c>
      <c r="C50" s="154">
        <v>62.23</v>
      </c>
      <c r="D50" s="154">
        <v>224.13</v>
      </c>
      <c r="E50" s="154">
        <v>130.87</v>
      </c>
      <c r="G50" s="987"/>
      <c r="H50" s="987"/>
      <c r="I50" s="987"/>
      <c r="J50" s="987"/>
    </row>
    <row r="51" spans="1:116" x14ac:dyDescent="0.2">
      <c r="A51" s="30" t="s">
        <v>18</v>
      </c>
      <c r="B51" s="154">
        <v>44.29</v>
      </c>
      <c r="C51" s="154">
        <v>46.99</v>
      </c>
      <c r="D51" s="154">
        <v>26.92</v>
      </c>
      <c r="E51" s="154">
        <v>10.07</v>
      </c>
      <c r="G51" s="987"/>
      <c r="H51" s="987"/>
      <c r="I51" s="987"/>
      <c r="J51" s="987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54">
        <v>26.4</v>
      </c>
      <c r="C54" s="154">
        <v>30.05</v>
      </c>
      <c r="D54" s="154" t="s">
        <v>171</v>
      </c>
      <c r="E54" s="154" t="s">
        <v>171</v>
      </c>
      <c r="G54" s="987"/>
      <c r="H54" s="987"/>
      <c r="I54" s="987"/>
      <c r="J54" s="987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7"/>
      <c r="H55" s="987"/>
      <c r="I55" s="987"/>
      <c r="J55" s="987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7"/>
      <c r="H56" s="987"/>
      <c r="I56" s="987"/>
      <c r="J56" s="987"/>
    </row>
    <row r="57" spans="1:116" x14ac:dyDescent="0.2">
      <c r="A57" s="30" t="s">
        <v>24</v>
      </c>
      <c r="B57" s="154">
        <v>29.15</v>
      </c>
      <c r="C57" s="154">
        <v>28.69</v>
      </c>
      <c r="D57" s="154">
        <v>31.25</v>
      </c>
      <c r="E57" s="154">
        <v>40.93</v>
      </c>
      <c r="G57" s="987"/>
      <c r="H57" s="987"/>
      <c r="I57" s="987"/>
      <c r="J57" s="987"/>
    </row>
    <row r="58" spans="1:116" s="159" customFormat="1" ht="13.5" customHeight="1" x14ac:dyDescent="0.2">
      <c r="A58" s="19" t="s">
        <v>25</v>
      </c>
      <c r="B58" s="162">
        <v>180.27</v>
      </c>
      <c r="C58" s="162">
        <v>167.96</v>
      </c>
      <c r="D58" s="162">
        <v>282.3</v>
      </c>
      <c r="E58" s="155">
        <v>181.87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6047.2300000000005</v>
      </c>
      <c r="C59" s="162">
        <v>6159.91</v>
      </c>
      <c r="D59" s="162">
        <v>5127.3399999999992</v>
      </c>
      <c r="E59" s="155">
        <v>5938.4900000000007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19</v>
      </c>
      <c r="C60" s="165">
        <v>16.8</v>
      </c>
      <c r="D60" s="166">
        <v>1.9</v>
      </c>
      <c r="E60" s="166">
        <v>0.3</v>
      </c>
      <c r="G60" s="987"/>
      <c r="H60" s="987"/>
      <c r="I60" s="987"/>
      <c r="J60" s="987"/>
    </row>
    <row r="61" spans="1:116" ht="25.5" x14ac:dyDescent="0.2">
      <c r="A61" s="164" t="s">
        <v>153</v>
      </c>
      <c r="B61" s="167">
        <v>3.45</v>
      </c>
      <c r="C61" s="167">
        <v>3.44</v>
      </c>
      <c r="D61" s="161">
        <v>3.36</v>
      </c>
      <c r="E61" s="161">
        <v>4.22</v>
      </c>
      <c r="G61" s="987"/>
      <c r="H61" s="987"/>
      <c r="I61" s="987"/>
      <c r="J61" s="987"/>
    </row>
    <row r="62" spans="1:116" x14ac:dyDescent="0.2">
      <c r="A62" s="168" t="s">
        <v>27</v>
      </c>
      <c r="B62" s="169">
        <v>16</v>
      </c>
      <c r="C62" s="169">
        <v>9</v>
      </c>
      <c r="D62" s="169">
        <v>5</v>
      </c>
      <c r="E62" s="169">
        <v>2</v>
      </c>
      <c r="G62" s="987"/>
      <c r="H62" s="987"/>
      <c r="I62" s="987"/>
      <c r="J62" s="987"/>
    </row>
    <row r="63" spans="1:116" x14ac:dyDescent="0.2">
      <c r="A63" s="152"/>
      <c r="D63" s="170"/>
      <c r="E63" s="170"/>
      <c r="G63" s="987"/>
      <c r="H63" s="987"/>
      <c r="I63" s="987"/>
      <c r="J63" s="987"/>
    </row>
    <row r="64" spans="1:116" x14ac:dyDescent="0.2">
      <c r="A64" s="979"/>
      <c r="B64" s="980"/>
      <c r="C64" s="980"/>
      <c r="D64" s="980"/>
      <c r="E64" s="980"/>
      <c r="G64" s="987"/>
      <c r="H64" s="987"/>
      <c r="I64" s="987"/>
      <c r="J64" s="987"/>
    </row>
    <row r="65" spans="1:10" x14ac:dyDescent="0.2">
      <c r="A65" s="979"/>
      <c r="B65" s="980"/>
      <c r="C65" s="980"/>
      <c r="D65" s="980"/>
      <c r="E65" s="980"/>
      <c r="G65" s="987"/>
      <c r="H65" s="987"/>
      <c r="I65" s="987"/>
      <c r="J65" s="987"/>
    </row>
    <row r="66" spans="1:10" x14ac:dyDescent="0.2">
      <c r="A66" s="979"/>
      <c r="B66" s="980"/>
      <c r="C66" s="980"/>
      <c r="D66" s="980"/>
      <c r="E66" s="980"/>
      <c r="G66" s="987"/>
      <c r="H66" s="987"/>
      <c r="I66" s="987"/>
      <c r="J66" s="987"/>
    </row>
    <row r="67" spans="1:10" x14ac:dyDescent="0.2">
      <c r="A67" s="979"/>
      <c r="B67" s="980"/>
      <c r="C67" s="980"/>
      <c r="D67" s="980"/>
      <c r="E67" s="980"/>
      <c r="G67" s="987"/>
      <c r="H67" s="987"/>
      <c r="I67" s="987"/>
      <c r="J67" s="987"/>
    </row>
    <row r="68" spans="1:10" x14ac:dyDescent="0.2">
      <c r="A68" s="979"/>
      <c r="B68" s="980"/>
      <c r="C68" s="980"/>
      <c r="D68" s="980"/>
      <c r="E68" s="980"/>
      <c r="G68" s="987"/>
      <c r="H68" s="987"/>
      <c r="I68" s="987"/>
      <c r="J68" s="987"/>
    </row>
    <row r="69" spans="1:10" x14ac:dyDescent="0.2">
      <c r="A69" s="979"/>
      <c r="B69" s="980"/>
      <c r="C69" s="980"/>
      <c r="D69" s="980"/>
      <c r="E69" s="980"/>
      <c r="G69" s="987"/>
      <c r="H69" s="987"/>
      <c r="I69" s="987"/>
      <c r="J69" s="987"/>
    </row>
    <row r="70" spans="1:10" x14ac:dyDescent="0.2">
      <c r="A70" s="981"/>
      <c r="B70" s="980"/>
      <c r="C70" s="980"/>
      <c r="D70" s="980"/>
      <c r="E70" s="980"/>
      <c r="G70" s="987"/>
      <c r="H70" s="987"/>
      <c r="I70" s="987"/>
      <c r="J70" s="987"/>
    </row>
    <row r="71" spans="1:10" x14ac:dyDescent="0.2">
      <c r="A71" s="981"/>
      <c r="B71" s="980"/>
      <c r="C71" s="980"/>
      <c r="D71" s="980"/>
      <c r="E71" s="980"/>
      <c r="G71" s="987"/>
      <c r="H71" s="987"/>
      <c r="I71" s="987"/>
      <c r="J71" s="987"/>
    </row>
    <row r="72" spans="1:10" x14ac:dyDescent="0.2">
      <c r="A72" s="981"/>
      <c r="B72" s="980"/>
      <c r="C72" s="980"/>
      <c r="D72" s="980"/>
      <c r="E72" s="980"/>
      <c r="G72" s="987"/>
      <c r="H72" s="987"/>
      <c r="I72" s="987"/>
      <c r="J72" s="987"/>
    </row>
    <row r="73" spans="1:10" x14ac:dyDescent="0.2">
      <c r="A73" s="981"/>
      <c r="B73" s="980"/>
      <c r="C73" s="980"/>
      <c r="D73" s="980"/>
      <c r="E73" s="980"/>
      <c r="G73" s="987"/>
      <c r="H73" s="987"/>
      <c r="I73" s="987"/>
      <c r="J73" s="987"/>
    </row>
    <row r="74" spans="1:10" x14ac:dyDescent="0.2">
      <c r="A74" s="981"/>
      <c r="B74" s="982"/>
      <c r="C74" s="982"/>
      <c r="D74" s="982"/>
      <c r="E74" s="982"/>
      <c r="G74" s="987"/>
      <c r="H74" s="987"/>
      <c r="I74" s="987"/>
      <c r="J74" s="987"/>
    </row>
    <row r="75" spans="1:10" x14ac:dyDescent="0.2">
      <c r="A75" s="984"/>
      <c r="B75" s="985"/>
      <c r="C75" s="985"/>
      <c r="D75" s="985"/>
      <c r="E75" s="985"/>
      <c r="G75" s="987"/>
      <c r="H75" s="987"/>
      <c r="I75" s="987"/>
      <c r="J75" s="987"/>
    </row>
    <row r="76" spans="1:10" x14ac:dyDescent="0.2">
      <c r="A76" s="988"/>
      <c r="B76" s="989"/>
      <c r="C76" s="989"/>
      <c r="D76" s="990"/>
      <c r="E76" s="990"/>
      <c r="G76" s="987"/>
      <c r="H76" s="987"/>
      <c r="I76" s="987"/>
      <c r="J76" s="987"/>
    </row>
    <row r="77" spans="1:10" x14ac:dyDescent="0.2">
      <c r="D77" s="170"/>
      <c r="E77" s="170"/>
      <c r="G77" s="987"/>
      <c r="H77" s="987"/>
      <c r="I77" s="987"/>
      <c r="J77" s="987"/>
    </row>
    <row r="78" spans="1:10" x14ac:dyDescent="0.2">
      <c r="D78" s="170"/>
      <c r="E78" s="170"/>
      <c r="G78" s="987"/>
      <c r="H78" s="987"/>
      <c r="I78" s="987"/>
      <c r="J78" s="987"/>
    </row>
    <row r="79" spans="1:10" x14ac:dyDescent="0.2">
      <c r="D79" s="170"/>
      <c r="E79" s="170"/>
      <c r="G79" s="987"/>
      <c r="H79" s="987"/>
      <c r="I79" s="987"/>
      <c r="J79" s="987"/>
    </row>
    <row r="80" spans="1:10" x14ac:dyDescent="0.2">
      <c r="D80" s="170"/>
      <c r="E80" s="170"/>
      <c r="G80" s="987"/>
      <c r="H80" s="987"/>
      <c r="I80" s="987"/>
      <c r="J80" s="987"/>
    </row>
    <row r="81" spans="4:10" x14ac:dyDescent="0.2">
      <c r="D81" s="170"/>
      <c r="E81" s="170"/>
      <c r="G81" s="987"/>
      <c r="H81" s="987"/>
      <c r="I81" s="987"/>
      <c r="J81" s="987"/>
    </row>
    <row r="82" spans="4:10" x14ac:dyDescent="0.2">
      <c r="D82" s="170"/>
      <c r="E82" s="170"/>
      <c r="G82" s="987"/>
      <c r="H82" s="987"/>
      <c r="I82" s="987"/>
      <c r="J82" s="987"/>
    </row>
    <row r="83" spans="4:10" x14ac:dyDescent="0.2">
      <c r="D83" s="170"/>
      <c r="E83" s="170"/>
      <c r="G83" s="987"/>
      <c r="H83" s="987"/>
      <c r="I83" s="987"/>
      <c r="J83" s="987"/>
    </row>
    <row r="84" spans="4:10" x14ac:dyDescent="0.2">
      <c r="D84" s="170"/>
      <c r="E84" s="170"/>
      <c r="G84" s="987"/>
      <c r="H84" s="987"/>
      <c r="I84" s="987"/>
      <c r="J84" s="987"/>
    </row>
    <row r="85" spans="4:10" x14ac:dyDescent="0.2">
      <c r="D85" s="170"/>
      <c r="E85" s="170"/>
      <c r="G85" s="987"/>
      <c r="H85" s="987"/>
      <c r="I85" s="987"/>
      <c r="J85" s="987"/>
    </row>
    <row r="86" spans="4:10" x14ac:dyDescent="0.2">
      <c r="D86" s="170"/>
      <c r="E86" s="170"/>
      <c r="G86" s="987"/>
      <c r="H86" s="987"/>
      <c r="I86" s="987"/>
      <c r="J86" s="987"/>
    </row>
    <row r="87" spans="4:10" x14ac:dyDescent="0.2">
      <c r="D87" s="170"/>
      <c r="E87" s="170"/>
      <c r="G87" s="987"/>
      <c r="H87" s="987"/>
      <c r="I87" s="987"/>
      <c r="J87" s="987"/>
    </row>
    <row r="88" spans="4:10" x14ac:dyDescent="0.2">
      <c r="D88" s="170"/>
      <c r="E88" s="170"/>
      <c r="G88" s="987"/>
      <c r="H88" s="987"/>
      <c r="I88" s="987"/>
      <c r="J88" s="987"/>
    </row>
    <row r="89" spans="4:10" x14ac:dyDescent="0.2">
      <c r="D89" s="170"/>
      <c r="E89" s="170"/>
      <c r="G89" s="987"/>
      <c r="H89" s="987"/>
      <c r="I89" s="987"/>
      <c r="J89" s="987"/>
    </row>
    <row r="90" spans="4:10" x14ac:dyDescent="0.2">
      <c r="D90" s="170"/>
      <c r="E90" s="170"/>
      <c r="G90" s="987"/>
      <c r="H90" s="987"/>
      <c r="I90" s="987"/>
      <c r="J90" s="987"/>
    </row>
    <row r="91" spans="4:10" x14ac:dyDescent="0.2">
      <c r="D91" s="170"/>
      <c r="E91" s="170"/>
      <c r="G91" s="987"/>
      <c r="H91" s="987"/>
      <c r="I91" s="987"/>
      <c r="J91" s="987"/>
    </row>
    <row r="92" spans="4:10" x14ac:dyDescent="0.2">
      <c r="D92" s="170"/>
      <c r="E92" s="170"/>
      <c r="G92" s="987"/>
      <c r="H92" s="987"/>
      <c r="I92" s="987"/>
      <c r="J92" s="987"/>
    </row>
    <row r="93" spans="4:10" x14ac:dyDescent="0.2">
      <c r="D93" s="170"/>
      <c r="E93" s="170"/>
      <c r="G93" s="987"/>
      <c r="H93" s="987"/>
      <c r="I93" s="987"/>
      <c r="J93" s="987"/>
    </row>
    <row r="94" spans="4:10" x14ac:dyDescent="0.2">
      <c r="D94" s="170"/>
      <c r="E94" s="170"/>
      <c r="G94" s="987"/>
      <c r="H94" s="987"/>
      <c r="I94" s="987"/>
      <c r="J94" s="987"/>
    </row>
    <row r="95" spans="4:10" x14ac:dyDescent="0.2">
      <c r="D95" s="170"/>
      <c r="E95" s="170"/>
      <c r="G95" s="987"/>
      <c r="H95" s="987"/>
      <c r="I95" s="987"/>
      <c r="J95" s="987"/>
    </row>
    <row r="96" spans="4:10" x14ac:dyDescent="0.2">
      <c r="D96" s="170"/>
      <c r="E96" s="170"/>
      <c r="G96" s="987"/>
      <c r="H96" s="987"/>
      <c r="I96" s="987"/>
      <c r="J96" s="987"/>
    </row>
    <row r="97" spans="4:10" x14ac:dyDescent="0.2">
      <c r="D97" s="170"/>
      <c r="E97" s="170"/>
      <c r="G97" s="987"/>
      <c r="H97" s="987"/>
      <c r="I97" s="987"/>
      <c r="J97" s="987"/>
    </row>
    <row r="98" spans="4:10" x14ac:dyDescent="0.2">
      <c r="D98" s="170"/>
      <c r="E98" s="170"/>
      <c r="G98" s="987"/>
      <c r="H98" s="987"/>
      <c r="I98" s="987"/>
      <c r="J98" s="987"/>
    </row>
    <row r="99" spans="4:10" x14ac:dyDescent="0.2">
      <c r="D99" s="170"/>
      <c r="E99" s="170"/>
      <c r="G99" s="987"/>
      <c r="H99" s="987"/>
      <c r="I99" s="987"/>
      <c r="J99" s="987"/>
    </row>
    <row r="100" spans="4:10" x14ac:dyDescent="0.2">
      <c r="D100" s="170"/>
      <c r="E100" s="170"/>
      <c r="G100" s="987"/>
      <c r="H100" s="987"/>
      <c r="I100" s="987"/>
      <c r="J100" s="987"/>
    </row>
    <row r="101" spans="4:10" x14ac:dyDescent="0.2">
      <c r="D101" s="170"/>
      <c r="E101" s="170"/>
      <c r="G101" s="987"/>
      <c r="H101" s="987"/>
      <c r="I101" s="987"/>
      <c r="J101" s="987"/>
    </row>
    <row r="102" spans="4:10" x14ac:dyDescent="0.2">
      <c r="D102" s="170"/>
      <c r="E102" s="170"/>
      <c r="G102" s="987"/>
      <c r="H102" s="987"/>
      <c r="I102" s="987"/>
      <c r="J102" s="987"/>
    </row>
    <row r="103" spans="4:10" x14ac:dyDescent="0.2">
      <c r="D103" s="170"/>
      <c r="E103" s="170"/>
      <c r="G103" s="987"/>
      <c r="H103" s="987"/>
      <c r="I103" s="987"/>
      <c r="J103" s="987"/>
    </row>
    <row r="104" spans="4:10" x14ac:dyDescent="0.2">
      <c r="D104" s="170"/>
      <c r="E104" s="170"/>
      <c r="G104" s="987"/>
      <c r="H104" s="987"/>
      <c r="I104" s="987"/>
      <c r="J104" s="987"/>
    </row>
    <row r="105" spans="4:10" x14ac:dyDescent="0.2">
      <c r="D105" s="170"/>
      <c r="E105" s="170"/>
      <c r="G105" s="987"/>
      <c r="H105" s="987"/>
      <c r="I105" s="987"/>
      <c r="J105" s="987"/>
    </row>
    <row r="106" spans="4:10" x14ac:dyDescent="0.2">
      <c r="D106" s="170"/>
      <c r="E106" s="170"/>
      <c r="G106" s="987"/>
      <c r="H106" s="987"/>
      <c r="I106" s="987"/>
      <c r="J106" s="987"/>
    </row>
    <row r="107" spans="4:10" x14ac:dyDescent="0.2">
      <c r="D107" s="170"/>
      <c r="E107" s="170"/>
      <c r="G107" s="987"/>
      <c r="H107" s="987"/>
      <c r="I107" s="987"/>
      <c r="J107" s="987"/>
    </row>
    <row r="108" spans="4:10" x14ac:dyDescent="0.2">
      <c r="D108" s="170"/>
      <c r="E108" s="170"/>
      <c r="G108" s="987"/>
      <c r="H108" s="987"/>
      <c r="I108" s="987"/>
      <c r="J108" s="987"/>
    </row>
    <row r="109" spans="4:10" x14ac:dyDescent="0.2">
      <c r="D109" s="170"/>
      <c r="E109" s="170"/>
      <c r="G109" s="987"/>
      <c r="H109" s="987"/>
      <c r="I109" s="987"/>
      <c r="J109" s="987"/>
    </row>
    <row r="110" spans="4:10" x14ac:dyDescent="0.2">
      <c r="D110" s="170"/>
      <c r="E110" s="170"/>
      <c r="G110" s="987"/>
      <c r="H110" s="987"/>
      <c r="I110" s="987"/>
      <c r="J110" s="987"/>
    </row>
    <row r="111" spans="4:10" x14ac:dyDescent="0.2">
      <c r="D111" s="170"/>
      <c r="E111" s="170"/>
      <c r="G111" s="987"/>
      <c r="H111" s="987"/>
      <c r="I111" s="987"/>
      <c r="J111" s="987"/>
    </row>
    <row r="112" spans="4:10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J17" sqref="J1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754</v>
      </c>
    </row>
    <row r="2" spans="1:123" ht="12.75" customHeight="1" x14ac:dyDescent="0.2">
      <c r="E2" s="135" t="s">
        <v>71</v>
      </c>
    </row>
    <row r="3" spans="1:123" ht="18.75" customHeight="1" x14ac:dyDescent="0.2">
      <c r="A3" s="1074" t="s">
        <v>151</v>
      </c>
      <c r="B3" s="1074"/>
      <c r="C3" s="1074"/>
      <c r="D3" s="1074"/>
      <c r="E3" s="1074"/>
    </row>
    <row r="4" spans="1:123" ht="39" customHeight="1" x14ac:dyDescent="0.2">
      <c r="A4" s="1074"/>
      <c r="B4" s="1074"/>
      <c r="C4" s="1074"/>
      <c r="D4" s="1074"/>
      <c r="E4" s="1074"/>
    </row>
    <row r="5" spans="1:123" ht="32.25" customHeight="1" x14ac:dyDescent="0.2">
      <c r="A5" s="138"/>
      <c r="C5" s="1068" t="s">
        <v>121</v>
      </c>
      <c r="D5" s="1068"/>
      <c r="E5" s="1068"/>
      <c r="F5" s="139"/>
      <c r="G5" s="139"/>
    </row>
    <row r="6" spans="1:123" ht="20.25" customHeight="1" x14ac:dyDescent="0.2">
      <c r="A6" s="140"/>
      <c r="B6" s="1083" t="s">
        <v>98</v>
      </c>
      <c r="C6" s="1075" t="s">
        <v>82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42</v>
      </c>
      <c r="C11" s="171">
        <v>41.199999999999996</v>
      </c>
      <c r="D11" s="171">
        <v>49.500000000000007</v>
      </c>
      <c r="E11" s="171">
        <v>51.300000000000004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0.8</v>
      </c>
      <c r="C12" s="171">
        <v>0.7</v>
      </c>
      <c r="D12" s="171">
        <v>1.3</v>
      </c>
      <c r="E12" s="171" t="s">
        <v>171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4.2</v>
      </c>
      <c r="C13" s="171">
        <v>4.5</v>
      </c>
      <c r="D13" s="171">
        <v>2.6</v>
      </c>
      <c r="E13" s="171">
        <v>1.2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10.199999999999999</v>
      </c>
      <c r="C14" s="171">
        <v>10.199999999999999</v>
      </c>
      <c r="D14" s="171">
        <v>11.9</v>
      </c>
      <c r="E14" s="171">
        <v>5.7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10.199999999999999</v>
      </c>
      <c r="C15" s="171">
        <v>10.199999999999999</v>
      </c>
      <c r="D15" s="171">
        <v>11.9</v>
      </c>
      <c r="E15" s="171">
        <v>5.5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</v>
      </c>
      <c r="C16" s="171">
        <v>0</v>
      </c>
      <c r="D16" s="171" t="s">
        <v>171</v>
      </c>
      <c r="E16" s="171">
        <v>0.2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15.700000000000001</v>
      </c>
      <c r="C17" s="171">
        <v>16</v>
      </c>
      <c r="D17" s="171">
        <v>13</v>
      </c>
      <c r="E17" s="171">
        <v>17.399999999999999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13.3</v>
      </c>
      <c r="C18" s="171">
        <v>13.4</v>
      </c>
      <c r="D18" s="171">
        <v>12.3</v>
      </c>
      <c r="E18" s="171">
        <v>12.5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2.4</v>
      </c>
      <c r="C19" s="171">
        <v>2.6</v>
      </c>
      <c r="D19" s="171">
        <v>0.7</v>
      </c>
      <c r="E19" s="171">
        <v>4.9000000000000004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12.3</v>
      </c>
      <c r="C20" s="172">
        <v>12.3</v>
      </c>
      <c r="D20" s="172">
        <v>11</v>
      </c>
      <c r="E20" s="172">
        <v>16.2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1.4</v>
      </c>
      <c r="C21" s="171">
        <v>1.3</v>
      </c>
      <c r="D21" s="171">
        <v>2.2000000000000002</v>
      </c>
      <c r="E21" s="171">
        <v>1.3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1.4</v>
      </c>
      <c r="C22" s="171">
        <v>1.3</v>
      </c>
      <c r="D22" s="171">
        <v>2.2000000000000002</v>
      </c>
      <c r="E22" s="171">
        <v>1.3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1.7</v>
      </c>
      <c r="C24" s="171">
        <v>1.6</v>
      </c>
      <c r="D24" s="171">
        <v>2.1</v>
      </c>
      <c r="E24" s="171">
        <v>2.1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1.4</v>
      </c>
      <c r="C25" s="171">
        <v>1.3</v>
      </c>
      <c r="D25" s="171">
        <v>1.7</v>
      </c>
      <c r="E25" s="171">
        <v>1.3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0.3</v>
      </c>
      <c r="C26" s="171">
        <v>0.3</v>
      </c>
      <c r="D26" s="171">
        <v>0.4</v>
      </c>
      <c r="E26" s="171">
        <v>0.8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3.3000000000000003</v>
      </c>
      <c r="C27" s="171">
        <v>3.6</v>
      </c>
      <c r="D27" s="171">
        <v>0.7</v>
      </c>
      <c r="E27" s="171">
        <v>0.1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0.1</v>
      </c>
      <c r="C28" s="171">
        <v>0.1</v>
      </c>
      <c r="D28" s="171" t="s">
        <v>171</v>
      </c>
      <c r="E28" s="17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3.2</v>
      </c>
      <c r="C29" s="172">
        <v>3.5</v>
      </c>
      <c r="D29" s="172">
        <v>0.7</v>
      </c>
      <c r="E29" s="172">
        <v>0.1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3.2</v>
      </c>
      <c r="C30" s="171">
        <v>2.9000000000000004</v>
      </c>
      <c r="D30" s="171">
        <v>6</v>
      </c>
      <c r="E30" s="171">
        <v>1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0.6</v>
      </c>
      <c r="C31" s="171">
        <v>0.2</v>
      </c>
      <c r="D31" s="171">
        <v>3.5</v>
      </c>
      <c r="E31" s="171" t="s">
        <v>171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2.6</v>
      </c>
      <c r="C32" s="171">
        <v>2.7</v>
      </c>
      <c r="D32" s="171">
        <v>2.5</v>
      </c>
      <c r="E32" s="171">
        <v>1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0.8</v>
      </c>
      <c r="C33" s="171">
        <v>0.8</v>
      </c>
      <c r="D33" s="171">
        <v>0.5</v>
      </c>
      <c r="E33" s="171">
        <v>0.8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0.30000000000000004</v>
      </c>
      <c r="C34" s="171">
        <v>0.3</v>
      </c>
      <c r="D34" s="171">
        <v>0.2</v>
      </c>
      <c r="E34" s="171">
        <v>0.8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0.5</v>
      </c>
      <c r="C35" s="173">
        <v>0.5</v>
      </c>
      <c r="D35" s="173">
        <v>0.3</v>
      </c>
      <c r="E35" s="173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5.9</v>
      </c>
      <c r="C36" s="173">
        <v>6.5</v>
      </c>
      <c r="D36" s="173">
        <v>0.5</v>
      </c>
      <c r="E36" s="173">
        <v>1.8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3.8</v>
      </c>
      <c r="C37" s="173">
        <v>4.0999999999999996</v>
      </c>
      <c r="D37" s="173">
        <v>0.9</v>
      </c>
      <c r="E37" s="173">
        <v>2.1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3.8</v>
      </c>
      <c r="C39" s="173">
        <v>4.0999999999999996</v>
      </c>
      <c r="D39" s="173">
        <v>0.9</v>
      </c>
      <c r="E39" s="173">
        <v>2.1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4</v>
      </c>
      <c r="C41" s="173">
        <v>3.9000000000000004</v>
      </c>
      <c r="D41" s="173">
        <v>3.3</v>
      </c>
      <c r="E41" s="173">
        <v>12.1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2.7</v>
      </c>
      <c r="C42" s="173">
        <v>2.6</v>
      </c>
      <c r="D42" s="173">
        <v>2.4</v>
      </c>
      <c r="E42" s="173">
        <v>9.5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1.3</v>
      </c>
      <c r="C43" s="173">
        <v>1.3</v>
      </c>
      <c r="D43" s="173">
        <v>0.9</v>
      </c>
      <c r="E43" s="173">
        <v>2.6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97.000000000000014</v>
      </c>
      <c r="C44" s="174">
        <v>97.299999999999983</v>
      </c>
      <c r="D44" s="174">
        <v>94.500000000000014</v>
      </c>
      <c r="E44" s="174">
        <v>96.899999999999977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47</v>
      </c>
      <c r="C46" s="173">
        <v>46.4</v>
      </c>
      <c r="D46" s="173">
        <v>53.400000000000006</v>
      </c>
      <c r="E46" s="173">
        <v>52.500000000000007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30</v>
      </c>
      <c r="C47" s="173">
        <v>29.400000000000006</v>
      </c>
      <c r="D47" s="173">
        <v>34.200000000000003</v>
      </c>
      <c r="E47" s="173">
        <v>30.900000000000002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20.000000000000004</v>
      </c>
      <c r="C48" s="173">
        <v>21.5</v>
      </c>
      <c r="D48" s="173">
        <v>6.9</v>
      </c>
      <c r="E48" s="173">
        <v>13.5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8">
        <v>50.8</v>
      </c>
      <c r="C49" s="228">
        <v>50.5</v>
      </c>
      <c r="D49" s="228">
        <v>54.300000000000004</v>
      </c>
      <c r="E49" s="228">
        <v>54.600000000000009</v>
      </c>
      <c r="G49" s="987"/>
      <c r="H49" s="987"/>
      <c r="I49" s="987"/>
      <c r="J49" s="987"/>
    </row>
    <row r="50" spans="1:116" x14ac:dyDescent="0.2">
      <c r="A50" s="30" t="s">
        <v>17</v>
      </c>
      <c r="B50" s="173">
        <v>1.4000000000000001</v>
      </c>
      <c r="C50" s="173">
        <v>1</v>
      </c>
      <c r="D50" s="173">
        <v>4.4000000000000004</v>
      </c>
      <c r="E50" s="173">
        <v>2.2000000000000002</v>
      </c>
      <c r="G50" s="987"/>
      <c r="H50" s="987"/>
      <c r="I50" s="987"/>
      <c r="J50" s="987"/>
    </row>
    <row r="51" spans="1:116" x14ac:dyDescent="0.2">
      <c r="A51" s="30" t="s">
        <v>18</v>
      </c>
      <c r="B51" s="173">
        <v>0.7</v>
      </c>
      <c r="C51" s="173">
        <v>0.7</v>
      </c>
      <c r="D51" s="173">
        <v>0.5</v>
      </c>
      <c r="E51" s="173">
        <v>0.2</v>
      </c>
      <c r="G51" s="987"/>
      <c r="H51" s="987"/>
      <c r="I51" s="987"/>
      <c r="J51" s="987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73">
        <v>0.4</v>
      </c>
      <c r="C54" s="173">
        <v>0.5</v>
      </c>
      <c r="D54" s="173" t="s">
        <v>171</v>
      </c>
      <c r="E54" s="173" t="s">
        <v>171</v>
      </c>
      <c r="G54" s="987"/>
      <c r="H54" s="987"/>
      <c r="I54" s="987"/>
      <c r="J54" s="987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7"/>
      <c r="H55" s="987"/>
      <c r="I55" s="987"/>
      <c r="J55" s="987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7"/>
      <c r="H56" s="987"/>
      <c r="I56" s="987"/>
      <c r="J56" s="987"/>
    </row>
    <row r="57" spans="1:116" ht="12.75" customHeight="1" x14ac:dyDescent="0.2">
      <c r="A57" s="30" t="s">
        <v>24</v>
      </c>
      <c r="B57" s="173">
        <v>0.5</v>
      </c>
      <c r="C57" s="173">
        <v>0.5</v>
      </c>
      <c r="D57" s="173">
        <v>0.6</v>
      </c>
      <c r="E57" s="173">
        <v>0.7</v>
      </c>
      <c r="G57" s="987"/>
      <c r="H57" s="987"/>
      <c r="I57" s="987"/>
      <c r="J57" s="987"/>
    </row>
    <row r="58" spans="1:116" s="159" customFormat="1" ht="14.25" x14ac:dyDescent="0.2">
      <c r="A58" s="19" t="s">
        <v>25</v>
      </c>
      <c r="B58" s="176">
        <v>3</v>
      </c>
      <c r="C58" s="176">
        <v>2.7</v>
      </c>
      <c r="D58" s="176">
        <v>5.5</v>
      </c>
      <c r="E58" s="174">
        <v>3.1000000000000005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99.999999999999986</v>
      </c>
      <c r="D59" s="176">
        <v>100.00000000000001</v>
      </c>
      <c r="E59" s="174">
        <v>99.999999999999972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87"/>
      <c r="H60" s="987"/>
      <c r="I60" s="987"/>
      <c r="J60" s="987"/>
    </row>
    <row r="61" spans="1:116" x14ac:dyDescent="0.2">
      <c r="A61" s="164"/>
      <c r="B61" s="161"/>
      <c r="C61" s="161"/>
      <c r="D61" s="161"/>
      <c r="E61" s="161"/>
      <c r="G61" s="987"/>
      <c r="H61" s="987"/>
      <c r="I61" s="987"/>
      <c r="J61" s="987"/>
    </row>
    <row r="62" spans="1:116" x14ac:dyDescent="0.2">
      <c r="A62" s="164"/>
      <c r="B62" s="231"/>
      <c r="C62" s="231"/>
      <c r="D62" s="231"/>
      <c r="E62" s="231"/>
      <c r="G62" s="987"/>
      <c r="H62" s="987"/>
      <c r="I62" s="987"/>
      <c r="J62" s="987"/>
    </row>
    <row r="63" spans="1:116" x14ac:dyDescent="0.2">
      <c r="A63" s="152"/>
      <c r="D63" s="170"/>
      <c r="E63" s="170"/>
      <c r="G63" s="987"/>
      <c r="H63" s="987"/>
      <c r="I63" s="987"/>
      <c r="J63" s="987"/>
    </row>
    <row r="64" spans="1:116" x14ac:dyDescent="0.2">
      <c r="A64" s="979"/>
      <c r="B64" s="980"/>
      <c r="C64" s="980"/>
      <c r="D64" s="980"/>
      <c r="E64" s="980"/>
      <c r="G64" s="987"/>
      <c r="H64" s="987"/>
      <c r="I64" s="987"/>
      <c r="J64" s="987"/>
    </row>
    <row r="65" spans="1:10" x14ac:dyDescent="0.2">
      <c r="A65" s="979"/>
      <c r="B65" s="980"/>
      <c r="C65" s="980"/>
      <c r="D65" s="980"/>
      <c r="E65" s="980"/>
      <c r="G65" s="987"/>
      <c r="H65" s="987"/>
      <c r="I65" s="987"/>
      <c r="J65" s="987"/>
    </row>
    <row r="66" spans="1:10" x14ac:dyDescent="0.2">
      <c r="A66" s="979"/>
      <c r="B66" s="980"/>
      <c r="C66" s="980"/>
      <c r="D66" s="980"/>
      <c r="E66" s="980"/>
      <c r="G66" s="987"/>
      <c r="H66" s="987"/>
      <c r="I66" s="987"/>
      <c r="J66" s="987"/>
    </row>
    <row r="67" spans="1:10" x14ac:dyDescent="0.2">
      <c r="A67" s="979"/>
      <c r="B67" s="980"/>
      <c r="C67" s="980"/>
      <c r="D67" s="980"/>
      <c r="E67" s="980"/>
      <c r="G67" s="987"/>
      <c r="H67" s="987"/>
      <c r="I67" s="987"/>
      <c r="J67" s="987"/>
    </row>
    <row r="68" spans="1:10" x14ac:dyDescent="0.2">
      <c r="A68" s="981"/>
      <c r="B68" s="980"/>
      <c r="C68" s="980"/>
      <c r="D68" s="980"/>
      <c r="E68" s="980"/>
      <c r="G68" s="987"/>
      <c r="H68" s="987"/>
      <c r="I68" s="987"/>
      <c r="J68" s="987"/>
    </row>
    <row r="69" spans="1:10" x14ac:dyDescent="0.2">
      <c r="A69" s="981"/>
      <c r="B69" s="980"/>
      <c r="C69" s="980"/>
      <c r="D69" s="980"/>
      <c r="E69" s="980"/>
      <c r="G69" s="987"/>
      <c r="H69" s="987"/>
      <c r="I69" s="987"/>
      <c r="J69" s="987"/>
    </row>
    <row r="70" spans="1:10" x14ac:dyDescent="0.2">
      <c r="A70" s="981"/>
      <c r="B70" s="980"/>
      <c r="C70" s="980"/>
      <c r="D70" s="980"/>
      <c r="E70" s="980"/>
      <c r="G70" s="987"/>
      <c r="H70" s="987"/>
      <c r="I70" s="987"/>
      <c r="J70" s="987"/>
    </row>
    <row r="71" spans="1:10" x14ac:dyDescent="0.2">
      <c r="A71" s="981"/>
      <c r="B71" s="980"/>
      <c r="C71" s="980"/>
      <c r="D71" s="980"/>
      <c r="E71" s="980"/>
      <c r="G71" s="987"/>
      <c r="H71" s="987"/>
      <c r="I71" s="987"/>
      <c r="J71" s="987"/>
    </row>
    <row r="72" spans="1:10" x14ac:dyDescent="0.2">
      <c r="A72" s="981"/>
      <c r="B72" s="982"/>
      <c r="C72" s="982"/>
      <c r="D72" s="982"/>
      <c r="E72" s="982"/>
      <c r="G72" s="987"/>
      <c r="H72" s="987"/>
      <c r="I72" s="987"/>
      <c r="J72" s="987"/>
    </row>
    <row r="73" spans="1:10" x14ac:dyDescent="0.2">
      <c r="A73" s="984"/>
      <c r="B73" s="985"/>
      <c r="C73" s="985"/>
      <c r="D73" s="985"/>
      <c r="E73" s="985"/>
      <c r="G73" s="987"/>
      <c r="H73" s="987"/>
      <c r="I73" s="987"/>
      <c r="J73" s="987"/>
    </row>
    <row r="74" spans="1:10" x14ac:dyDescent="0.2">
      <c r="A74" s="988"/>
      <c r="B74" s="989"/>
      <c r="C74" s="989"/>
      <c r="D74" s="990"/>
      <c r="E74" s="990"/>
      <c r="G74" s="987"/>
      <c r="H74" s="987"/>
      <c r="I74" s="987"/>
      <c r="J74" s="987"/>
    </row>
    <row r="75" spans="1:10" x14ac:dyDescent="0.2">
      <c r="D75" s="170"/>
      <c r="E75" s="170"/>
      <c r="G75" s="987"/>
      <c r="H75" s="987"/>
      <c r="I75" s="987"/>
      <c r="J75" s="987"/>
    </row>
    <row r="76" spans="1:10" x14ac:dyDescent="0.2">
      <c r="D76" s="170"/>
      <c r="E76" s="170"/>
      <c r="G76" s="987"/>
      <c r="H76" s="987"/>
      <c r="I76" s="987"/>
      <c r="J76" s="987"/>
    </row>
    <row r="77" spans="1:10" x14ac:dyDescent="0.2">
      <c r="D77" s="170"/>
      <c r="E77" s="170"/>
      <c r="G77" s="987"/>
      <c r="H77" s="987"/>
      <c r="I77" s="987"/>
      <c r="J77" s="987"/>
    </row>
    <row r="78" spans="1:10" x14ac:dyDescent="0.2">
      <c r="D78" s="170"/>
      <c r="E78" s="170"/>
      <c r="G78" s="987"/>
      <c r="H78" s="987"/>
      <c r="I78" s="987"/>
      <c r="J78" s="987"/>
    </row>
    <row r="79" spans="1:10" x14ac:dyDescent="0.2">
      <c r="D79" s="170"/>
      <c r="E79" s="170"/>
      <c r="G79" s="987"/>
      <c r="H79" s="987"/>
      <c r="I79" s="987"/>
      <c r="J79" s="987"/>
    </row>
    <row r="80" spans="1:10" x14ac:dyDescent="0.2">
      <c r="D80" s="170"/>
      <c r="E80" s="170"/>
      <c r="G80" s="987"/>
      <c r="H80" s="987"/>
      <c r="I80" s="987"/>
      <c r="J80" s="987"/>
    </row>
    <row r="81" spans="4:10" x14ac:dyDescent="0.2">
      <c r="D81" s="170"/>
      <c r="E81" s="170"/>
      <c r="G81" s="987"/>
      <c r="H81" s="987"/>
      <c r="I81" s="987"/>
      <c r="J81" s="987"/>
    </row>
    <row r="82" spans="4:10" x14ac:dyDescent="0.2">
      <c r="D82" s="170"/>
      <c r="E82" s="170"/>
      <c r="G82" s="987"/>
      <c r="H82" s="987"/>
      <c r="I82" s="987"/>
      <c r="J82" s="987"/>
    </row>
    <row r="83" spans="4:10" x14ac:dyDescent="0.2">
      <c r="D83" s="170"/>
      <c r="E83" s="170"/>
      <c r="G83" s="987"/>
      <c r="H83" s="987"/>
      <c r="I83" s="987"/>
      <c r="J83" s="987"/>
    </row>
    <row r="84" spans="4:10" x14ac:dyDescent="0.2">
      <c r="D84" s="170"/>
      <c r="E84" s="170"/>
      <c r="G84" s="987"/>
      <c r="H84" s="987"/>
      <c r="I84" s="987"/>
      <c r="J84" s="987"/>
    </row>
    <row r="85" spans="4:10" x14ac:dyDescent="0.2">
      <c r="D85" s="170"/>
      <c r="E85" s="170"/>
      <c r="G85" s="987"/>
      <c r="H85" s="987"/>
      <c r="I85" s="987"/>
      <c r="J85" s="987"/>
    </row>
    <row r="86" spans="4:10" x14ac:dyDescent="0.2">
      <c r="D86" s="170"/>
      <c r="E86" s="170"/>
      <c r="G86" s="987"/>
      <c r="H86" s="987"/>
      <c r="I86" s="987"/>
      <c r="J86" s="987"/>
    </row>
    <row r="87" spans="4:10" x14ac:dyDescent="0.2">
      <c r="D87" s="170"/>
      <c r="E87" s="170"/>
      <c r="G87" s="987"/>
      <c r="H87" s="987"/>
      <c r="I87" s="987"/>
      <c r="J87" s="987"/>
    </row>
    <row r="88" spans="4:10" x14ac:dyDescent="0.2">
      <c r="D88" s="170"/>
      <c r="E88" s="170"/>
      <c r="G88" s="987"/>
      <c r="H88" s="987"/>
      <c r="I88" s="987"/>
      <c r="J88" s="987"/>
    </row>
    <row r="89" spans="4:10" x14ac:dyDescent="0.2">
      <c r="D89" s="170"/>
      <c r="E89" s="170"/>
      <c r="G89" s="987"/>
      <c r="H89" s="987"/>
      <c r="I89" s="987"/>
      <c r="J89" s="987"/>
    </row>
    <row r="90" spans="4:10" x14ac:dyDescent="0.2">
      <c r="D90" s="170"/>
      <c r="E90" s="170"/>
      <c r="G90" s="987"/>
      <c r="H90" s="987"/>
      <c r="I90" s="987"/>
      <c r="J90" s="987"/>
    </row>
    <row r="91" spans="4:10" x14ac:dyDescent="0.2">
      <c r="D91" s="170"/>
      <c r="E91" s="170"/>
      <c r="G91" s="987"/>
      <c r="H91" s="987"/>
      <c r="I91" s="987"/>
      <c r="J91" s="987"/>
    </row>
    <row r="92" spans="4:10" x14ac:dyDescent="0.2">
      <c r="D92" s="170"/>
      <c r="E92" s="170"/>
      <c r="G92" s="987"/>
      <c r="H92" s="987"/>
      <c r="I92" s="987"/>
      <c r="J92" s="987"/>
    </row>
    <row r="93" spans="4:10" x14ac:dyDescent="0.2">
      <c r="D93" s="170"/>
      <c r="E93" s="170"/>
      <c r="G93" s="987"/>
      <c r="H93" s="987"/>
      <c r="I93" s="987"/>
      <c r="J93" s="987"/>
    </row>
    <row r="94" spans="4:10" x14ac:dyDescent="0.2">
      <c r="D94" s="170"/>
      <c r="E94" s="170"/>
      <c r="G94" s="987"/>
      <c r="H94" s="987"/>
      <c r="I94" s="987"/>
      <c r="J94" s="987"/>
    </row>
    <row r="95" spans="4:10" x14ac:dyDescent="0.2">
      <c r="D95" s="170"/>
      <c r="E95" s="170"/>
      <c r="G95" s="987"/>
      <c r="H95" s="987"/>
      <c r="I95" s="987"/>
      <c r="J95" s="987"/>
    </row>
    <row r="96" spans="4:10" x14ac:dyDescent="0.2">
      <c r="D96" s="170"/>
      <c r="E96" s="170"/>
      <c r="G96" s="987"/>
      <c r="H96" s="987"/>
      <c r="I96" s="987"/>
      <c r="J96" s="987"/>
    </row>
    <row r="97" spans="4:10" x14ac:dyDescent="0.2">
      <c r="D97" s="170"/>
      <c r="E97" s="170"/>
      <c r="G97" s="987"/>
      <c r="H97" s="987"/>
      <c r="I97" s="987"/>
      <c r="J97" s="987"/>
    </row>
    <row r="98" spans="4:10" x14ac:dyDescent="0.2">
      <c r="D98" s="170"/>
      <c r="E98" s="170"/>
      <c r="G98" s="987"/>
      <c r="H98" s="987"/>
      <c r="I98" s="987"/>
      <c r="J98" s="987"/>
    </row>
    <row r="99" spans="4:10" x14ac:dyDescent="0.2">
      <c r="D99" s="170"/>
      <c r="E99" s="170"/>
      <c r="G99" s="987"/>
      <c r="H99" s="987"/>
      <c r="I99" s="987"/>
      <c r="J99" s="987"/>
    </row>
    <row r="100" spans="4:10" x14ac:dyDescent="0.2">
      <c r="D100" s="170"/>
      <c r="E100" s="170"/>
      <c r="G100" s="987"/>
      <c r="H100" s="987"/>
      <c r="I100" s="987"/>
      <c r="J100" s="987"/>
    </row>
    <row r="101" spans="4:10" x14ac:dyDescent="0.2">
      <c r="D101" s="170"/>
      <c r="E101" s="170"/>
      <c r="G101" s="987"/>
      <c r="H101" s="987"/>
      <c r="I101" s="987"/>
      <c r="J101" s="987"/>
    </row>
    <row r="102" spans="4:10" x14ac:dyDescent="0.2">
      <c r="D102" s="170"/>
      <c r="E102" s="170"/>
      <c r="G102" s="987"/>
      <c r="H102" s="987"/>
      <c r="I102" s="987"/>
      <c r="J102" s="987"/>
    </row>
    <row r="103" spans="4:10" x14ac:dyDescent="0.2">
      <c r="D103" s="170"/>
      <c r="E103" s="170"/>
      <c r="G103" s="987"/>
      <c r="H103" s="987"/>
      <c r="I103" s="987"/>
      <c r="J103" s="987"/>
    </row>
    <row r="104" spans="4:10" x14ac:dyDescent="0.2">
      <c r="D104" s="170"/>
      <c r="E104" s="170"/>
      <c r="G104" s="987"/>
      <c r="H104" s="987"/>
      <c r="I104" s="987"/>
      <c r="J104" s="987"/>
    </row>
    <row r="105" spans="4:10" x14ac:dyDescent="0.2">
      <c r="D105" s="170"/>
      <c r="E105" s="170"/>
      <c r="G105" s="987"/>
      <c r="H105" s="987"/>
      <c r="I105" s="987"/>
      <c r="J105" s="987"/>
    </row>
    <row r="106" spans="4:10" x14ac:dyDescent="0.2">
      <c r="D106" s="170"/>
      <c r="E106" s="170"/>
      <c r="G106" s="987"/>
      <c r="H106" s="987"/>
      <c r="I106" s="987"/>
      <c r="J106" s="987"/>
    </row>
    <row r="107" spans="4:10" x14ac:dyDescent="0.2">
      <c r="D107" s="170"/>
      <c r="E107" s="170"/>
      <c r="G107" s="987"/>
      <c r="H107" s="987"/>
      <c r="I107" s="987"/>
      <c r="J107" s="987"/>
    </row>
    <row r="108" spans="4:10" x14ac:dyDescent="0.2">
      <c r="D108" s="170"/>
      <c r="E108" s="170"/>
      <c r="G108" s="987"/>
      <c r="H108" s="987"/>
      <c r="I108" s="987"/>
      <c r="J108" s="987"/>
    </row>
    <row r="109" spans="4:10" x14ac:dyDescent="0.2">
      <c r="D109" s="170"/>
      <c r="E109" s="170"/>
      <c r="G109" s="987"/>
      <c r="H109" s="987"/>
      <c r="I109" s="987"/>
      <c r="J109" s="987"/>
    </row>
    <row r="110" spans="4:10" x14ac:dyDescent="0.2">
      <c r="D110" s="170"/>
      <c r="E110" s="170"/>
      <c r="G110" s="987"/>
      <c r="H110" s="987"/>
      <c r="I110" s="987"/>
      <c r="J110" s="987"/>
    </row>
    <row r="111" spans="4:10" x14ac:dyDescent="0.2">
      <c r="D111" s="170"/>
      <c r="E111" s="170"/>
      <c r="G111" s="987"/>
      <c r="H111" s="987"/>
      <c r="I111" s="987"/>
      <c r="J111" s="987"/>
    </row>
    <row r="112" spans="4:10" x14ac:dyDescent="0.2">
      <c r="D112" s="170"/>
      <c r="E112" s="170"/>
      <c r="G112" s="987"/>
      <c r="H112" s="987"/>
      <c r="I112" s="987"/>
      <c r="J112" s="987"/>
    </row>
    <row r="113" spans="4:10" x14ac:dyDescent="0.2">
      <c r="D113" s="170"/>
      <c r="E113" s="170"/>
      <c r="G113" s="987"/>
      <c r="H113" s="987"/>
      <c r="I113" s="987"/>
      <c r="J113" s="987"/>
    </row>
    <row r="114" spans="4:10" x14ac:dyDescent="0.2">
      <c r="D114" s="170"/>
      <c r="E114" s="170"/>
      <c r="G114" s="987"/>
      <c r="H114" s="987"/>
      <c r="I114" s="987"/>
      <c r="J114" s="987"/>
    </row>
    <row r="115" spans="4:10" x14ac:dyDescent="0.2">
      <c r="D115" s="170"/>
      <c r="E115" s="170"/>
      <c r="G115" s="987"/>
      <c r="H115" s="987"/>
      <c r="I115" s="987"/>
      <c r="J115" s="987"/>
    </row>
    <row r="116" spans="4:10" x14ac:dyDescent="0.2">
      <c r="D116" s="170"/>
      <c r="E116" s="170"/>
      <c r="G116" s="987"/>
      <c r="H116" s="987"/>
      <c r="I116" s="987"/>
      <c r="J116" s="987"/>
    </row>
    <row r="117" spans="4:10" x14ac:dyDescent="0.2">
      <c r="D117" s="170"/>
      <c r="E117" s="170"/>
      <c r="G117" s="987"/>
      <c r="H117" s="987"/>
      <c r="I117" s="987"/>
      <c r="J117" s="987"/>
    </row>
    <row r="118" spans="4:10" x14ac:dyDescent="0.2">
      <c r="D118" s="170"/>
      <c r="E118" s="170"/>
      <c r="G118" s="987"/>
      <c r="H118" s="987"/>
      <c r="I118" s="987"/>
      <c r="J118" s="987"/>
    </row>
    <row r="119" spans="4:10" x14ac:dyDescent="0.2">
      <c r="D119" s="170"/>
      <c r="E119" s="170"/>
      <c r="G119" s="987"/>
      <c r="H119" s="987"/>
      <c r="I119" s="987"/>
      <c r="J119" s="987"/>
    </row>
    <row r="120" spans="4:10" x14ac:dyDescent="0.2">
      <c r="D120" s="170"/>
      <c r="E120" s="170"/>
      <c r="G120" s="987"/>
      <c r="H120" s="987"/>
      <c r="I120" s="987"/>
      <c r="J120" s="987"/>
    </row>
    <row r="121" spans="4:10" x14ac:dyDescent="0.2">
      <c r="D121" s="170"/>
      <c r="E121" s="170"/>
      <c r="G121" s="987"/>
      <c r="H121" s="987"/>
      <c r="I121" s="987"/>
      <c r="J121" s="987"/>
    </row>
    <row r="122" spans="4:10" x14ac:dyDescent="0.2">
      <c r="D122" s="170"/>
      <c r="E122" s="170"/>
      <c r="G122" s="987"/>
      <c r="H122" s="987"/>
      <c r="I122" s="987"/>
      <c r="J122" s="987"/>
    </row>
    <row r="123" spans="4:10" x14ac:dyDescent="0.2">
      <c r="D123" s="170"/>
      <c r="E123" s="170"/>
      <c r="G123" s="987"/>
      <c r="H123" s="987"/>
      <c r="I123" s="987"/>
      <c r="J123" s="987"/>
    </row>
    <row r="124" spans="4:10" x14ac:dyDescent="0.2">
      <c r="D124" s="170"/>
      <c r="E124" s="170"/>
      <c r="G124" s="987"/>
      <c r="H124" s="987"/>
      <c r="I124" s="987"/>
      <c r="J124" s="987"/>
    </row>
    <row r="125" spans="4:10" x14ac:dyDescent="0.2">
      <c r="D125" s="170"/>
      <c r="E125" s="170"/>
      <c r="G125" s="987"/>
      <c r="H125" s="987"/>
      <c r="I125" s="987"/>
      <c r="J125" s="987"/>
    </row>
    <row r="126" spans="4:10" x14ac:dyDescent="0.2">
      <c r="D126" s="170"/>
      <c r="E126" s="170"/>
      <c r="G126" s="987"/>
      <c r="H126" s="987"/>
      <c r="I126" s="987"/>
      <c r="J126" s="987"/>
    </row>
    <row r="127" spans="4:10" x14ac:dyDescent="0.2">
      <c r="D127" s="170"/>
      <c r="E127" s="170"/>
      <c r="G127" s="987"/>
      <c r="H127" s="987"/>
      <c r="I127" s="987"/>
      <c r="J127" s="987"/>
    </row>
    <row r="128" spans="4:10" x14ac:dyDescent="0.2">
      <c r="D128" s="170"/>
      <c r="E128" s="170"/>
      <c r="G128" s="987"/>
      <c r="H128" s="987"/>
      <c r="I128" s="987"/>
      <c r="J128" s="987"/>
    </row>
    <row r="129" spans="4:10" x14ac:dyDescent="0.2">
      <c r="D129" s="170"/>
      <c r="E129" s="170"/>
      <c r="G129" s="987"/>
      <c r="H129" s="987"/>
      <c r="I129" s="987"/>
      <c r="J129" s="987"/>
    </row>
    <row r="130" spans="4:10" x14ac:dyDescent="0.2">
      <c r="D130" s="170"/>
      <c r="E130" s="170"/>
      <c r="G130" s="987"/>
      <c r="H130" s="987"/>
      <c r="I130" s="987"/>
      <c r="J130" s="987"/>
    </row>
    <row r="131" spans="4:10" x14ac:dyDescent="0.2">
      <c r="D131" s="170"/>
      <c r="E131" s="170"/>
      <c r="G131" s="987"/>
      <c r="H131" s="987"/>
      <c r="I131" s="987"/>
      <c r="J131" s="987"/>
    </row>
    <row r="132" spans="4:10" x14ac:dyDescent="0.2">
      <c r="D132" s="170"/>
      <c r="E132" s="170"/>
      <c r="G132" s="987"/>
      <c r="H132" s="987"/>
      <c r="I132" s="987"/>
      <c r="J132" s="987"/>
    </row>
    <row r="133" spans="4:10" x14ac:dyDescent="0.2">
      <c r="D133" s="170"/>
      <c r="E133" s="170"/>
      <c r="G133" s="987"/>
      <c r="H133" s="987"/>
      <c r="I133" s="987"/>
      <c r="J133" s="987"/>
    </row>
    <row r="134" spans="4:10" x14ac:dyDescent="0.2">
      <c r="D134" s="170"/>
      <c r="E134" s="170"/>
      <c r="G134" s="987"/>
      <c r="H134" s="987"/>
      <c r="I134" s="987"/>
      <c r="J134" s="987"/>
    </row>
    <row r="135" spans="4:10" x14ac:dyDescent="0.2">
      <c r="D135" s="170"/>
      <c r="E135" s="170"/>
      <c r="G135" s="987"/>
      <c r="H135" s="987"/>
      <c r="I135" s="987"/>
      <c r="J135" s="987"/>
    </row>
    <row r="136" spans="4:10" x14ac:dyDescent="0.2">
      <c r="D136" s="170"/>
      <c r="E136" s="170"/>
      <c r="G136" s="987"/>
      <c r="H136" s="987"/>
      <c r="I136" s="987"/>
      <c r="J136" s="987"/>
    </row>
    <row r="137" spans="4:10" x14ac:dyDescent="0.2">
      <c r="D137" s="170"/>
      <c r="E137" s="170"/>
      <c r="G137" s="987"/>
      <c r="H137" s="987"/>
      <c r="I137" s="987"/>
      <c r="J137" s="987"/>
    </row>
    <row r="138" spans="4:10" x14ac:dyDescent="0.2">
      <c r="D138" s="170"/>
      <c r="E138" s="170"/>
      <c r="G138" s="987"/>
      <c r="H138" s="987"/>
      <c r="I138" s="987"/>
      <c r="J138" s="987"/>
    </row>
    <row r="139" spans="4:10" x14ac:dyDescent="0.2">
      <c r="D139" s="170"/>
      <c r="E139" s="170"/>
      <c r="G139" s="987"/>
      <c r="H139" s="987"/>
      <c r="I139" s="987"/>
      <c r="J139" s="987"/>
    </row>
    <row r="140" spans="4:10" x14ac:dyDescent="0.2">
      <c r="D140" s="170"/>
      <c r="E140" s="170"/>
      <c r="G140" s="987"/>
      <c r="H140" s="987"/>
      <c r="I140" s="987"/>
      <c r="J140" s="987"/>
    </row>
    <row r="141" spans="4:10" x14ac:dyDescent="0.2">
      <c r="D141" s="170"/>
      <c r="E141" s="170"/>
      <c r="G141" s="987"/>
      <c r="H141" s="987"/>
      <c r="I141" s="987"/>
      <c r="J141" s="987"/>
    </row>
    <row r="142" spans="4:10" x14ac:dyDescent="0.2">
      <c r="D142" s="170"/>
      <c r="E142" s="170"/>
      <c r="G142" s="987"/>
      <c r="H142" s="987"/>
      <c r="I142" s="987"/>
      <c r="J142" s="987"/>
    </row>
    <row r="143" spans="4:10" x14ac:dyDescent="0.2">
      <c r="D143" s="170"/>
      <c r="E143" s="170"/>
      <c r="G143" s="987"/>
      <c r="H143" s="987"/>
      <c r="I143" s="987"/>
      <c r="J143" s="987"/>
    </row>
    <row r="144" spans="4:10" x14ac:dyDescent="0.2">
      <c r="D144" s="170"/>
      <c r="E144" s="170"/>
      <c r="G144" s="987"/>
      <c r="H144" s="987"/>
      <c r="I144" s="987"/>
      <c r="J144" s="987"/>
    </row>
    <row r="145" spans="4:10" x14ac:dyDescent="0.2">
      <c r="D145" s="170"/>
      <c r="E145" s="170"/>
      <c r="G145" s="987"/>
      <c r="H145" s="987"/>
      <c r="I145" s="987"/>
      <c r="J145" s="987"/>
    </row>
    <row r="146" spans="4:10" x14ac:dyDescent="0.2">
      <c r="D146" s="170"/>
      <c r="E146" s="170"/>
    </row>
    <row r="147" spans="4:10" x14ac:dyDescent="0.2">
      <c r="D147" s="170"/>
      <c r="E147" s="170"/>
    </row>
    <row r="148" spans="4:10" x14ac:dyDescent="0.2">
      <c r="D148" s="170"/>
      <c r="E148" s="170"/>
    </row>
    <row r="149" spans="4:10" x14ac:dyDescent="0.2">
      <c r="D149" s="170"/>
      <c r="E149" s="170"/>
    </row>
    <row r="150" spans="4:10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L15" sqref="L1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754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74" t="s">
        <v>127</v>
      </c>
      <c r="B3" s="1074"/>
      <c r="C3" s="1074"/>
      <c r="D3" s="1074"/>
      <c r="E3" s="1074"/>
    </row>
    <row r="4" spans="1:123" ht="19.5" customHeight="1" x14ac:dyDescent="0.2">
      <c r="A4" s="1074"/>
      <c r="B4" s="1074"/>
      <c r="C4" s="1074"/>
      <c r="D4" s="1074"/>
      <c r="E4" s="1074"/>
    </row>
    <row r="5" spans="1:123" ht="26.25" customHeight="1" x14ac:dyDescent="0.2">
      <c r="A5" s="138"/>
      <c r="C5" s="1068" t="s">
        <v>685</v>
      </c>
      <c r="D5" s="1068"/>
      <c r="E5" s="1068"/>
      <c r="F5" s="139"/>
      <c r="G5" s="139"/>
    </row>
    <row r="6" spans="1:123" ht="20.25" customHeight="1" x14ac:dyDescent="0.2">
      <c r="A6" s="140"/>
      <c r="B6" s="1083" t="s">
        <v>98</v>
      </c>
      <c r="C6" s="1075" t="s">
        <v>83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2540.7599999999998</v>
      </c>
      <c r="C11" s="151">
        <v>2387.9499999999998</v>
      </c>
      <c r="D11" s="151">
        <v>2768.58</v>
      </c>
      <c r="E11" s="151">
        <v>2554.5499999999997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46.94</v>
      </c>
      <c r="C12" s="151">
        <v>31.79</v>
      </c>
      <c r="D12" s="151">
        <v>26.01</v>
      </c>
      <c r="E12" s="151">
        <v>49.42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256.69</v>
      </c>
      <c r="C13" s="151">
        <v>56.52</v>
      </c>
      <c r="D13" s="151">
        <v>201.31</v>
      </c>
      <c r="E13" s="151">
        <v>283.72000000000003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618.47</v>
      </c>
      <c r="C14" s="151">
        <v>651.18000000000006</v>
      </c>
      <c r="D14" s="151">
        <v>396.43</v>
      </c>
      <c r="E14" s="151">
        <v>619.9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617.28</v>
      </c>
      <c r="C15" s="151">
        <v>644.71</v>
      </c>
      <c r="D15" s="151">
        <v>389.29</v>
      </c>
      <c r="E15" s="151">
        <v>619.54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1.19</v>
      </c>
      <c r="C16" s="151">
        <v>6.47</v>
      </c>
      <c r="D16" s="151">
        <v>7.14</v>
      </c>
      <c r="E16" s="151">
        <v>0.36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950.82999999999993</v>
      </c>
      <c r="C17" s="151">
        <v>833.15</v>
      </c>
      <c r="D17" s="151">
        <v>277.55</v>
      </c>
      <c r="E17" s="151">
        <v>982.99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803.01</v>
      </c>
      <c r="C18" s="151">
        <v>483.21</v>
      </c>
      <c r="D18" s="151">
        <v>230.01</v>
      </c>
      <c r="E18" s="151">
        <v>858.5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147.82</v>
      </c>
      <c r="C19" s="151">
        <v>349.94</v>
      </c>
      <c r="D19" s="151">
        <v>47.54</v>
      </c>
      <c r="E19" s="151">
        <v>124.49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742.08</v>
      </c>
      <c r="C20" s="153">
        <v>767.52</v>
      </c>
      <c r="D20" s="153">
        <v>222.19</v>
      </c>
      <c r="E20" s="153">
        <v>752.02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85.68</v>
      </c>
      <c r="C21" s="151">
        <v>53.77</v>
      </c>
      <c r="D21" s="151">
        <v>69.59</v>
      </c>
      <c r="E21" s="151">
        <v>90.17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85.68</v>
      </c>
      <c r="C22" s="151">
        <v>53.77</v>
      </c>
      <c r="D22" s="151">
        <v>69.59</v>
      </c>
      <c r="E22" s="151">
        <v>90.17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101.68</v>
      </c>
      <c r="C24" s="151">
        <v>171.05</v>
      </c>
      <c r="D24" s="151">
        <v>94.65</v>
      </c>
      <c r="E24" s="151">
        <v>92.97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80.95</v>
      </c>
      <c r="C25" s="151">
        <v>107.63</v>
      </c>
      <c r="D25" s="151">
        <v>85.72</v>
      </c>
      <c r="E25" s="151">
        <v>77.400000000000006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20.73</v>
      </c>
      <c r="C26" s="151">
        <v>63.42</v>
      </c>
      <c r="D26" s="151">
        <v>8.93</v>
      </c>
      <c r="E26" s="151">
        <v>15.57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200.83</v>
      </c>
      <c r="C27" s="151">
        <v>148.18</v>
      </c>
      <c r="D27" s="151">
        <v>95.8</v>
      </c>
      <c r="E27" s="151">
        <v>210.24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9.5299999999999994</v>
      </c>
      <c r="C28" s="151">
        <v>85.9</v>
      </c>
      <c r="D28" s="151" t="s">
        <v>171</v>
      </c>
      <c r="E28" s="15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191.3</v>
      </c>
      <c r="C29" s="153">
        <v>62.28</v>
      </c>
      <c r="D29" s="153">
        <v>95.8</v>
      </c>
      <c r="E29" s="153">
        <v>210.24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191.10999999999999</v>
      </c>
      <c r="C30" s="151">
        <v>250.07999999999998</v>
      </c>
      <c r="D30" s="151">
        <v>83.33</v>
      </c>
      <c r="E30" s="151">
        <v>186.3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32.6</v>
      </c>
      <c r="C31" s="151">
        <v>120.27</v>
      </c>
      <c r="D31" s="151" t="s">
        <v>171</v>
      </c>
      <c r="E31" s="151">
        <v>22.21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158.51</v>
      </c>
      <c r="C32" s="151">
        <v>129.81</v>
      </c>
      <c r="D32" s="151">
        <v>83.33</v>
      </c>
      <c r="E32" s="151">
        <v>164.09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47.13</v>
      </c>
      <c r="C33" s="151">
        <v>123.85</v>
      </c>
      <c r="D33" s="151">
        <v>66.11</v>
      </c>
      <c r="E33" s="151">
        <v>36.83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20.28</v>
      </c>
      <c r="C34" s="151">
        <v>58.73</v>
      </c>
      <c r="D34" s="151">
        <v>13.73</v>
      </c>
      <c r="E34" s="151">
        <v>15.53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26.85</v>
      </c>
      <c r="C35" s="154">
        <v>65.12</v>
      </c>
      <c r="D35" s="154">
        <v>52.38</v>
      </c>
      <c r="E35" s="154">
        <v>21.3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354.57</v>
      </c>
      <c r="C36" s="154">
        <v>212.65</v>
      </c>
      <c r="D36" s="154">
        <v>99.4</v>
      </c>
      <c r="E36" s="154">
        <v>379.22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230.47</v>
      </c>
      <c r="C37" s="154">
        <v>393.74</v>
      </c>
      <c r="D37" s="154">
        <v>168.9</v>
      </c>
      <c r="E37" s="154">
        <v>211.13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230.47</v>
      </c>
      <c r="C39" s="154">
        <v>393.74</v>
      </c>
      <c r="D39" s="154">
        <v>168.9</v>
      </c>
      <c r="E39" s="154">
        <v>211.13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241.8</v>
      </c>
      <c r="C41" s="154">
        <v>405.84000000000003</v>
      </c>
      <c r="D41" s="154">
        <v>225.85000000000002</v>
      </c>
      <c r="E41" s="154">
        <v>221.2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163.31</v>
      </c>
      <c r="C42" s="154">
        <v>142.86000000000001</v>
      </c>
      <c r="D42" s="154">
        <v>161.56</v>
      </c>
      <c r="E42" s="154">
        <v>165.97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78.489999999999995</v>
      </c>
      <c r="C43" s="154">
        <v>262.98</v>
      </c>
      <c r="D43" s="154">
        <v>64.290000000000006</v>
      </c>
      <c r="E43" s="154">
        <v>55.23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5866.96</v>
      </c>
      <c r="C44" s="155">
        <v>5719.75</v>
      </c>
      <c r="D44" s="155">
        <v>4573.51</v>
      </c>
      <c r="E44" s="155">
        <v>5918.64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2844.39</v>
      </c>
      <c r="C46" s="154">
        <v>2476.2599999999998</v>
      </c>
      <c r="D46" s="154">
        <v>2995.9</v>
      </c>
      <c r="E46" s="154">
        <v>2887.6899999999996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1812.6399999999999</v>
      </c>
      <c r="C47" s="154">
        <v>1697.0800000000004</v>
      </c>
      <c r="D47" s="154">
        <v>949.90000000000009</v>
      </c>
      <c r="E47" s="154">
        <v>1849.3200000000002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1209.93</v>
      </c>
      <c r="C48" s="154">
        <v>1546.41</v>
      </c>
      <c r="D48" s="154">
        <v>627.71</v>
      </c>
      <c r="E48" s="154">
        <v>1181.6300000000001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7">
        <v>3074.8599999999997</v>
      </c>
      <c r="C49" s="227">
        <v>2870</v>
      </c>
      <c r="D49" s="227">
        <v>3164.8</v>
      </c>
      <c r="E49" s="227">
        <v>3098.8199999999997</v>
      </c>
      <c r="G49" s="987"/>
      <c r="H49" s="987"/>
      <c r="I49" s="987"/>
      <c r="J49" s="987"/>
    </row>
    <row r="50" spans="1:116" x14ac:dyDescent="0.2">
      <c r="A50" s="30" t="s">
        <v>17</v>
      </c>
      <c r="B50" s="154">
        <v>80.430000000000007</v>
      </c>
      <c r="C50" s="154">
        <v>0.64</v>
      </c>
      <c r="D50" s="154">
        <v>95.54</v>
      </c>
      <c r="E50" s="154">
        <v>90.25</v>
      </c>
      <c r="G50" s="987"/>
      <c r="H50" s="987"/>
      <c r="I50" s="987"/>
      <c r="J50" s="987"/>
    </row>
    <row r="51" spans="1:116" x14ac:dyDescent="0.2">
      <c r="A51" s="30" t="s">
        <v>18</v>
      </c>
      <c r="B51" s="154">
        <v>44.29</v>
      </c>
      <c r="C51" s="154">
        <v>83.42</v>
      </c>
      <c r="D51" s="154">
        <v>29.76</v>
      </c>
      <c r="E51" s="154">
        <v>39.65</v>
      </c>
      <c r="G51" s="987"/>
      <c r="H51" s="987"/>
      <c r="I51" s="987"/>
      <c r="J51" s="987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54">
        <v>26.4</v>
      </c>
      <c r="C54" s="154">
        <v>237.85</v>
      </c>
      <c r="D54" s="154" t="s">
        <v>171</v>
      </c>
      <c r="E54" s="154" t="s">
        <v>171</v>
      </c>
      <c r="G54" s="987"/>
      <c r="H54" s="987"/>
      <c r="I54" s="987"/>
      <c r="J54" s="987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7"/>
      <c r="H55" s="987"/>
      <c r="I55" s="987"/>
      <c r="J55" s="987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7"/>
      <c r="H56" s="987"/>
      <c r="I56" s="987"/>
      <c r="J56" s="987"/>
    </row>
    <row r="57" spans="1:116" x14ac:dyDescent="0.2">
      <c r="A57" s="30" t="s">
        <v>24</v>
      </c>
      <c r="B57" s="154">
        <v>29.15</v>
      </c>
      <c r="C57" s="154">
        <v>33.619999999999997</v>
      </c>
      <c r="D57" s="154">
        <v>13.69</v>
      </c>
      <c r="E57" s="154">
        <v>28.97</v>
      </c>
      <c r="G57" s="987"/>
      <c r="H57" s="987"/>
      <c r="I57" s="987"/>
      <c r="J57" s="987"/>
    </row>
    <row r="58" spans="1:116" s="159" customFormat="1" ht="13.5" customHeight="1" x14ac:dyDescent="0.2">
      <c r="A58" s="19" t="s">
        <v>25</v>
      </c>
      <c r="B58" s="162">
        <v>180.27</v>
      </c>
      <c r="C58" s="162">
        <v>355.53</v>
      </c>
      <c r="D58" s="162">
        <v>138.99</v>
      </c>
      <c r="E58" s="162">
        <v>158.87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6047.2300000000005</v>
      </c>
      <c r="C59" s="162">
        <v>6075.28</v>
      </c>
      <c r="D59" s="162">
        <v>4712.5</v>
      </c>
      <c r="E59" s="162">
        <v>6077.51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19</v>
      </c>
      <c r="C60" s="165">
        <v>2.1</v>
      </c>
      <c r="D60" s="166">
        <v>0.4</v>
      </c>
      <c r="E60" s="166">
        <v>16.5</v>
      </c>
      <c r="G60" s="987"/>
      <c r="H60" s="987"/>
      <c r="I60" s="987"/>
      <c r="J60" s="987"/>
    </row>
    <row r="61" spans="1:116" ht="27" customHeight="1" x14ac:dyDescent="0.2">
      <c r="A61" s="164" t="s">
        <v>153</v>
      </c>
      <c r="B61" s="167">
        <v>3.45</v>
      </c>
      <c r="C61" s="167">
        <v>1.86</v>
      </c>
      <c r="D61" s="161">
        <v>3.3</v>
      </c>
      <c r="E61" s="161">
        <v>3.65</v>
      </c>
      <c r="G61" s="987"/>
      <c r="H61" s="987"/>
      <c r="I61" s="987"/>
      <c r="J61" s="987"/>
    </row>
    <row r="62" spans="1:116" x14ac:dyDescent="0.2">
      <c r="A62" s="168" t="s">
        <v>27</v>
      </c>
      <c r="B62" s="169">
        <v>16</v>
      </c>
      <c r="C62" s="169">
        <v>7</v>
      </c>
      <c r="D62" s="169">
        <v>2</v>
      </c>
      <c r="E62" s="169">
        <v>7</v>
      </c>
      <c r="G62" s="987"/>
      <c r="H62" s="987"/>
      <c r="I62" s="987"/>
      <c r="J62" s="987"/>
    </row>
    <row r="63" spans="1:116" x14ac:dyDescent="0.2">
      <c r="A63" s="152"/>
      <c r="D63" s="170"/>
      <c r="E63" s="170"/>
      <c r="G63" s="987"/>
      <c r="H63" s="987"/>
      <c r="I63" s="987"/>
      <c r="J63" s="987"/>
    </row>
    <row r="64" spans="1:116" x14ac:dyDescent="0.2">
      <c r="A64" s="979"/>
      <c r="B64" s="980"/>
      <c r="C64" s="980"/>
      <c r="D64" s="980"/>
      <c r="E64" s="980"/>
      <c r="G64" s="987"/>
      <c r="H64" s="987"/>
      <c r="I64" s="987"/>
      <c r="J64" s="987"/>
    </row>
    <row r="65" spans="1:10" x14ac:dyDescent="0.2">
      <c r="A65" s="979"/>
      <c r="B65" s="980"/>
      <c r="C65" s="980"/>
      <c r="D65" s="980"/>
      <c r="E65" s="980"/>
      <c r="G65" s="987"/>
      <c r="H65" s="987"/>
      <c r="I65" s="987"/>
      <c r="J65" s="987"/>
    </row>
    <row r="66" spans="1:10" x14ac:dyDescent="0.2">
      <c r="A66" s="979"/>
      <c r="B66" s="980"/>
      <c r="C66" s="980"/>
      <c r="D66" s="980"/>
      <c r="E66" s="980"/>
      <c r="G66" s="987"/>
      <c r="H66" s="987"/>
      <c r="I66" s="987"/>
      <c r="J66" s="987"/>
    </row>
    <row r="67" spans="1:10" x14ac:dyDescent="0.2">
      <c r="A67" s="979"/>
      <c r="B67" s="980"/>
      <c r="C67" s="980"/>
      <c r="D67" s="980"/>
      <c r="E67" s="980"/>
      <c r="G67" s="987"/>
      <c r="H67" s="987"/>
      <c r="I67" s="987"/>
      <c r="J67" s="987"/>
    </row>
    <row r="68" spans="1:10" x14ac:dyDescent="0.2">
      <c r="A68" s="981"/>
      <c r="B68" s="980"/>
      <c r="C68" s="980"/>
      <c r="D68" s="980"/>
      <c r="E68" s="980"/>
      <c r="G68" s="987"/>
      <c r="H68" s="987"/>
      <c r="I68" s="987"/>
      <c r="J68" s="987"/>
    </row>
    <row r="69" spans="1:10" x14ac:dyDescent="0.2">
      <c r="A69" s="981"/>
      <c r="B69" s="980"/>
      <c r="C69" s="980"/>
      <c r="D69" s="980"/>
      <c r="E69" s="980"/>
      <c r="G69" s="987"/>
      <c r="H69" s="987"/>
      <c r="I69" s="987"/>
      <c r="J69" s="987"/>
    </row>
    <row r="70" spans="1:10" x14ac:dyDescent="0.2">
      <c r="A70" s="981"/>
      <c r="B70" s="980"/>
      <c r="C70" s="980"/>
      <c r="D70" s="980"/>
      <c r="E70" s="980"/>
      <c r="G70" s="987"/>
      <c r="H70" s="987"/>
      <c r="I70" s="987"/>
      <c r="J70" s="987"/>
    </row>
    <row r="71" spans="1:10" x14ac:dyDescent="0.2">
      <c r="A71" s="981"/>
      <c r="B71" s="980"/>
      <c r="C71" s="980"/>
      <c r="D71" s="980"/>
      <c r="E71" s="980"/>
      <c r="G71" s="987"/>
      <c r="H71" s="987"/>
      <c r="I71" s="987"/>
      <c r="J71" s="987"/>
    </row>
    <row r="72" spans="1:10" x14ac:dyDescent="0.2">
      <c r="A72" s="981"/>
      <c r="B72" s="982"/>
      <c r="C72" s="982"/>
      <c r="D72" s="982"/>
      <c r="E72" s="982"/>
      <c r="G72" s="987"/>
      <c r="H72" s="987"/>
      <c r="I72" s="987"/>
      <c r="J72" s="987"/>
    </row>
    <row r="73" spans="1:10" x14ac:dyDescent="0.2">
      <c r="A73" s="984"/>
      <c r="B73" s="985"/>
      <c r="C73" s="985"/>
      <c r="D73" s="985"/>
      <c r="E73" s="985"/>
      <c r="G73" s="987"/>
      <c r="H73" s="987"/>
      <c r="I73" s="987"/>
      <c r="J73" s="987"/>
    </row>
    <row r="74" spans="1:10" x14ac:dyDescent="0.2">
      <c r="A74" s="988"/>
      <c r="B74" s="989"/>
      <c r="C74" s="989"/>
      <c r="D74" s="990"/>
      <c r="E74" s="990"/>
      <c r="G74" s="987"/>
      <c r="H74" s="987"/>
      <c r="I74" s="987"/>
      <c r="J74" s="987"/>
    </row>
    <row r="75" spans="1:10" x14ac:dyDescent="0.2">
      <c r="D75" s="170"/>
      <c r="E75" s="170"/>
      <c r="G75" s="987"/>
      <c r="H75" s="987"/>
      <c r="I75" s="987"/>
      <c r="J75" s="987"/>
    </row>
    <row r="76" spans="1:10" x14ac:dyDescent="0.2">
      <c r="D76" s="170"/>
      <c r="E76" s="170"/>
      <c r="G76" s="987"/>
      <c r="H76" s="987"/>
      <c r="I76" s="987"/>
      <c r="J76" s="987"/>
    </row>
    <row r="77" spans="1:10" x14ac:dyDescent="0.2">
      <c r="D77" s="170"/>
      <c r="E77" s="170"/>
      <c r="G77" s="987"/>
      <c r="H77" s="987"/>
      <c r="I77" s="987"/>
      <c r="J77" s="987"/>
    </row>
    <row r="78" spans="1:10" x14ac:dyDescent="0.2">
      <c r="D78" s="170"/>
      <c r="E78" s="170"/>
      <c r="G78" s="987"/>
      <c r="H78" s="987"/>
      <c r="I78" s="987"/>
      <c r="J78" s="987"/>
    </row>
    <row r="79" spans="1:10" x14ac:dyDescent="0.2">
      <c r="D79" s="170"/>
      <c r="E79" s="170"/>
      <c r="G79" s="987"/>
      <c r="H79" s="987"/>
      <c r="I79" s="987"/>
      <c r="J79" s="987"/>
    </row>
    <row r="80" spans="1:10" x14ac:dyDescent="0.2">
      <c r="D80" s="170"/>
      <c r="E80" s="170"/>
      <c r="G80" s="987"/>
      <c r="H80" s="987"/>
      <c r="I80" s="987"/>
      <c r="J80" s="987"/>
    </row>
    <row r="81" spans="4:10" x14ac:dyDescent="0.2">
      <c r="D81" s="170"/>
      <c r="E81" s="170"/>
      <c r="G81" s="987"/>
      <c r="H81" s="987"/>
      <c r="I81" s="987"/>
      <c r="J81" s="987"/>
    </row>
    <row r="82" spans="4:10" x14ac:dyDescent="0.2">
      <c r="D82" s="170"/>
      <c r="E82" s="170"/>
      <c r="G82" s="987"/>
      <c r="H82" s="987"/>
      <c r="I82" s="987"/>
      <c r="J82" s="987"/>
    </row>
    <row r="83" spans="4:10" x14ac:dyDescent="0.2">
      <c r="D83" s="170"/>
      <c r="E83" s="170"/>
      <c r="G83" s="987"/>
      <c r="H83" s="987"/>
      <c r="I83" s="987"/>
      <c r="J83" s="987"/>
    </row>
    <row r="84" spans="4:10" x14ac:dyDescent="0.2">
      <c r="D84" s="170"/>
      <c r="E84" s="170"/>
      <c r="G84" s="987"/>
      <c r="H84" s="987"/>
      <c r="I84" s="987"/>
      <c r="J84" s="987"/>
    </row>
    <row r="85" spans="4:10" x14ac:dyDescent="0.2">
      <c r="D85" s="170"/>
      <c r="E85" s="170"/>
      <c r="G85" s="987"/>
      <c r="H85" s="987"/>
      <c r="I85" s="987"/>
      <c r="J85" s="987"/>
    </row>
    <row r="86" spans="4:10" x14ac:dyDescent="0.2">
      <c r="D86" s="170"/>
      <c r="E86" s="170"/>
      <c r="G86" s="987"/>
      <c r="H86" s="987"/>
      <c r="I86" s="987"/>
      <c r="J86" s="987"/>
    </row>
    <row r="87" spans="4:10" x14ac:dyDescent="0.2">
      <c r="D87" s="170"/>
      <c r="E87" s="170"/>
      <c r="G87" s="987"/>
      <c r="H87" s="987"/>
      <c r="I87" s="987"/>
      <c r="J87" s="987"/>
    </row>
    <row r="88" spans="4:10" x14ac:dyDescent="0.2">
      <c r="D88" s="170"/>
      <c r="E88" s="170"/>
      <c r="G88" s="987"/>
      <c r="H88" s="987"/>
      <c r="I88" s="987"/>
      <c r="J88" s="987"/>
    </row>
    <row r="89" spans="4:10" x14ac:dyDescent="0.2">
      <c r="D89" s="170"/>
      <c r="E89" s="170"/>
      <c r="G89" s="987"/>
      <c r="H89" s="987"/>
      <c r="I89" s="987"/>
      <c r="J89" s="987"/>
    </row>
    <row r="90" spans="4:10" x14ac:dyDescent="0.2">
      <c r="D90" s="170"/>
      <c r="E90" s="170"/>
      <c r="G90" s="987"/>
      <c r="H90" s="987"/>
      <c r="I90" s="987"/>
      <c r="J90" s="987"/>
    </row>
    <row r="91" spans="4:10" x14ac:dyDescent="0.2">
      <c r="D91" s="170"/>
      <c r="E91" s="170"/>
      <c r="G91" s="987"/>
      <c r="H91" s="987"/>
      <c r="I91" s="987"/>
      <c r="J91" s="987"/>
    </row>
    <row r="92" spans="4:10" x14ac:dyDescent="0.2">
      <c r="D92" s="170"/>
      <c r="E92" s="170"/>
      <c r="G92" s="987"/>
      <c r="H92" s="987"/>
      <c r="I92" s="987"/>
      <c r="J92" s="987"/>
    </row>
    <row r="93" spans="4:10" x14ac:dyDescent="0.2">
      <c r="D93" s="170"/>
      <c r="E93" s="170"/>
      <c r="G93" s="987"/>
      <c r="H93" s="987"/>
      <c r="I93" s="987"/>
      <c r="J93" s="987"/>
    </row>
    <row r="94" spans="4:10" x14ac:dyDescent="0.2">
      <c r="D94" s="170"/>
      <c r="E94" s="170"/>
      <c r="G94" s="987"/>
      <c r="H94" s="987"/>
      <c r="I94" s="987"/>
      <c r="J94" s="987"/>
    </row>
    <row r="95" spans="4:10" x14ac:dyDescent="0.2">
      <c r="D95" s="170"/>
      <c r="E95" s="170"/>
      <c r="G95" s="987"/>
      <c r="H95" s="987"/>
      <c r="I95" s="987"/>
      <c r="J95" s="987"/>
    </row>
    <row r="96" spans="4:10" x14ac:dyDescent="0.2">
      <c r="D96" s="170"/>
      <c r="E96" s="170"/>
      <c r="G96" s="987"/>
      <c r="H96" s="987"/>
      <c r="I96" s="987"/>
      <c r="J96" s="987"/>
    </row>
    <row r="97" spans="4:10" x14ac:dyDescent="0.2">
      <c r="D97" s="170"/>
      <c r="E97" s="170"/>
      <c r="G97" s="987"/>
      <c r="H97" s="987"/>
      <c r="I97" s="987"/>
      <c r="J97" s="987"/>
    </row>
    <row r="98" spans="4:10" x14ac:dyDescent="0.2">
      <c r="D98" s="170"/>
      <c r="E98" s="170"/>
      <c r="G98" s="987"/>
      <c r="H98" s="987"/>
      <c r="I98" s="987"/>
      <c r="J98" s="987"/>
    </row>
    <row r="99" spans="4:10" x14ac:dyDescent="0.2">
      <c r="D99" s="170"/>
      <c r="E99" s="170"/>
      <c r="G99" s="987"/>
      <c r="H99" s="987"/>
      <c r="I99" s="987"/>
      <c r="J99" s="987"/>
    </row>
    <row r="100" spans="4:10" x14ac:dyDescent="0.2">
      <c r="D100" s="170"/>
      <c r="E100" s="170"/>
      <c r="G100" s="987"/>
      <c r="H100" s="987"/>
      <c r="I100" s="987"/>
      <c r="J100" s="987"/>
    </row>
    <row r="101" spans="4:10" x14ac:dyDescent="0.2">
      <c r="D101" s="170"/>
      <c r="E101" s="170"/>
      <c r="G101" s="987"/>
      <c r="H101" s="987"/>
      <c r="I101" s="987"/>
      <c r="J101" s="987"/>
    </row>
    <row r="102" spans="4:10" x14ac:dyDescent="0.2">
      <c r="D102" s="170"/>
      <c r="E102" s="170"/>
      <c r="G102" s="987"/>
      <c r="H102" s="987"/>
      <c r="I102" s="987"/>
      <c r="J102" s="987"/>
    </row>
    <row r="103" spans="4:10" x14ac:dyDescent="0.2">
      <c r="D103" s="170"/>
      <c r="E103" s="170"/>
      <c r="G103" s="987"/>
      <c r="H103" s="987"/>
      <c r="I103" s="987"/>
      <c r="J103" s="987"/>
    </row>
    <row r="104" spans="4:10" x14ac:dyDescent="0.2">
      <c r="D104" s="170"/>
      <c r="E104" s="170"/>
      <c r="G104" s="987"/>
      <c r="H104" s="987"/>
      <c r="I104" s="987"/>
      <c r="J104" s="987"/>
    </row>
    <row r="105" spans="4:10" x14ac:dyDescent="0.2">
      <c r="D105" s="170"/>
      <c r="E105" s="170"/>
      <c r="G105" s="987"/>
      <c r="H105" s="987"/>
      <c r="I105" s="987"/>
      <c r="J105" s="987"/>
    </row>
    <row r="106" spans="4:10" x14ac:dyDescent="0.2">
      <c r="D106" s="170"/>
      <c r="E106" s="170"/>
      <c r="G106" s="987"/>
      <c r="H106" s="987"/>
      <c r="I106" s="987"/>
      <c r="J106" s="987"/>
    </row>
    <row r="107" spans="4:10" x14ac:dyDescent="0.2">
      <c r="D107" s="170"/>
      <c r="E107" s="170"/>
      <c r="G107" s="987"/>
      <c r="H107" s="987"/>
      <c r="I107" s="987"/>
      <c r="J107" s="987"/>
    </row>
    <row r="108" spans="4:10" x14ac:dyDescent="0.2">
      <c r="D108" s="170"/>
      <c r="E108" s="170"/>
      <c r="G108" s="987"/>
      <c r="H108" s="987"/>
      <c r="I108" s="987"/>
      <c r="J108" s="987"/>
    </row>
    <row r="109" spans="4:10" x14ac:dyDescent="0.2">
      <c r="D109" s="170"/>
      <c r="E109" s="170"/>
      <c r="G109" s="987"/>
      <c r="H109" s="987"/>
      <c r="I109" s="987"/>
      <c r="J109" s="987"/>
    </row>
    <row r="110" spans="4:10" x14ac:dyDescent="0.2">
      <c r="D110" s="170"/>
      <c r="E110" s="170"/>
      <c r="G110" s="987"/>
      <c r="H110" s="987"/>
      <c r="I110" s="987"/>
      <c r="J110" s="987"/>
    </row>
    <row r="111" spans="4:10" x14ac:dyDescent="0.2">
      <c r="D111" s="170"/>
      <c r="E111" s="170"/>
      <c r="G111" s="987"/>
      <c r="H111" s="987"/>
      <c r="I111" s="987"/>
      <c r="J111" s="987"/>
    </row>
    <row r="112" spans="4:10" x14ac:dyDescent="0.2">
      <c r="D112" s="170"/>
      <c r="E112" s="170"/>
      <c r="G112" s="987"/>
      <c r="H112" s="987"/>
      <c r="I112" s="987"/>
      <c r="J112" s="987"/>
    </row>
    <row r="113" spans="4:10" x14ac:dyDescent="0.2">
      <c r="D113" s="170"/>
      <c r="E113" s="170"/>
      <c r="G113" s="987"/>
      <c r="H113" s="987"/>
      <c r="I113" s="987"/>
      <c r="J113" s="987"/>
    </row>
    <row r="114" spans="4:10" x14ac:dyDescent="0.2">
      <c r="D114" s="170"/>
      <c r="E114" s="170"/>
      <c r="G114" s="987"/>
      <c r="H114" s="987"/>
      <c r="I114" s="987"/>
      <c r="J114" s="987"/>
    </row>
    <row r="115" spans="4:10" x14ac:dyDescent="0.2">
      <c r="D115" s="170"/>
      <c r="E115" s="170"/>
      <c r="G115" s="987"/>
      <c r="H115" s="987"/>
      <c r="I115" s="987"/>
      <c r="J115" s="987"/>
    </row>
    <row r="116" spans="4:10" x14ac:dyDescent="0.2">
      <c r="D116" s="170"/>
      <c r="E116" s="170"/>
      <c r="G116" s="987"/>
      <c r="H116" s="987"/>
      <c r="I116" s="987"/>
      <c r="J116" s="987"/>
    </row>
    <row r="117" spans="4:10" x14ac:dyDescent="0.2">
      <c r="D117" s="170"/>
      <c r="E117" s="170"/>
      <c r="G117" s="987"/>
      <c r="H117" s="987"/>
      <c r="I117" s="987"/>
      <c r="J117" s="987"/>
    </row>
    <row r="118" spans="4:10" x14ac:dyDescent="0.2">
      <c r="D118" s="170"/>
      <c r="E118" s="170"/>
      <c r="G118" s="987"/>
      <c r="H118" s="987"/>
      <c r="I118" s="987"/>
      <c r="J118" s="987"/>
    </row>
    <row r="119" spans="4:10" x14ac:dyDescent="0.2">
      <c r="D119" s="170"/>
      <c r="E119" s="170"/>
      <c r="G119" s="987"/>
      <c r="H119" s="987"/>
      <c r="I119" s="987"/>
      <c r="J119" s="987"/>
    </row>
    <row r="120" spans="4:10" x14ac:dyDescent="0.2">
      <c r="D120" s="170"/>
      <c r="E120" s="170"/>
      <c r="G120" s="987"/>
      <c r="H120" s="987"/>
      <c r="I120" s="987"/>
      <c r="J120" s="987"/>
    </row>
    <row r="121" spans="4:10" x14ac:dyDescent="0.2">
      <c r="D121" s="170"/>
      <c r="E121" s="170"/>
      <c r="G121" s="987"/>
      <c r="H121" s="987"/>
      <c r="I121" s="987"/>
      <c r="J121" s="987"/>
    </row>
    <row r="122" spans="4:10" x14ac:dyDescent="0.2">
      <c r="D122" s="170"/>
      <c r="E122" s="170"/>
      <c r="G122" s="987"/>
      <c r="H122" s="987"/>
      <c r="I122" s="987"/>
      <c r="J122" s="987"/>
    </row>
    <row r="123" spans="4:10" x14ac:dyDescent="0.2">
      <c r="D123" s="170"/>
      <c r="E123" s="170"/>
      <c r="G123" s="987"/>
      <c r="H123" s="987"/>
      <c r="I123" s="987"/>
      <c r="J123" s="987"/>
    </row>
    <row r="124" spans="4:10" x14ac:dyDescent="0.2">
      <c r="D124" s="170"/>
      <c r="E124" s="170"/>
      <c r="G124" s="987"/>
      <c r="H124" s="987"/>
      <c r="I124" s="987"/>
      <c r="J124" s="987"/>
    </row>
    <row r="125" spans="4:10" x14ac:dyDescent="0.2">
      <c r="D125" s="170"/>
      <c r="E125" s="170"/>
      <c r="G125" s="987"/>
      <c r="H125" s="987"/>
      <c r="I125" s="987"/>
      <c r="J125" s="987"/>
    </row>
    <row r="126" spans="4:10" x14ac:dyDescent="0.2">
      <c r="D126" s="170"/>
      <c r="E126" s="170"/>
      <c r="G126" s="987"/>
      <c r="H126" s="987"/>
      <c r="I126" s="987"/>
      <c r="J126" s="987"/>
    </row>
    <row r="127" spans="4:10" x14ac:dyDescent="0.2">
      <c r="D127" s="170"/>
      <c r="E127" s="170"/>
      <c r="G127" s="987"/>
      <c r="H127" s="987"/>
      <c r="I127" s="987"/>
      <c r="J127" s="987"/>
    </row>
    <row r="128" spans="4:10" x14ac:dyDescent="0.2">
      <c r="D128" s="170"/>
      <c r="E128" s="170"/>
      <c r="G128" s="987"/>
      <c r="H128" s="987"/>
      <c r="I128" s="987"/>
      <c r="J128" s="987"/>
    </row>
    <row r="129" spans="4:10" x14ac:dyDescent="0.2">
      <c r="D129" s="170"/>
      <c r="E129" s="170"/>
      <c r="G129" s="987"/>
      <c r="H129" s="987"/>
      <c r="I129" s="987"/>
      <c r="J129" s="987"/>
    </row>
    <row r="130" spans="4:10" x14ac:dyDescent="0.2">
      <c r="D130" s="170"/>
      <c r="E130" s="170"/>
      <c r="G130" s="987"/>
      <c r="H130" s="987"/>
      <c r="I130" s="987"/>
      <c r="J130" s="987"/>
    </row>
    <row r="131" spans="4:10" x14ac:dyDescent="0.2">
      <c r="D131" s="170"/>
      <c r="E131" s="170"/>
      <c r="G131" s="987"/>
      <c r="H131" s="987"/>
      <c r="I131" s="987"/>
      <c r="J131" s="987"/>
    </row>
    <row r="132" spans="4:10" x14ac:dyDescent="0.2">
      <c r="D132" s="170"/>
      <c r="E132" s="170"/>
      <c r="G132" s="987"/>
      <c r="H132" s="987"/>
      <c r="I132" s="987"/>
      <c r="J132" s="987"/>
    </row>
    <row r="133" spans="4:10" x14ac:dyDescent="0.2">
      <c r="D133" s="170"/>
      <c r="E133" s="170"/>
      <c r="G133" s="987"/>
      <c r="H133" s="987"/>
      <c r="I133" s="987"/>
      <c r="J133" s="987"/>
    </row>
    <row r="134" spans="4:10" x14ac:dyDescent="0.2">
      <c r="D134" s="170"/>
      <c r="E134" s="170"/>
      <c r="G134" s="987"/>
      <c r="H134" s="987"/>
      <c r="I134" s="987"/>
      <c r="J134" s="987"/>
    </row>
    <row r="135" spans="4:10" x14ac:dyDescent="0.2">
      <c r="D135" s="170"/>
      <c r="E135" s="170"/>
      <c r="G135" s="987"/>
      <c r="H135" s="987"/>
      <c r="I135" s="987"/>
      <c r="J135" s="987"/>
    </row>
    <row r="136" spans="4:10" x14ac:dyDescent="0.2">
      <c r="D136" s="170"/>
      <c r="E136" s="170"/>
      <c r="G136" s="987"/>
      <c r="H136" s="987"/>
      <c r="I136" s="987"/>
      <c r="J136" s="987"/>
    </row>
    <row r="137" spans="4:10" x14ac:dyDescent="0.2">
      <c r="D137" s="170"/>
      <c r="E137" s="170"/>
      <c r="G137" s="987"/>
      <c r="H137" s="987"/>
      <c r="I137" s="987"/>
      <c r="J137" s="987"/>
    </row>
    <row r="138" spans="4:10" x14ac:dyDescent="0.2">
      <c r="D138" s="170"/>
      <c r="E138" s="170"/>
      <c r="G138" s="987"/>
      <c r="H138" s="987"/>
      <c r="I138" s="987"/>
      <c r="J138" s="987"/>
    </row>
    <row r="139" spans="4:10" x14ac:dyDescent="0.2">
      <c r="D139" s="170"/>
      <c r="E139" s="170"/>
      <c r="G139" s="987"/>
      <c r="H139" s="987"/>
      <c r="I139" s="987"/>
      <c r="J139" s="987"/>
    </row>
    <row r="140" spans="4:10" x14ac:dyDescent="0.2">
      <c r="D140" s="170"/>
      <c r="E140" s="170"/>
      <c r="G140" s="987"/>
      <c r="H140" s="987"/>
      <c r="I140" s="987"/>
      <c r="J140" s="987"/>
    </row>
    <row r="141" spans="4:10" x14ac:dyDescent="0.2">
      <c r="D141" s="170"/>
      <c r="E141" s="170"/>
      <c r="G141" s="987"/>
      <c r="H141" s="987"/>
      <c r="I141" s="987"/>
      <c r="J141" s="987"/>
    </row>
    <row r="142" spans="4:10" x14ac:dyDescent="0.2">
      <c r="D142" s="170"/>
      <c r="E142" s="170"/>
      <c r="G142" s="987"/>
      <c r="H142" s="987"/>
      <c r="I142" s="987"/>
      <c r="J142" s="987"/>
    </row>
    <row r="143" spans="4:10" x14ac:dyDescent="0.2">
      <c r="D143" s="170"/>
      <c r="E143" s="170"/>
      <c r="G143" s="987"/>
      <c r="H143" s="987"/>
      <c r="I143" s="987"/>
      <c r="J143" s="987"/>
    </row>
    <row r="144" spans="4:10" x14ac:dyDescent="0.2">
      <c r="D144" s="170"/>
      <c r="E144" s="170"/>
      <c r="G144" s="987"/>
      <c r="H144" s="987"/>
      <c r="I144" s="987"/>
      <c r="J144" s="987"/>
    </row>
    <row r="145" spans="4:10" x14ac:dyDescent="0.2">
      <c r="D145" s="170"/>
      <c r="E145" s="170"/>
      <c r="G145" s="987"/>
      <c r="H145" s="987"/>
      <c r="I145" s="987"/>
      <c r="J145" s="987"/>
    </row>
    <row r="146" spans="4:10" x14ac:dyDescent="0.2">
      <c r="D146" s="170"/>
      <c r="E146" s="170"/>
      <c r="G146" s="987"/>
      <c r="H146" s="987"/>
      <c r="I146" s="987"/>
      <c r="J146" s="987"/>
    </row>
    <row r="147" spans="4:10" x14ac:dyDescent="0.2">
      <c r="D147" s="170"/>
      <c r="E147" s="170"/>
      <c r="G147" s="987"/>
      <c r="H147" s="987"/>
      <c r="I147" s="987"/>
      <c r="J147" s="987"/>
    </row>
    <row r="148" spans="4:10" x14ac:dyDescent="0.2">
      <c r="D148" s="170"/>
      <c r="E148" s="170"/>
    </row>
    <row r="149" spans="4:10" x14ac:dyDescent="0.2">
      <c r="D149" s="170"/>
      <c r="E149" s="170"/>
    </row>
    <row r="150" spans="4:10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K18" sqref="K1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754</v>
      </c>
    </row>
    <row r="2" spans="1:123" x14ac:dyDescent="0.2">
      <c r="E2" s="135" t="s">
        <v>124</v>
      </c>
    </row>
    <row r="3" spans="1:123" ht="18.75" customHeight="1" x14ac:dyDescent="0.2">
      <c r="A3" s="1074" t="s">
        <v>152</v>
      </c>
      <c r="B3" s="1074"/>
      <c r="C3" s="1074"/>
      <c r="D3" s="1074"/>
      <c r="E3" s="1074"/>
    </row>
    <row r="4" spans="1:123" ht="40.5" customHeight="1" x14ac:dyDescent="0.2">
      <c r="A4" s="1074"/>
      <c r="B4" s="1074"/>
      <c r="C4" s="1074"/>
      <c r="D4" s="1074"/>
      <c r="E4" s="1074"/>
    </row>
    <row r="5" spans="1:123" ht="24.75" customHeight="1" x14ac:dyDescent="0.2">
      <c r="A5" s="138"/>
      <c r="C5" s="1068" t="s">
        <v>121</v>
      </c>
      <c r="D5" s="1068"/>
      <c r="E5" s="1068"/>
      <c r="F5" s="139"/>
      <c r="G5" s="139"/>
    </row>
    <row r="6" spans="1:123" ht="15.75" customHeight="1" x14ac:dyDescent="0.2">
      <c r="A6" s="140"/>
      <c r="B6" s="1083" t="s">
        <v>98</v>
      </c>
      <c r="C6" s="1075" t="s">
        <v>83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42</v>
      </c>
      <c r="C11" s="171">
        <v>39.299999999999997</v>
      </c>
      <c r="D11" s="171">
        <v>58.7</v>
      </c>
      <c r="E11" s="171">
        <v>42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0.8</v>
      </c>
      <c r="C12" s="171">
        <v>0.5</v>
      </c>
      <c r="D12" s="171">
        <v>0.6</v>
      </c>
      <c r="E12" s="171">
        <v>0.8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4.2</v>
      </c>
      <c r="C13" s="171">
        <v>0.9</v>
      </c>
      <c r="D13" s="171">
        <v>4.3</v>
      </c>
      <c r="E13" s="171">
        <v>4.7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10.199999999999999</v>
      </c>
      <c r="C14" s="171">
        <v>10.799999999999999</v>
      </c>
      <c r="D14" s="171">
        <v>8.3999999999999986</v>
      </c>
      <c r="E14" s="171">
        <v>10.1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10.199999999999999</v>
      </c>
      <c r="C15" s="171">
        <v>10.7</v>
      </c>
      <c r="D15" s="171">
        <v>8.1999999999999993</v>
      </c>
      <c r="E15" s="171">
        <v>10.1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</v>
      </c>
      <c r="C16" s="171">
        <v>0.1</v>
      </c>
      <c r="D16" s="171">
        <v>0.2</v>
      </c>
      <c r="E16" s="171">
        <v>0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15.700000000000001</v>
      </c>
      <c r="C17" s="171">
        <v>13.7</v>
      </c>
      <c r="D17" s="171">
        <v>5.9</v>
      </c>
      <c r="E17" s="171">
        <v>16.2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13.3</v>
      </c>
      <c r="C18" s="171">
        <v>7.9</v>
      </c>
      <c r="D18" s="171">
        <v>4.9000000000000004</v>
      </c>
      <c r="E18" s="171">
        <v>14.2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2.4</v>
      </c>
      <c r="C19" s="171">
        <v>5.8</v>
      </c>
      <c r="D19" s="171">
        <v>1</v>
      </c>
      <c r="E19" s="171">
        <v>2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12.3</v>
      </c>
      <c r="C20" s="172">
        <v>12.6</v>
      </c>
      <c r="D20" s="172">
        <v>4.7</v>
      </c>
      <c r="E20" s="172">
        <v>12.4</v>
      </c>
      <c r="F20" s="136"/>
      <c r="G20" s="987"/>
      <c r="H20" s="987"/>
      <c r="I20" s="987"/>
      <c r="J20" s="987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1.4</v>
      </c>
      <c r="C21" s="171">
        <v>0.9</v>
      </c>
      <c r="D21" s="171">
        <v>1.5</v>
      </c>
      <c r="E21" s="171">
        <v>1.5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1.4</v>
      </c>
      <c r="C22" s="171">
        <v>0.9</v>
      </c>
      <c r="D22" s="171">
        <v>1.5</v>
      </c>
      <c r="E22" s="171">
        <v>1.5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1.7</v>
      </c>
      <c r="C24" s="171">
        <v>2.8</v>
      </c>
      <c r="D24" s="171">
        <v>2</v>
      </c>
      <c r="E24" s="171">
        <v>1.5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1.4</v>
      </c>
      <c r="C25" s="171">
        <v>1.8</v>
      </c>
      <c r="D25" s="171">
        <v>1.8</v>
      </c>
      <c r="E25" s="171">
        <v>1.2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0.3</v>
      </c>
      <c r="C26" s="171">
        <v>1</v>
      </c>
      <c r="D26" s="171">
        <v>0.2</v>
      </c>
      <c r="E26" s="171">
        <v>0.3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3.3000000000000003</v>
      </c>
      <c r="C27" s="171">
        <v>2.4</v>
      </c>
      <c r="D27" s="171">
        <v>2</v>
      </c>
      <c r="E27" s="171">
        <v>3.5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0.1</v>
      </c>
      <c r="C28" s="171">
        <v>1.4</v>
      </c>
      <c r="D28" s="171" t="s">
        <v>171</v>
      </c>
      <c r="E28" s="171" t="s">
        <v>171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3.2</v>
      </c>
      <c r="C29" s="172">
        <v>1</v>
      </c>
      <c r="D29" s="172">
        <v>2</v>
      </c>
      <c r="E29" s="172">
        <v>3.5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3.2</v>
      </c>
      <c r="C30" s="171">
        <v>4.0999999999999996</v>
      </c>
      <c r="D30" s="171">
        <v>1.8</v>
      </c>
      <c r="E30" s="171">
        <v>3.1</v>
      </c>
      <c r="F30" s="136"/>
      <c r="G30" s="987"/>
      <c r="H30" s="987"/>
      <c r="I30" s="987"/>
      <c r="J30" s="987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0.6</v>
      </c>
      <c r="C31" s="171">
        <v>2</v>
      </c>
      <c r="D31" s="171" t="s">
        <v>171</v>
      </c>
      <c r="E31" s="171">
        <v>0.4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2.6</v>
      </c>
      <c r="C32" s="171">
        <v>2.1</v>
      </c>
      <c r="D32" s="171">
        <v>1.8</v>
      </c>
      <c r="E32" s="171">
        <v>2.7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0.8</v>
      </c>
      <c r="C33" s="171">
        <v>2</v>
      </c>
      <c r="D33" s="171">
        <v>1.4000000000000001</v>
      </c>
      <c r="E33" s="171">
        <v>0.60000000000000009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0.30000000000000004</v>
      </c>
      <c r="C34" s="171">
        <v>0.9</v>
      </c>
      <c r="D34" s="171">
        <v>0.3</v>
      </c>
      <c r="E34" s="171">
        <v>0.2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0.5</v>
      </c>
      <c r="C35" s="173">
        <v>1.1000000000000001</v>
      </c>
      <c r="D35" s="173">
        <v>1.1000000000000001</v>
      </c>
      <c r="E35" s="173">
        <v>0.4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5.9</v>
      </c>
      <c r="C36" s="173">
        <v>3.5</v>
      </c>
      <c r="D36" s="173">
        <v>2.1</v>
      </c>
      <c r="E36" s="173">
        <v>6.2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3.8</v>
      </c>
      <c r="C37" s="173">
        <v>6.5</v>
      </c>
      <c r="D37" s="173">
        <v>3.6</v>
      </c>
      <c r="E37" s="173">
        <v>3.5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3.8</v>
      </c>
      <c r="C39" s="173">
        <v>6.5</v>
      </c>
      <c r="D39" s="173">
        <v>3.6</v>
      </c>
      <c r="E39" s="173">
        <v>3.5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4</v>
      </c>
      <c r="C41" s="173">
        <v>6.6999999999999993</v>
      </c>
      <c r="D41" s="173">
        <v>4.8</v>
      </c>
      <c r="E41" s="173">
        <v>3.6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2.7</v>
      </c>
      <c r="C42" s="173">
        <v>2.4</v>
      </c>
      <c r="D42" s="173">
        <v>3.4</v>
      </c>
      <c r="E42" s="173">
        <v>2.7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1.3</v>
      </c>
      <c r="C43" s="173">
        <v>4.3</v>
      </c>
      <c r="D43" s="173">
        <v>1.4</v>
      </c>
      <c r="E43" s="173">
        <v>0.9</v>
      </c>
      <c r="G43" s="987"/>
      <c r="H43" s="987"/>
      <c r="I43" s="987"/>
      <c r="J43" s="98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97.000000000000014</v>
      </c>
      <c r="C44" s="174">
        <v>94.1</v>
      </c>
      <c r="D44" s="174">
        <v>97.1</v>
      </c>
      <c r="E44" s="174">
        <v>97.299999999999983</v>
      </c>
      <c r="F44" s="156"/>
      <c r="G44" s="987"/>
      <c r="H44" s="987"/>
      <c r="I44" s="987"/>
      <c r="J44" s="987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47</v>
      </c>
      <c r="C46" s="173">
        <v>40.699999999999996</v>
      </c>
      <c r="D46" s="173">
        <v>63.6</v>
      </c>
      <c r="E46" s="173">
        <v>47.5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30</v>
      </c>
      <c r="C47" s="173">
        <v>27.999999999999996</v>
      </c>
      <c r="D47" s="173">
        <v>20.099999999999998</v>
      </c>
      <c r="E47" s="173">
        <v>30.299999999999994</v>
      </c>
      <c r="G47" s="987"/>
      <c r="H47" s="987"/>
      <c r="I47" s="987"/>
      <c r="J47" s="98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20.000000000000004</v>
      </c>
      <c r="C48" s="173">
        <v>25.4</v>
      </c>
      <c r="D48" s="173">
        <v>13.4</v>
      </c>
      <c r="E48" s="173">
        <v>19.5</v>
      </c>
      <c r="G48" s="987"/>
      <c r="H48" s="987"/>
      <c r="I48" s="987"/>
      <c r="J48" s="987"/>
    </row>
    <row r="49" spans="1:116" ht="25.5" x14ac:dyDescent="0.2">
      <c r="A49" s="217" t="s">
        <v>16</v>
      </c>
      <c r="B49" s="228">
        <v>50.8</v>
      </c>
      <c r="C49" s="228">
        <v>47.199999999999996</v>
      </c>
      <c r="D49" s="228">
        <v>67.2</v>
      </c>
      <c r="E49" s="228">
        <v>51</v>
      </c>
      <c r="G49" s="987"/>
      <c r="H49" s="987"/>
      <c r="I49" s="987"/>
      <c r="J49" s="987"/>
    </row>
    <row r="50" spans="1:116" x14ac:dyDescent="0.2">
      <c r="A50" s="30" t="s">
        <v>17</v>
      </c>
      <c r="B50" s="173">
        <v>1.4000000000000001</v>
      </c>
      <c r="C50" s="173">
        <v>0</v>
      </c>
      <c r="D50" s="173">
        <v>2</v>
      </c>
      <c r="E50" s="173">
        <v>1.5</v>
      </c>
      <c r="G50" s="987"/>
      <c r="H50" s="987"/>
      <c r="I50" s="987"/>
      <c r="J50" s="987"/>
    </row>
    <row r="51" spans="1:116" x14ac:dyDescent="0.2">
      <c r="A51" s="30" t="s">
        <v>18</v>
      </c>
      <c r="B51" s="173">
        <v>0.7</v>
      </c>
      <c r="C51" s="173">
        <v>1.4</v>
      </c>
      <c r="D51" s="173">
        <v>0.6</v>
      </c>
      <c r="E51" s="173">
        <v>0.7</v>
      </c>
      <c r="G51" s="987"/>
      <c r="H51" s="987"/>
      <c r="I51" s="987"/>
      <c r="J51" s="987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7"/>
      <c r="H52" s="987"/>
      <c r="I52" s="987"/>
      <c r="J52" s="987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7"/>
      <c r="H53" s="987"/>
      <c r="I53" s="987"/>
      <c r="J53" s="987"/>
    </row>
    <row r="54" spans="1:116" ht="25.5" x14ac:dyDescent="0.2">
      <c r="A54" s="30" t="s">
        <v>21</v>
      </c>
      <c r="B54" s="173">
        <v>0.4</v>
      </c>
      <c r="C54" s="173">
        <v>3.9</v>
      </c>
      <c r="D54" s="173" t="s">
        <v>171</v>
      </c>
      <c r="E54" s="173" t="s">
        <v>171</v>
      </c>
      <c r="G54" s="987"/>
      <c r="H54" s="987"/>
      <c r="I54" s="987"/>
      <c r="J54" s="987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7"/>
      <c r="H55" s="987"/>
      <c r="I55" s="987"/>
      <c r="J55" s="987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7"/>
      <c r="H56" s="987"/>
      <c r="I56" s="987"/>
      <c r="J56" s="987"/>
    </row>
    <row r="57" spans="1:116" ht="12.75" customHeight="1" x14ac:dyDescent="0.2">
      <c r="A57" s="30" t="s">
        <v>24</v>
      </c>
      <c r="B57" s="173">
        <v>0.5</v>
      </c>
      <c r="C57" s="173">
        <v>0.6</v>
      </c>
      <c r="D57" s="173">
        <v>0.3</v>
      </c>
      <c r="E57" s="173">
        <v>0.5</v>
      </c>
      <c r="G57" s="987"/>
      <c r="H57" s="987"/>
      <c r="I57" s="987"/>
      <c r="J57" s="987"/>
    </row>
    <row r="58" spans="1:116" s="159" customFormat="1" ht="14.25" x14ac:dyDescent="0.2">
      <c r="A58" s="19" t="s">
        <v>25</v>
      </c>
      <c r="B58" s="176">
        <v>3</v>
      </c>
      <c r="C58" s="176">
        <v>5.8999999999999995</v>
      </c>
      <c r="D58" s="176">
        <v>2.9</v>
      </c>
      <c r="E58" s="176">
        <v>2.7</v>
      </c>
      <c r="F58" s="156"/>
      <c r="G58" s="987"/>
      <c r="H58" s="987"/>
      <c r="I58" s="987"/>
      <c r="J58" s="987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</v>
      </c>
      <c r="E59" s="176">
        <v>99.999999999999986</v>
      </c>
      <c r="F59" s="156"/>
      <c r="G59" s="987"/>
      <c r="H59" s="987"/>
      <c r="I59" s="987"/>
      <c r="J59" s="987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991"/>
      <c r="B63" s="989"/>
      <c r="C63" s="989"/>
      <c r="D63" s="990"/>
      <c r="E63" s="990"/>
    </row>
    <row r="64" spans="1:116" x14ac:dyDescent="0.2">
      <c r="A64" s="979"/>
      <c r="B64" s="980"/>
      <c r="C64" s="980"/>
      <c r="D64" s="980"/>
      <c r="E64" s="980"/>
    </row>
    <row r="65" spans="1:5" x14ac:dyDescent="0.2">
      <c r="A65" s="979"/>
      <c r="B65" s="980"/>
      <c r="C65" s="980"/>
      <c r="D65" s="980"/>
      <c r="E65" s="980"/>
    </row>
    <row r="66" spans="1:5" x14ac:dyDescent="0.2">
      <c r="A66" s="979"/>
      <c r="B66" s="980"/>
      <c r="C66" s="980"/>
      <c r="D66" s="980"/>
      <c r="E66" s="980"/>
    </row>
    <row r="67" spans="1:5" x14ac:dyDescent="0.2">
      <c r="A67" s="979"/>
      <c r="B67" s="980"/>
      <c r="C67" s="980"/>
      <c r="D67" s="980"/>
      <c r="E67" s="980"/>
    </row>
    <row r="68" spans="1:5" x14ac:dyDescent="0.2">
      <c r="A68" s="981"/>
      <c r="B68" s="980"/>
      <c r="C68" s="980"/>
      <c r="D68" s="980"/>
      <c r="E68" s="980"/>
    </row>
    <row r="69" spans="1:5" x14ac:dyDescent="0.2">
      <c r="A69" s="981"/>
      <c r="B69" s="980"/>
      <c r="C69" s="980"/>
      <c r="D69" s="980"/>
      <c r="E69" s="980"/>
    </row>
    <row r="70" spans="1:5" x14ac:dyDescent="0.2">
      <c r="A70" s="981"/>
      <c r="B70" s="980"/>
      <c r="C70" s="980"/>
      <c r="D70" s="980"/>
      <c r="E70" s="980"/>
    </row>
    <row r="71" spans="1:5" x14ac:dyDescent="0.2">
      <c r="A71" s="981"/>
      <c r="B71" s="980"/>
      <c r="C71" s="980"/>
      <c r="D71" s="980"/>
      <c r="E71" s="980"/>
    </row>
    <row r="72" spans="1:5" x14ac:dyDescent="0.2">
      <c r="A72" s="981"/>
      <c r="B72" s="982"/>
      <c r="C72" s="982"/>
      <c r="D72" s="982"/>
      <c r="E72" s="982"/>
    </row>
    <row r="73" spans="1:5" x14ac:dyDescent="0.2">
      <c r="A73" s="984"/>
      <c r="B73" s="985"/>
      <c r="C73" s="985"/>
      <c r="D73" s="985"/>
      <c r="E73" s="985"/>
    </row>
    <row r="74" spans="1:5" x14ac:dyDescent="0.2">
      <c r="A74" s="988"/>
      <c r="B74" s="989"/>
      <c r="C74" s="989"/>
      <c r="D74" s="990"/>
      <c r="E74" s="99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zoomScaleNormal="100" zoomScaleSheetLayoutView="100" workbookViewId="0">
      <selection activeCell="L74" sqref="L74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754</v>
      </c>
    </row>
    <row r="2" spans="1:122" x14ac:dyDescent="0.2">
      <c r="F2" s="1088" t="s">
        <v>125</v>
      </c>
      <c r="G2" s="1088"/>
    </row>
    <row r="3" spans="1:122" ht="18" customHeight="1" x14ac:dyDescent="0.3">
      <c r="A3" s="1089" t="s">
        <v>120</v>
      </c>
      <c r="B3" s="1089"/>
      <c r="C3" s="1089"/>
      <c r="D3" s="1089"/>
      <c r="E3" s="1089"/>
      <c r="F3" s="1089"/>
      <c r="G3" s="1089"/>
    </row>
    <row r="4" spans="1:122" ht="29.25" customHeight="1" x14ac:dyDescent="0.2">
      <c r="A4" s="92"/>
      <c r="B4" s="92"/>
      <c r="C4" s="5"/>
      <c r="E4" s="1068" t="s">
        <v>686</v>
      </c>
      <c r="F4" s="1068"/>
      <c r="G4" s="1068"/>
    </row>
    <row r="5" spans="1:122" ht="29.25" customHeight="1" x14ac:dyDescent="0.2">
      <c r="A5" s="116"/>
      <c r="B5" s="1084" t="s">
        <v>106</v>
      </c>
      <c r="C5" s="1091" t="s">
        <v>37</v>
      </c>
      <c r="D5" s="1092"/>
      <c r="E5" s="1091" t="s">
        <v>38</v>
      </c>
      <c r="F5" s="1093"/>
      <c r="G5" s="1093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90"/>
      <c r="C6" s="1084" t="s">
        <v>39</v>
      </c>
      <c r="D6" s="1084" t="s">
        <v>40</v>
      </c>
      <c r="E6" s="1084" t="s">
        <v>41</v>
      </c>
      <c r="F6" s="1084" t="s">
        <v>96</v>
      </c>
      <c r="G6" s="1086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85"/>
      <c r="C7" s="1085"/>
      <c r="D7" s="1085"/>
      <c r="E7" s="1085"/>
      <c r="F7" s="1085"/>
      <c r="G7" s="1087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2573.7200000000003</v>
      </c>
      <c r="C9" s="11">
        <v>1889.2</v>
      </c>
      <c r="D9" s="11">
        <v>1461.38</v>
      </c>
      <c r="E9" s="11">
        <v>2970.9200000000005</v>
      </c>
      <c r="F9" s="11">
        <v>2841.1899999999996</v>
      </c>
      <c r="G9" s="11">
        <v>2194.6400000000003</v>
      </c>
      <c r="H9" s="59"/>
      <c r="I9"/>
      <c r="J9" s="977"/>
      <c r="K9" s="977"/>
      <c r="L9" s="977"/>
      <c r="M9" s="977"/>
      <c r="N9" s="977"/>
      <c r="O9" s="977"/>
      <c r="P9" s="977"/>
      <c r="Q9" s="977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61.6</v>
      </c>
      <c r="C10" s="11">
        <v>45.16</v>
      </c>
      <c r="D10" s="11">
        <v>21.94</v>
      </c>
      <c r="E10" s="11">
        <v>77.11</v>
      </c>
      <c r="F10" s="11">
        <v>62.16</v>
      </c>
      <c r="G10" s="11">
        <v>52.48</v>
      </c>
      <c r="H10" s="59"/>
      <c r="I10"/>
      <c r="J10" s="977"/>
      <c r="K10" s="977"/>
      <c r="L10" s="977"/>
      <c r="M10" s="977"/>
      <c r="N10" s="977"/>
      <c r="O10" s="977"/>
      <c r="P10" s="977"/>
      <c r="Q10" s="977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123.78</v>
      </c>
      <c r="C11" s="11">
        <v>74.290000000000006</v>
      </c>
      <c r="D11" s="11">
        <v>7.93</v>
      </c>
      <c r="E11" s="11">
        <v>203.29</v>
      </c>
      <c r="F11" s="11">
        <v>59.71</v>
      </c>
      <c r="G11" s="11">
        <v>71.459999999999994</v>
      </c>
      <c r="H11" s="59"/>
      <c r="I11"/>
      <c r="J11" s="977"/>
      <c r="K11" s="977"/>
      <c r="L11" s="977"/>
      <c r="M11" s="977"/>
      <c r="N11" s="977"/>
      <c r="O11" s="977"/>
      <c r="P11" s="977"/>
      <c r="Q11" s="977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526.29</v>
      </c>
      <c r="C12" s="11">
        <v>482.62</v>
      </c>
      <c r="D12" s="11">
        <v>115.5</v>
      </c>
      <c r="E12" s="11">
        <v>709.32</v>
      </c>
      <c r="F12" s="11">
        <v>468.69</v>
      </c>
      <c r="G12" s="11">
        <v>339.33000000000004</v>
      </c>
      <c r="H12" s="59"/>
      <c r="I12"/>
      <c r="J12" s="977"/>
      <c r="K12" s="977"/>
      <c r="L12" s="977"/>
      <c r="M12" s="977"/>
      <c r="N12" s="977"/>
      <c r="O12" s="977"/>
      <c r="P12" s="977"/>
      <c r="Q12" s="97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522.66999999999996</v>
      </c>
      <c r="C13" s="11">
        <v>481.19</v>
      </c>
      <c r="D13" s="11">
        <v>113.81</v>
      </c>
      <c r="E13" s="11">
        <v>704.6</v>
      </c>
      <c r="F13" s="11">
        <v>464.8</v>
      </c>
      <c r="G13" s="11">
        <v>336.92</v>
      </c>
      <c r="H13" s="59"/>
      <c r="I13"/>
      <c r="J13" s="977"/>
      <c r="K13" s="977"/>
      <c r="L13" s="977"/>
      <c r="M13" s="977"/>
      <c r="N13" s="977"/>
      <c r="O13" s="977"/>
      <c r="P13" s="977"/>
      <c r="Q13" s="977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3.62</v>
      </c>
      <c r="C14" s="11">
        <v>1.43</v>
      </c>
      <c r="D14" s="11">
        <v>1.69</v>
      </c>
      <c r="E14" s="11">
        <v>4.72</v>
      </c>
      <c r="F14" s="11">
        <v>3.89</v>
      </c>
      <c r="G14" s="11">
        <v>2.41</v>
      </c>
      <c r="H14" s="59"/>
      <c r="I14"/>
      <c r="J14" s="977"/>
      <c r="K14" s="977"/>
      <c r="L14" s="977"/>
      <c r="M14" s="977"/>
      <c r="N14" s="977"/>
      <c r="O14" s="977"/>
      <c r="P14" s="977"/>
      <c r="Q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682.95999999999992</v>
      </c>
      <c r="C15" s="11">
        <v>586.89</v>
      </c>
      <c r="D15" s="11">
        <v>416.18</v>
      </c>
      <c r="E15" s="11">
        <v>784.30000000000007</v>
      </c>
      <c r="F15" s="11">
        <v>609.21999999999991</v>
      </c>
      <c r="G15" s="11">
        <v>777.5200000000001</v>
      </c>
      <c r="H15" s="59"/>
      <c r="I15"/>
      <c r="J15" s="977"/>
      <c r="K15" s="977"/>
      <c r="L15" s="977"/>
      <c r="M15" s="977"/>
      <c r="N15" s="977"/>
      <c r="O15" s="977"/>
      <c r="P15" s="977"/>
      <c r="Q15" s="977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601.04</v>
      </c>
      <c r="C16" s="11">
        <v>396.38</v>
      </c>
      <c r="D16" s="11">
        <v>371.57</v>
      </c>
      <c r="E16" s="11">
        <v>704.47</v>
      </c>
      <c r="F16" s="11">
        <v>547.41999999999996</v>
      </c>
      <c r="G16" s="11">
        <v>699.07</v>
      </c>
      <c r="H16" s="59"/>
      <c r="I16"/>
      <c r="J16" s="977"/>
      <c r="K16" s="977"/>
      <c r="L16" s="977"/>
      <c r="M16" s="977"/>
      <c r="N16" s="977"/>
      <c r="O16" s="977"/>
      <c r="P16" s="977"/>
      <c r="Q16" s="97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81.92</v>
      </c>
      <c r="C17" s="11">
        <v>190.51</v>
      </c>
      <c r="D17" s="11">
        <v>44.61</v>
      </c>
      <c r="E17" s="11">
        <v>79.83</v>
      </c>
      <c r="F17" s="11">
        <v>61.8</v>
      </c>
      <c r="G17" s="11">
        <v>78.45</v>
      </c>
      <c r="H17" s="59"/>
      <c r="I17"/>
      <c r="J17" s="977"/>
      <c r="K17" s="977"/>
      <c r="L17" s="977"/>
      <c r="M17" s="977"/>
      <c r="N17" s="977"/>
      <c r="O17" s="977"/>
      <c r="P17" s="977"/>
      <c r="Q17" s="97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494.49</v>
      </c>
      <c r="C18" s="15">
        <v>567.25</v>
      </c>
      <c r="D18" s="15">
        <v>322.76</v>
      </c>
      <c r="E18" s="15">
        <v>528.85</v>
      </c>
      <c r="F18" s="15">
        <v>499.1</v>
      </c>
      <c r="G18" s="15">
        <v>470.98</v>
      </c>
      <c r="H18" s="59"/>
      <c r="I18"/>
      <c r="J18" s="977"/>
      <c r="K18" s="977"/>
      <c r="L18" s="977"/>
      <c r="M18" s="977"/>
      <c r="N18" s="977"/>
      <c r="O18" s="977"/>
      <c r="P18" s="977"/>
      <c r="Q18" s="977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161.72</v>
      </c>
      <c r="C19" s="11">
        <v>52.44</v>
      </c>
      <c r="D19" s="11">
        <v>96.47</v>
      </c>
      <c r="E19" s="11">
        <v>180.96</v>
      </c>
      <c r="F19" s="11">
        <v>217.68</v>
      </c>
      <c r="G19" s="11">
        <v>141</v>
      </c>
      <c r="H19" s="59"/>
      <c r="I19"/>
      <c r="J19" s="977"/>
      <c r="K19" s="977"/>
      <c r="L19" s="977"/>
      <c r="M19" s="977"/>
      <c r="N19" s="977"/>
      <c r="O19" s="977"/>
      <c r="P19" s="977"/>
      <c r="Q19" s="97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155.33000000000001</v>
      </c>
      <c r="C20" s="11">
        <v>44.8</v>
      </c>
      <c r="D20" s="11">
        <v>95.13</v>
      </c>
      <c r="E20" s="11">
        <v>173.46</v>
      </c>
      <c r="F20" s="11">
        <v>217.16</v>
      </c>
      <c r="G20" s="11">
        <v>122.9</v>
      </c>
      <c r="H20" s="59"/>
      <c r="I20"/>
      <c r="J20" s="977"/>
      <c r="K20" s="977"/>
      <c r="L20" s="977"/>
      <c r="M20" s="977"/>
      <c r="N20" s="977"/>
      <c r="O20" s="977"/>
      <c r="P20" s="977"/>
      <c r="Q20" s="97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6.39</v>
      </c>
      <c r="C21" s="11">
        <v>7.64</v>
      </c>
      <c r="D21" s="11">
        <v>1.34</v>
      </c>
      <c r="E21" s="11">
        <v>7.5</v>
      </c>
      <c r="F21" s="11">
        <v>0.52</v>
      </c>
      <c r="G21" s="11">
        <v>18.100000000000001</v>
      </c>
      <c r="H21" s="59"/>
      <c r="I21"/>
      <c r="J21" s="977"/>
      <c r="K21" s="977"/>
      <c r="L21" s="977"/>
      <c r="M21" s="977"/>
      <c r="N21" s="977"/>
      <c r="O21" s="977"/>
      <c r="P21" s="977"/>
      <c r="Q21" s="97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262.14999999999998</v>
      </c>
      <c r="C22" s="11">
        <v>99.35</v>
      </c>
      <c r="D22" s="11">
        <v>170.26999999999998</v>
      </c>
      <c r="E22" s="11">
        <v>348.11</v>
      </c>
      <c r="F22" s="11">
        <v>166.35000000000002</v>
      </c>
      <c r="G22" s="11">
        <v>317.69</v>
      </c>
      <c r="H22" s="59"/>
      <c r="I22"/>
      <c r="J22" s="977"/>
      <c r="K22" s="977"/>
      <c r="L22" s="977"/>
      <c r="M22" s="977"/>
      <c r="N22" s="977"/>
      <c r="O22" s="977"/>
      <c r="P22" s="977"/>
      <c r="Q22" s="977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204.9</v>
      </c>
      <c r="C23" s="11">
        <v>54.41</v>
      </c>
      <c r="D23" s="11">
        <v>132.51</v>
      </c>
      <c r="E23" s="11">
        <v>277.07</v>
      </c>
      <c r="F23" s="11">
        <v>147.55000000000001</v>
      </c>
      <c r="G23" s="11">
        <v>212.05</v>
      </c>
      <c r="H23" s="59"/>
      <c r="I23"/>
      <c r="J23" s="977"/>
      <c r="K23" s="977"/>
      <c r="L23" s="977"/>
      <c r="M23" s="977"/>
      <c r="N23" s="977"/>
      <c r="O23" s="977"/>
      <c r="P23" s="977"/>
      <c r="Q23" s="97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57.25</v>
      </c>
      <c r="C24" s="11">
        <v>44.94</v>
      </c>
      <c r="D24" s="11">
        <v>37.76</v>
      </c>
      <c r="E24" s="11">
        <v>71.040000000000006</v>
      </c>
      <c r="F24" s="11">
        <v>18.8</v>
      </c>
      <c r="G24" s="11">
        <v>105.64</v>
      </c>
      <c r="H24" s="59"/>
      <c r="I24"/>
      <c r="J24" s="977"/>
      <c r="K24" s="977"/>
      <c r="L24" s="977"/>
      <c r="M24" s="977"/>
      <c r="N24" s="977"/>
      <c r="O24" s="977"/>
      <c r="P24" s="977"/>
      <c r="Q24" s="97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333.5</v>
      </c>
      <c r="C25" s="11">
        <v>218.18</v>
      </c>
      <c r="D25" s="11">
        <v>13.29</v>
      </c>
      <c r="E25" s="11">
        <v>532.61</v>
      </c>
      <c r="F25" s="11">
        <v>146.26</v>
      </c>
      <c r="G25" s="11">
        <v>285.48</v>
      </c>
      <c r="H25" s="59"/>
      <c r="I25"/>
      <c r="J25" s="977"/>
      <c r="K25" s="977"/>
      <c r="L25" s="977"/>
      <c r="M25" s="977"/>
      <c r="N25" s="977"/>
      <c r="O25" s="977"/>
      <c r="P25" s="977"/>
      <c r="Q25" s="97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270.62</v>
      </c>
      <c r="C26" s="11">
        <v>96.73</v>
      </c>
      <c r="D26" s="11" t="s">
        <v>171</v>
      </c>
      <c r="E26" s="11">
        <v>451.65</v>
      </c>
      <c r="F26" s="11">
        <v>123.83</v>
      </c>
      <c r="G26" s="11">
        <v>217.95</v>
      </c>
      <c r="H26" s="59"/>
      <c r="I26"/>
      <c r="J26" s="977"/>
      <c r="K26" s="977"/>
      <c r="L26" s="977"/>
      <c r="M26" s="977"/>
      <c r="N26" s="977"/>
      <c r="O26" s="977"/>
      <c r="P26" s="977"/>
      <c r="Q26" s="97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62.879999999999995</v>
      </c>
      <c r="C27" s="11">
        <v>121.45</v>
      </c>
      <c r="D27" s="11">
        <v>13.29</v>
      </c>
      <c r="E27" s="11">
        <v>80.960000000000036</v>
      </c>
      <c r="F27" s="11">
        <v>22.429999999999993</v>
      </c>
      <c r="G27" s="11">
        <v>67.53000000000003</v>
      </c>
      <c r="H27" s="59"/>
      <c r="I27"/>
      <c r="J27" s="977"/>
      <c r="K27" s="977"/>
      <c r="L27" s="977"/>
      <c r="M27" s="977"/>
      <c r="N27" s="977"/>
      <c r="O27" s="977"/>
      <c r="P27" s="977"/>
      <c r="Q27" s="97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113.60000000000001</v>
      </c>
      <c r="C28" s="85">
        <v>120.00999999999999</v>
      </c>
      <c r="D28" s="85">
        <v>37.32</v>
      </c>
      <c r="E28" s="85">
        <v>149</v>
      </c>
      <c r="F28" s="85">
        <v>97.539999999999992</v>
      </c>
      <c r="G28" s="85">
        <v>69.709999999999994</v>
      </c>
      <c r="H28" s="59"/>
      <c r="I28"/>
      <c r="J28" s="977"/>
      <c r="K28" s="977"/>
      <c r="L28" s="977"/>
      <c r="M28" s="977"/>
      <c r="N28" s="977"/>
      <c r="O28" s="977"/>
      <c r="P28" s="977"/>
      <c r="Q28" s="977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4.54</v>
      </c>
      <c r="C29" s="11">
        <v>23.9</v>
      </c>
      <c r="D29" s="11">
        <v>0.95</v>
      </c>
      <c r="E29" s="11">
        <v>3.17</v>
      </c>
      <c r="F29" s="11">
        <v>2.96</v>
      </c>
      <c r="G29" s="11">
        <v>0.72</v>
      </c>
      <c r="H29" s="59"/>
      <c r="I29"/>
      <c r="J29" s="977"/>
      <c r="K29" s="977"/>
      <c r="L29" s="977"/>
      <c r="M29" s="977"/>
      <c r="N29" s="977"/>
      <c r="O29" s="977"/>
      <c r="P29" s="977"/>
      <c r="Q29" s="97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109.06</v>
      </c>
      <c r="C30" s="11">
        <v>96.11</v>
      </c>
      <c r="D30" s="11">
        <v>36.369999999999997</v>
      </c>
      <c r="E30" s="11">
        <v>145.83000000000001</v>
      </c>
      <c r="F30" s="11">
        <v>94.58</v>
      </c>
      <c r="G30" s="11">
        <v>68.989999999999995</v>
      </c>
      <c r="H30" s="59"/>
      <c r="I30"/>
      <c r="J30" s="977"/>
      <c r="K30" s="977"/>
      <c r="L30" s="977"/>
      <c r="M30" s="977"/>
      <c r="N30" s="977"/>
      <c r="O30" s="977"/>
      <c r="P30" s="977"/>
      <c r="Q30" s="97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49.39</v>
      </c>
      <c r="C31" s="11">
        <v>74.16</v>
      </c>
      <c r="D31" s="11">
        <v>22.23</v>
      </c>
      <c r="E31" s="11">
        <v>46.31</v>
      </c>
      <c r="F31" s="11">
        <v>33.72</v>
      </c>
      <c r="G31" s="11">
        <v>105.87</v>
      </c>
      <c r="H31" s="59"/>
      <c r="I31"/>
      <c r="J31" s="977"/>
      <c r="K31" s="977"/>
      <c r="L31" s="977"/>
      <c r="M31" s="977"/>
      <c r="N31" s="977"/>
      <c r="O31" s="977"/>
      <c r="P31" s="977"/>
      <c r="Q31" s="97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19.079999999999998</v>
      </c>
      <c r="C32" s="11">
        <v>16.43</v>
      </c>
      <c r="D32" s="11">
        <v>14.69</v>
      </c>
      <c r="E32" s="11">
        <v>25.08</v>
      </c>
      <c r="F32" s="11">
        <v>12.11</v>
      </c>
      <c r="G32" s="11">
        <v>13.09</v>
      </c>
      <c r="H32" s="59"/>
      <c r="I32"/>
      <c r="J32" s="977"/>
      <c r="K32" s="977"/>
      <c r="L32" s="977"/>
      <c r="M32" s="977"/>
      <c r="N32" s="977"/>
      <c r="O32" s="977"/>
      <c r="P32" s="977"/>
      <c r="Q32" s="977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30.31</v>
      </c>
      <c r="C33" s="37">
        <v>57.73</v>
      </c>
      <c r="D33" s="37">
        <v>7.54</v>
      </c>
      <c r="E33" s="37">
        <v>21.23</v>
      </c>
      <c r="F33" s="37">
        <v>21.61</v>
      </c>
      <c r="G33" s="37">
        <v>92.78</v>
      </c>
      <c r="H33" s="59"/>
      <c r="I33"/>
      <c r="J33" s="977"/>
      <c r="K33" s="977"/>
      <c r="L33" s="977"/>
      <c r="M33" s="977"/>
      <c r="N33" s="977"/>
      <c r="O33" s="977"/>
      <c r="P33" s="977"/>
      <c r="Q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42.63</v>
      </c>
      <c r="C34" s="37">
        <v>167.21</v>
      </c>
      <c r="D34" s="37" t="s">
        <v>171</v>
      </c>
      <c r="E34" s="37">
        <v>56.97</v>
      </c>
      <c r="F34" s="37" t="s">
        <v>171</v>
      </c>
      <c r="G34" s="37" t="s">
        <v>171</v>
      </c>
      <c r="H34" s="59"/>
      <c r="I34"/>
      <c r="J34" s="977"/>
      <c r="K34" s="977"/>
      <c r="L34" s="977"/>
      <c r="M34" s="977"/>
      <c r="N34" s="977"/>
      <c r="O34" s="977"/>
      <c r="P34" s="977"/>
      <c r="Q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109.59</v>
      </c>
      <c r="C35" s="37">
        <v>358.38</v>
      </c>
      <c r="D35" s="37">
        <v>20.59</v>
      </c>
      <c r="E35" s="37">
        <v>130.25</v>
      </c>
      <c r="F35" s="37">
        <v>44.62</v>
      </c>
      <c r="G35" s="37">
        <v>25.8</v>
      </c>
      <c r="H35" s="59"/>
      <c r="I35"/>
      <c r="J35" s="977"/>
      <c r="K35" s="977"/>
      <c r="L35" s="977"/>
      <c r="M35" s="977"/>
      <c r="N35" s="977"/>
      <c r="O35" s="977"/>
      <c r="P35" s="977"/>
      <c r="Q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977"/>
      <c r="K36" s="977"/>
      <c r="L36" s="977"/>
      <c r="M36" s="977"/>
      <c r="N36" s="977"/>
      <c r="O36" s="977"/>
      <c r="P36" s="977"/>
      <c r="Q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107.09</v>
      </c>
      <c r="C37" s="37">
        <v>358.38</v>
      </c>
      <c r="D37" s="37">
        <v>20.59</v>
      </c>
      <c r="E37" s="37">
        <v>129.76</v>
      </c>
      <c r="F37" s="37">
        <v>34.51</v>
      </c>
      <c r="G37" s="37">
        <v>23.85</v>
      </c>
      <c r="H37" s="59"/>
      <c r="I37"/>
      <c r="J37" s="977"/>
      <c r="K37" s="977"/>
      <c r="L37" s="977"/>
      <c r="M37" s="977"/>
      <c r="N37" s="977"/>
      <c r="O37" s="977"/>
      <c r="P37" s="977"/>
      <c r="Q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 t="s">
        <v>171</v>
      </c>
      <c r="C38" s="37" t="s">
        <v>171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J38" s="977"/>
      <c r="K38" s="977"/>
      <c r="L38" s="977"/>
      <c r="M38" s="977"/>
      <c r="N38" s="977"/>
      <c r="O38" s="977"/>
      <c r="P38" s="977"/>
      <c r="Q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186.82</v>
      </c>
      <c r="C39" s="37">
        <v>211</v>
      </c>
      <c r="D39" s="37">
        <v>75.61</v>
      </c>
      <c r="E39" s="37">
        <v>225.32</v>
      </c>
      <c r="F39" s="37">
        <v>191.87</v>
      </c>
      <c r="G39" s="37">
        <v>113.16</v>
      </c>
      <c r="H39" s="59"/>
      <c r="I39"/>
      <c r="J39" s="977"/>
      <c r="K39" s="977"/>
      <c r="L39" s="977"/>
      <c r="M39" s="977"/>
      <c r="N39" s="977"/>
      <c r="O39" s="977"/>
      <c r="P39" s="977"/>
      <c r="Q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120.43</v>
      </c>
      <c r="C40" s="37">
        <v>110.05</v>
      </c>
      <c r="D40" s="37">
        <v>48.17</v>
      </c>
      <c r="E40" s="37">
        <v>142.09</v>
      </c>
      <c r="F40" s="37">
        <v>143.01</v>
      </c>
      <c r="G40" s="37">
        <v>73.37</v>
      </c>
      <c r="H40" s="59"/>
      <c r="I40"/>
      <c r="J40" s="977"/>
      <c r="K40" s="977"/>
      <c r="L40" s="977"/>
      <c r="M40" s="977"/>
      <c r="N40" s="977"/>
      <c r="O40" s="977"/>
      <c r="P40" s="977"/>
      <c r="Q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66.39</v>
      </c>
      <c r="C41" s="238">
        <v>100.95</v>
      </c>
      <c r="D41" s="238">
        <v>27.44</v>
      </c>
      <c r="E41" s="238">
        <v>83.23</v>
      </c>
      <c r="F41" s="238">
        <v>48.86</v>
      </c>
      <c r="G41" s="238">
        <v>39.79</v>
      </c>
      <c r="H41" s="59"/>
      <c r="I41"/>
      <c r="J41" s="977"/>
      <c r="K41" s="977"/>
      <c r="L41" s="977"/>
      <c r="M41" s="977"/>
      <c r="N41" s="977"/>
      <c r="O41" s="977"/>
      <c r="P41" s="977"/>
      <c r="Q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5227.7500000000009</v>
      </c>
      <c r="C42" s="97">
        <v>4378.8899999999994</v>
      </c>
      <c r="D42" s="97">
        <v>2458.7100000000005</v>
      </c>
      <c r="E42" s="97">
        <v>6414.47</v>
      </c>
      <c r="F42" s="97">
        <v>4939.01</v>
      </c>
      <c r="G42" s="97">
        <v>4494.1400000000003</v>
      </c>
      <c r="H42" s="58"/>
      <c r="I42"/>
      <c r="J42" s="977"/>
      <c r="K42" s="977"/>
      <c r="L42" s="977"/>
      <c r="M42" s="977"/>
      <c r="N42" s="977"/>
      <c r="O42" s="977"/>
      <c r="P42" s="978"/>
      <c r="Q42" s="978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977"/>
      <c r="K43" s="977"/>
      <c r="L43" s="977"/>
      <c r="M43" s="977"/>
      <c r="N43" s="977"/>
      <c r="O43" s="977"/>
      <c r="P43" s="977"/>
      <c r="Q43" s="977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2759.1000000000004</v>
      </c>
      <c r="C44" s="36">
        <v>2008.65</v>
      </c>
      <c r="D44" s="36">
        <v>1491.2500000000002</v>
      </c>
      <c r="E44" s="37">
        <v>3251.3200000000006</v>
      </c>
      <c r="F44" s="37">
        <v>2963.0599999999995</v>
      </c>
      <c r="G44" s="37">
        <v>2318.5800000000004</v>
      </c>
      <c r="H44" s="59"/>
      <c r="I44"/>
      <c r="J44" s="977"/>
      <c r="K44" s="977"/>
      <c r="L44" s="977"/>
      <c r="M44" s="977"/>
      <c r="N44" s="977"/>
      <c r="O44" s="977"/>
      <c r="P44" s="977"/>
      <c r="Q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1898.61</v>
      </c>
      <c r="C45" s="36">
        <v>1223.8899999999999</v>
      </c>
      <c r="D45" s="36">
        <v>776.83</v>
      </c>
      <c r="E45" s="37">
        <v>2481.59</v>
      </c>
      <c r="F45" s="37">
        <v>1658.84</v>
      </c>
      <c r="G45" s="37">
        <v>1676.0700000000002</v>
      </c>
      <c r="H45" s="59"/>
      <c r="I45"/>
      <c r="J45" s="977"/>
      <c r="K45" s="977"/>
      <c r="L45" s="977"/>
      <c r="M45" s="977"/>
      <c r="N45" s="977"/>
      <c r="O45" s="977"/>
      <c r="P45" s="977"/>
      <c r="Q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570.04</v>
      </c>
      <c r="C46" s="37">
        <v>1146.3499999999999</v>
      </c>
      <c r="D46" s="37">
        <v>190.63</v>
      </c>
      <c r="E46" s="37">
        <v>681.56000000000006</v>
      </c>
      <c r="F46" s="37">
        <v>317.11</v>
      </c>
      <c r="G46" s="37">
        <v>499.49000000000012</v>
      </c>
      <c r="H46" s="59"/>
      <c r="I46"/>
      <c r="J46" s="977"/>
      <c r="K46" s="977"/>
      <c r="L46" s="977"/>
      <c r="M46" s="977"/>
      <c r="N46" s="977"/>
      <c r="O46" s="977"/>
      <c r="P46" s="977"/>
      <c r="Q46" s="977"/>
    </row>
    <row r="47" spans="1:122" ht="24.75" customHeight="1" x14ac:dyDescent="0.2">
      <c r="A47" s="28" t="s">
        <v>16</v>
      </c>
      <c r="B47" s="236">
        <v>2866.1900000000005</v>
      </c>
      <c r="C47" s="37">
        <v>2367.0300000000002</v>
      </c>
      <c r="D47" s="37">
        <v>1511.8400000000001</v>
      </c>
      <c r="E47" s="37">
        <v>3381.0800000000008</v>
      </c>
      <c r="F47" s="37">
        <v>2997.5699999999997</v>
      </c>
      <c r="G47" s="37">
        <v>2342.4300000000003</v>
      </c>
      <c r="H47" s="59"/>
      <c r="I47"/>
      <c r="J47" s="977"/>
      <c r="K47" s="977"/>
      <c r="L47" s="977"/>
      <c r="M47" s="977"/>
      <c r="N47" s="977"/>
      <c r="O47" s="977"/>
      <c r="P47" s="977"/>
      <c r="Q47" s="977"/>
    </row>
    <row r="48" spans="1:122" x14ac:dyDescent="0.2">
      <c r="A48" s="30" t="s">
        <v>17</v>
      </c>
      <c r="B48" s="240">
        <v>231.34</v>
      </c>
      <c r="C48" s="241">
        <v>59.17</v>
      </c>
      <c r="D48" s="241">
        <v>99.6</v>
      </c>
      <c r="E48" s="241">
        <v>321.95</v>
      </c>
      <c r="F48" s="241">
        <v>131.05000000000001</v>
      </c>
      <c r="G48" s="241">
        <v>332.08</v>
      </c>
      <c r="H48" s="59"/>
      <c r="I48"/>
      <c r="J48" s="977"/>
      <c r="K48" s="977"/>
      <c r="L48" s="977"/>
      <c r="M48" s="977"/>
      <c r="N48" s="977"/>
      <c r="O48" s="977"/>
      <c r="P48" s="977"/>
      <c r="Q48" s="977"/>
    </row>
    <row r="49" spans="1:115" x14ac:dyDescent="0.2">
      <c r="A49" s="30" t="s">
        <v>18</v>
      </c>
      <c r="B49" s="233">
        <v>143.69</v>
      </c>
      <c r="C49" s="37">
        <v>122.48</v>
      </c>
      <c r="D49" s="37">
        <v>35.24</v>
      </c>
      <c r="E49" s="37">
        <v>181.11</v>
      </c>
      <c r="F49" s="37">
        <v>119.1</v>
      </c>
      <c r="G49" s="37">
        <v>172.53</v>
      </c>
      <c r="H49" s="59"/>
      <c r="I49"/>
      <c r="J49" s="977"/>
      <c r="K49" s="977"/>
      <c r="L49" s="977"/>
      <c r="M49" s="977"/>
      <c r="N49" s="977"/>
      <c r="O49" s="977"/>
      <c r="P49" s="977"/>
      <c r="Q49" s="977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977"/>
      <c r="K50" s="977"/>
      <c r="L50" s="977"/>
      <c r="M50" s="977"/>
      <c r="N50" s="977"/>
      <c r="O50" s="977"/>
      <c r="P50" s="977"/>
      <c r="Q50" s="977"/>
    </row>
    <row r="51" spans="1:115" ht="24" customHeight="1" x14ac:dyDescent="0.2">
      <c r="A51" s="30" t="s">
        <v>20</v>
      </c>
      <c r="B51" s="233">
        <v>6.54</v>
      </c>
      <c r="C51" s="37" t="s">
        <v>171</v>
      </c>
      <c r="D51" s="37" t="s">
        <v>171</v>
      </c>
      <c r="E51" s="37">
        <v>4.07</v>
      </c>
      <c r="F51" s="37">
        <v>8.41</v>
      </c>
      <c r="G51" s="37">
        <v>28.35</v>
      </c>
      <c r="H51" s="59"/>
      <c r="I51"/>
      <c r="J51" s="977"/>
      <c r="K51" s="977"/>
      <c r="L51" s="977"/>
      <c r="M51" s="977"/>
      <c r="N51" s="977"/>
      <c r="O51" s="977"/>
      <c r="P51" s="977"/>
      <c r="Q51" s="977"/>
    </row>
    <row r="52" spans="1:115" ht="24" customHeight="1" x14ac:dyDescent="0.2">
      <c r="A52" s="30" t="s">
        <v>21</v>
      </c>
      <c r="B52" s="233">
        <v>19.149999999999999</v>
      </c>
      <c r="C52" s="37">
        <v>17.14</v>
      </c>
      <c r="D52" s="37">
        <v>24.41</v>
      </c>
      <c r="E52" s="37">
        <v>28.44</v>
      </c>
      <c r="F52" s="37" t="s">
        <v>171</v>
      </c>
      <c r="G52" s="37">
        <v>9.75</v>
      </c>
      <c r="H52" s="59"/>
      <c r="I52"/>
      <c r="J52" s="977"/>
      <c r="K52" s="977"/>
      <c r="L52" s="977"/>
      <c r="M52" s="977"/>
      <c r="N52" s="977"/>
      <c r="O52" s="977"/>
      <c r="P52" s="977"/>
      <c r="Q52" s="977"/>
    </row>
    <row r="53" spans="1:115" ht="12.75" customHeight="1" x14ac:dyDescent="0.2">
      <c r="A53" s="30" t="s">
        <v>22</v>
      </c>
      <c r="B53" s="233">
        <v>1.28</v>
      </c>
      <c r="C53" s="37">
        <v>13.68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  <c r="J53" s="977"/>
      <c r="K53" s="977"/>
      <c r="L53" s="977"/>
      <c r="M53" s="977"/>
      <c r="N53" s="977"/>
      <c r="O53" s="977"/>
      <c r="P53" s="977"/>
      <c r="Q53" s="977"/>
    </row>
    <row r="54" spans="1:115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  <c r="J54" s="977"/>
      <c r="K54" s="977"/>
      <c r="L54" s="977"/>
      <c r="M54" s="977"/>
      <c r="N54" s="977"/>
      <c r="O54" s="977"/>
      <c r="P54" s="977"/>
      <c r="Q54" s="977"/>
    </row>
    <row r="55" spans="1:115" ht="12.75" customHeight="1" x14ac:dyDescent="0.2">
      <c r="A55" s="30" t="s">
        <v>24</v>
      </c>
      <c r="B55" s="237">
        <v>44.64</v>
      </c>
      <c r="C55" s="238">
        <v>19.78</v>
      </c>
      <c r="D55" s="238">
        <v>32.340000000000003</v>
      </c>
      <c r="E55" s="238">
        <v>58.6</v>
      </c>
      <c r="F55" s="238">
        <v>36.21</v>
      </c>
      <c r="G55" s="238">
        <v>34.67</v>
      </c>
      <c r="H55" s="59"/>
      <c r="I55"/>
      <c r="J55" s="977"/>
      <c r="K55" s="977"/>
      <c r="L55" s="977"/>
      <c r="M55" s="977"/>
      <c r="N55" s="977"/>
      <c r="O55" s="977"/>
      <c r="P55" s="977"/>
      <c r="Q55" s="977"/>
    </row>
    <row r="56" spans="1:115" s="23" customFormat="1" ht="13.5" customHeight="1" x14ac:dyDescent="0.2">
      <c r="A56" s="19" t="s">
        <v>25</v>
      </c>
      <c r="B56" s="239">
        <v>446.63999999999993</v>
      </c>
      <c r="C56" s="97">
        <v>232.25000000000003</v>
      </c>
      <c r="D56" s="97">
        <v>191.59</v>
      </c>
      <c r="E56" s="97">
        <v>594.17000000000007</v>
      </c>
      <c r="F56" s="97">
        <v>294.77</v>
      </c>
      <c r="G56" s="97">
        <v>577.38</v>
      </c>
      <c r="H56" s="58"/>
      <c r="I56"/>
      <c r="J56" s="977"/>
      <c r="K56" s="977"/>
      <c r="L56" s="977"/>
      <c r="M56" s="977"/>
      <c r="N56" s="977"/>
      <c r="O56" s="977"/>
      <c r="P56" s="978"/>
      <c r="Q56" s="978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5674.3900000000012</v>
      </c>
      <c r="C57" s="97">
        <v>4611.1399999999994</v>
      </c>
      <c r="D57" s="97">
        <v>2650.3000000000006</v>
      </c>
      <c r="E57" s="97">
        <v>7008.64</v>
      </c>
      <c r="F57" s="97">
        <v>5233.7800000000007</v>
      </c>
      <c r="G57" s="97">
        <v>5071.5200000000004</v>
      </c>
      <c r="H57" s="58"/>
      <c r="I57"/>
      <c r="J57" s="977"/>
      <c r="K57" s="977"/>
      <c r="L57" s="977"/>
      <c r="M57" s="977"/>
      <c r="N57" s="977"/>
      <c r="O57" s="977"/>
      <c r="P57" s="978"/>
      <c r="Q57" s="978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159.6</v>
      </c>
      <c r="C58" s="243">
        <v>14.9</v>
      </c>
      <c r="D58" s="243">
        <v>20.100000000000001</v>
      </c>
      <c r="E58" s="243">
        <v>75.699999999999989</v>
      </c>
      <c r="F58" s="243">
        <v>32.700000000000003</v>
      </c>
      <c r="G58" s="243">
        <v>16.2</v>
      </c>
      <c r="H58" s="59"/>
      <c r="I58" s="59"/>
      <c r="J58" s="977"/>
      <c r="K58" s="977"/>
      <c r="L58" s="977"/>
      <c r="M58" s="977"/>
      <c r="N58" s="977"/>
      <c r="O58" s="977"/>
      <c r="P58" s="977"/>
      <c r="Q58" s="977"/>
    </row>
    <row r="59" spans="1:115" ht="24.75" customHeight="1" x14ac:dyDescent="0.2">
      <c r="A59" s="164" t="s">
        <v>153</v>
      </c>
      <c r="B59" s="233">
        <v>1.87</v>
      </c>
      <c r="C59" s="36">
        <v>1</v>
      </c>
      <c r="D59" s="36">
        <v>1</v>
      </c>
      <c r="E59" s="37">
        <v>2.12</v>
      </c>
      <c r="F59" s="37">
        <v>2.33</v>
      </c>
      <c r="G59" s="37">
        <v>1.7</v>
      </c>
      <c r="H59" s="59"/>
      <c r="I59" s="59"/>
      <c r="J59" s="977"/>
      <c r="K59" s="977"/>
      <c r="L59" s="977"/>
      <c r="M59" s="977"/>
      <c r="N59" s="977"/>
      <c r="O59" s="977"/>
      <c r="P59" s="977"/>
      <c r="Q59" s="977"/>
    </row>
    <row r="60" spans="1:115" x14ac:dyDescent="0.2">
      <c r="A60" s="168" t="s">
        <v>27</v>
      </c>
      <c r="B60" s="244">
        <v>146</v>
      </c>
      <c r="C60" s="245">
        <v>16</v>
      </c>
      <c r="D60" s="245">
        <v>39</v>
      </c>
      <c r="E60" s="245">
        <v>42</v>
      </c>
      <c r="F60" s="245">
        <v>23</v>
      </c>
      <c r="G60" s="245">
        <v>26</v>
      </c>
      <c r="H60" s="59"/>
      <c r="I60" s="59"/>
      <c r="J60" s="977"/>
      <c r="K60" s="977"/>
      <c r="L60" s="977"/>
      <c r="M60" s="977"/>
      <c r="N60" s="977"/>
      <c r="O60" s="977"/>
      <c r="P60" s="977"/>
      <c r="Q60" s="977"/>
    </row>
    <row r="61" spans="1:115" x14ac:dyDescent="0.2">
      <c r="C61" s="3"/>
      <c r="D61" s="3"/>
      <c r="E61" s="7"/>
      <c r="F61" s="7"/>
      <c r="G61" s="7"/>
      <c r="H61" s="59"/>
      <c r="I61" s="59"/>
      <c r="J61" s="977"/>
      <c r="K61" s="977"/>
      <c r="L61" s="977"/>
      <c r="M61" s="977"/>
      <c r="N61" s="977"/>
      <c r="O61" s="977"/>
      <c r="P61" s="977"/>
      <c r="Q61" s="977"/>
    </row>
    <row r="62" spans="1:115" x14ac:dyDescent="0.2">
      <c r="A62" s="979"/>
      <c r="B62" s="980"/>
      <c r="C62" s="980"/>
      <c r="D62" s="980"/>
      <c r="E62" s="980"/>
      <c r="F62" s="980"/>
      <c r="G62" s="980"/>
      <c r="H62" s="59"/>
      <c r="I62" s="59"/>
      <c r="J62" s="977"/>
      <c r="K62" s="977"/>
      <c r="L62" s="977"/>
      <c r="M62" s="977"/>
      <c r="N62" s="977"/>
      <c r="O62" s="977"/>
      <c r="P62" s="977"/>
      <c r="Q62" s="977"/>
    </row>
    <row r="63" spans="1:115" x14ac:dyDescent="0.2">
      <c r="A63" s="979"/>
      <c r="B63" s="980"/>
      <c r="C63" s="980"/>
      <c r="D63" s="980"/>
      <c r="E63" s="980"/>
      <c r="F63" s="980"/>
      <c r="G63" s="980"/>
      <c r="H63" s="59"/>
      <c r="I63" s="59"/>
      <c r="J63" s="977"/>
      <c r="K63" s="977"/>
      <c r="L63" s="977"/>
      <c r="M63" s="977"/>
      <c r="N63" s="977"/>
      <c r="O63" s="977"/>
      <c r="P63" s="977"/>
      <c r="Q63" s="977"/>
    </row>
    <row r="64" spans="1:115" x14ac:dyDescent="0.2">
      <c r="A64" s="979"/>
      <c r="B64" s="980"/>
      <c r="C64" s="980"/>
      <c r="D64" s="980"/>
      <c r="E64" s="980"/>
      <c r="F64" s="980"/>
      <c r="G64" s="980"/>
      <c r="H64" s="59"/>
      <c r="I64" s="59"/>
      <c r="J64" s="977"/>
      <c r="K64" s="977"/>
      <c r="L64" s="977"/>
      <c r="M64" s="977"/>
      <c r="N64" s="977"/>
      <c r="O64" s="977"/>
      <c r="P64" s="977"/>
      <c r="Q64" s="977"/>
    </row>
    <row r="65" spans="1:17" x14ac:dyDescent="0.2">
      <c r="A65" s="979"/>
      <c r="B65" s="980"/>
      <c r="C65" s="980"/>
      <c r="D65" s="980"/>
      <c r="E65" s="980"/>
      <c r="F65" s="980"/>
      <c r="G65" s="980"/>
      <c r="H65" s="59"/>
      <c r="I65" s="59"/>
      <c r="J65" s="977"/>
      <c r="K65" s="977"/>
      <c r="L65" s="977"/>
      <c r="M65" s="977"/>
      <c r="N65" s="977"/>
      <c r="O65" s="977"/>
      <c r="P65" s="977"/>
      <c r="Q65" s="977"/>
    </row>
    <row r="66" spans="1:17" x14ac:dyDescent="0.2">
      <c r="A66" s="981"/>
      <c r="B66" s="980"/>
      <c r="C66" s="980"/>
      <c r="D66" s="980"/>
      <c r="E66" s="980"/>
      <c r="F66" s="980"/>
      <c r="G66" s="980"/>
      <c r="H66" s="59"/>
      <c r="I66" s="59"/>
      <c r="J66" s="977"/>
      <c r="K66" s="977"/>
      <c r="L66" s="977"/>
      <c r="M66" s="977"/>
      <c r="N66" s="977"/>
      <c r="O66" s="977"/>
      <c r="P66" s="977"/>
      <c r="Q66" s="977"/>
    </row>
    <row r="67" spans="1:17" x14ac:dyDescent="0.2">
      <c r="A67" s="981"/>
      <c r="B67" s="980"/>
      <c r="C67" s="980"/>
      <c r="D67" s="980"/>
      <c r="E67" s="980"/>
      <c r="F67" s="980"/>
      <c r="G67" s="980"/>
      <c r="H67" s="59"/>
      <c r="I67" s="59"/>
      <c r="J67" s="977"/>
      <c r="K67" s="977"/>
      <c r="L67" s="977"/>
      <c r="M67" s="977"/>
      <c r="N67" s="977"/>
      <c r="O67" s="977"/>
      <c r="P67" s="977"/>
      <c r="Q67" s="977"/>
    </row>
    <row r="68" spans="1:17" x14ac:dyDescent="0.2">
      <c r="A68" s="981"/>
      <c r="B68" s="980"/>
      <c r="C68" s="980"/>
      <c r="D68" s="980"/>
      <c r="E68" s="980"/>
      <c r="F68" s="980"/>
      <c r="G68" s="980"/>
      <c r="H68" s="59"/>
      <c r="I68" s="59"/>
      <c r="J68" s="977"/>
      <c r="K68" s="977"/>
      <c r="L68" s="977"/>
      <c r="M68" s="977"/>
      <c r="N68" s="977"/>
      <c r="O68" s="977"/>
      <c r="P68" s="977"/>
      <c r="Q68" s="977"/>
    </row>
    <row r="69" spans="1:17" x14ac:dyDescent="0.2">
      <c r="A69" s="981"/>
      <c r="B69" s="980"/>
      <c r="C69" s="980"/>
      <c r="D69" s="980"/>
      <c r="E69" s="980"/>
      <c r="F69" s="980"/>
      <c r="G69" s="980"/>
      <c r="H69" s="59"/>
      <c r="I69" s="59"/>
      <c r="J69" s="977"/>
      <c r="K69" s="977"/>
      <c r="L69" s="977"/>
      <c r="M69" s="977"/>
      <c r="N69" s="977"/>
      <c r="O69" s="977"/>
      <c r="P69" s="977"/>
      <c r="Q69" s="977"/>
    </row>
    <row r="70" spans="1:17" x14ac:dyDescent="0.2">
      <c r="A70" s="981"/>
      <c r="B70" s="982"/>
      <c r="C70" s="982"/>
      <c r="D70" s="982"/>
      <c r="E70" s="982"/>
      <c r="F70" s="982"/>
      <c r="G70" s="982"/>
      <c r="H70" s="59"/>
      <c r="I70" s="59"/>
      <c r="J70" s="977"/>
      <c r="K70" s="977"/>
      <c r="L70" s="977"/>
      <c r="M70" s="977"/>
      <c r="N70" s="977"/>
      <c r="O70" s="977"/>
      <c r="P70" s="977"/>
      <c r="Q70" s="977"/>
    </row>
    <row r="71" spans="1:17" x14ac:dyDescent="0.2">
      <c r="A71" s="984"/>
      <c r="B71" s="985"/>
      <c r="C71" s="985"/>
      <c r="D71" s="985"/>
      <c r="E71" s="985"/>
      <c r="F71" s="985"/>
      <c r="G71" s="985"/>
      <c r="H71" s="59"/>
      <c r="I71" s="59"/>
      <c r="J71" s="977"/>
      <c r="K71" s="977"/>
      <c r="L71" s="977"/>
      <c r="M71" s="977"/>
      <c r="N71" s="977"/>
      <c r="O71" s="977"/>
      <c r="P71" s="977"/>
      <c r="Q71" s="977"/>
    </row>
    <row r="72" spans="1:17" x14ac:dyDescent="0.2">
      <c r="C72" s="3"/>
      <c r="D72" s="3"/>
      <c r="E72" s="7"/>
      <c r="F72" s="7"/>
      <c r="G72" s="7"/>
      <c r="H72" s="59"/>
      <c r="I72" s="59"/>
      <c r="J72" s="977"/>
      <c r="K72" s="977"/>
      <c r="L72" s="977"/>
      <c r="M72" s="977"/>
      <c r="N72" s="977"/>
      <c r="O72" s="977"/>
      <c r="P72" s="977"/>
      <c r="Q72" s="977"/>
    </row>
    <row r="73" spans="1:17" x14ac:dyDescent="0.2">
      <c r="C73" s="3"/>
      <c r="D73" s="3"/>
      <c r="E73" s="7"/>
      <c r="F73" s="7"/>
      <c r="G73" s="7"/>
      <c r="H73" s="59"/>
      <c r="I73" s="59"/>
      <c r="J73" s="977"/>
      <c r="K73" s="977"/>
      <c r="L73" s="977"/>
      <c r="M73" s="977"/>
      <c r="N73" s="977"/>
      <c r="O73" s="977"/>
      <c r="P73" s="977"/>
      <c r="Q73" s="977"/>
    </row>
    <row r="74" spans="1:17" x14ac:dyDescent="0.2">
      <c r="C74" s="3"/>
      <c r="D74" s="3"/>
      <c r="E74" s="7"/>
      <c r="F74" s="7"/>
      <c r="G74" s="7"/>
      <c r="H74" s="59"/>
      <c r="I74" s="59"/>
      <c r="J74" s="977"/>
      <c r="K74" s="977"/>
      <c r="L74" s="977"/>
      <c r="M74" s="977"/>
      <c r="N74" s="977"/>
      <c r="O74" s="977"/>
      <c r="P74" s="977"/>
      <c r="Q74" s="977"/>
    </row>
    <row r="75" spans="1:17" x14ac:dyDescent="0.2">
      <c r="C75" s="3"/>
      <c r="D75" s="3"/>
      <c r="E75" s="7"/>
      <c r="F75" s="7"/>
      <c r="G75" s="7"/>
      <c r="H75" s="59"/>
      <c r="I75" s="59"/>
      <c r="J75" s="977"/>
      <c r="K75" s="977"/>
      <c r="L75" s="977"/>
      <c r="M75" s="977"/>
      <c r="N75" s="977"/>
      <c r="O75" s="977"/>
      <c r="P75" s="977"/>
      <c r="Q75" s="977"/>
    </row>
    <row r="76" spans="1:17" x14ac:dyDescent="0.2">
      <c r="C76" s="3"/>
      <c r="D76" s="3"/>
      <c r="E76" s="7"/>
      <c r="F76" s="7"/>
      <c r="G76" s="7"/>
      <c r="H76" s="59"/>
      <c r="I76" s="59"/>
      <c r="J76" s="977"/>
      <c r="K76" s="977"/>
      <c r="L76" s="977"/>
      <c r="M76" s="977"/>
      <c r="N76" s="977"/>
      <c r="O76" s="977"/>
      <c r="P76" s="977"/>
      <c r="Q76" s="977"/>
    </row>
    <row r="77" spans="1:17" x14ac:dyDescent="0.2">
      <c r="C77" s="3"/>
      <c r="D77" s="3"/>
      <c r="E77" s="7"/>
      <c r="F77" s="7"/>
      <c r="G77" s="7"/>
      <c r="H77" s="59"/>
      <c r="I77" s="59"/>
      <c r="J77" s="977"/>
      <c r="K77" s="977"/>
      <c r="L77" s="977"/>
      <c r="M77" s="977"/>
      <c r="N77" s="977"/>
      <c r="O77" s="977"/>
      <c r="P77" s="977"/>
      <c r="Q77" s="977"/>
    </row>
    <row r="78" spans="1:17" x14ac:dyDescent="0.2">
      <c r="C78" s="3"/>
      <c r="D78" s="3"/>
      <c r="E78" s="7"/>
      <c r="F78" s="7"/>
      <c r="G78" s="7"/>
      <c r="H78" s="59"/>
      <c r="I78" s="59"/>
      <c r="J78" s="977"/>
      <c r="K78" s="977"/>
      <c r="L78" s="977"/>
      <c r="M78" s="977"/>
      <c r="N78" s="977"/>
      <c r="O78" s="977"/>
      <c r="P78" s="977"/>
      <c r="Q78" s="977"/>
    </row>
    <row r="79" spans="1:17" x14ac:dyDescent="0.2">
      <c r="C79" s="3"/>
      <c r="D79" s="3"/>
      <c r="E79" s="7"/>
      <c r="F79" s="7"/>
      <c r="G79" s="7"/>
      <c r="H79" s="59"/>
      <c r="I79" s="59"/>
      <c r="J79" s="977"/>
      <c r="K79" s="977"/>
      <c r="L79" s="977"/>
      <c r="M79" s="977"/>
      <c r="N79" s="977"/>
      <c r="O79" s="977"/>
      <c r="P79" s="977"/>
      <c r="Q79" s="977"/>
    </row>
    <row r="80" spans="1:17" x14ac:dyDescent="0.2">
      <c r="C80" s="3"/>
      <c r="D80" s="3"/>
      <c r="E80" s="7"/>
      <c r="F80" s="7"/>
      <c r="G80" s="7"/>
      <c r="H80" s="59"/>
      <c r="I80" s="59"/>
      <c r="J80" s="977"/>
      <c r="K80" s="977"/>
      <c r="L80" s="977"/>
      <c r="M80" s="977"/>
      <c r="N80" s="977"/>
      <c r="O80" s="977"/>
      <c r="P80" s="977"/>
      <c r="Q80" s="977"/>
    </row>
    <row r="81" spans="3:17" x14ac:dyDescent="0.2">
      <c r="C81" s="3"/>
      <c r="D81" s="3"/>
      <c r="E81" s="7"/>
      <c r="F81" s="7"/>
      <c r="G81" s="7"/>
      <c r="H81" s="59"/>
      <c r="I81" s="59"/>
      <c r="J81" s="977"/>
      <c r="K81" s="977"/>
      <c r="L81" s="977"/>
      <c r="M81" s="977"/>
      <c r="N81" s="977"/>
      <c r="O81" s="977"/>
      <c r="P81" s="977"/>
      <c r="Q81" s="977"/>
    </row>
    <row r="82" spans="3:17" x14ac:dyDescent="0.2">
      <c r="C82" s="3"/>
      <c r="D82" s="3"/>
      <c r="E82" s="7"/>
      <c r="F82" s="7"/>
      <c r="G82" s="7"/>
      <c r="H82" s="59"/>
      <c r="I82" s="59"/>
      <c r="J82" s="977"/>
      <c r="K82" s="977"/>
      <c r="L82" s="977"/>
      <c r="M82" s="977"/>
      <c r="N82" s="977"/>
      <c r="O82" s="977"/>
      <c r="P82" s="977"/>
      <c r="Q82" s="977"/>
    </row>
    <row r="83" spans="3:17" x14ac:dyDescent="0.2">
      <c r="C83" s="3"/>
      <c r="D83" s="3"/>
      <c r="E83" s="7"/>
      <c r="F83" s="7"/>
      <c r="G83" s="7"/>
      <c r="H83" s="59"/>
      <c r="I83" s="59"/>
      <c r="J83" s="977"/>
      <c r="K83" s="977"/>
      <c r="L83" s="977"/>
      <c r="M83" s="977"/>
      <c r="N83" s="977"/>
      <c r="O83" s="977"/>
      <c r="P83" s="977"/>
      <c r="Q83" s="977"/>
    </row>
    <row r="84" spans="3:17" x14ac:dyDescent="0.2">
      <c r="C84" s="3"/>
      <c r="D84" s="3"/>
      <c r="E84" s="7"/>
      <c r="F84" s="7"/>
      <c r="G84" s="7"/>
      <c r="H84" s="59"/>
      <c r="I84" s="59"/>
      <c r="J84" s="977"/>
      <c r="K84" s="977"/>
      <c r="L84" s="977"/>
      <c r="M84" s="977"/>
      <c r="N84" s="977"/>
      <c r="O84" s="977"/>
      <c r="P84" s="977"/>
      <c r="Q84" s="977"/>
    </row>
    <row r="85" spans="3:17" x14ac:dyDescent="0.2">
      <c r="C85" s="3"/>
      <c r="D85" s="3"/>
      <c r="E85" s="7"/>
      <c r="F85" s="7"/>
      <c r="G85" s="7"/>
      <c r="H85" s="59"/>
      <c r="I85" s="59"/>
      <c r="J85" s="977"/>
      <c r="K85" s="977"/>
      <c r="L85" s="977"/>
      <c r="M85" s="977"/>
      <c r="N85" s="977"/>
      <c r="O85" s="977"/>
      <c r="P85" s="977"/>
      <c r="Q85" s="977"/>
    </row>
    <row r="86" spans="3:17" x14ac:dyDescent="0.2">
      <c r="C86" s="3"/>
      <c r="D86" s="3"/>
      <c r="E86" s="7"/>
      <c r="F86" s="7"/>
      <c r="G86" s="7"/>
      <c r="H86" s="59"/>
      <c r="I86" s="59"/>
      <c r="J86" s="977"/>
      <c r="K86" s="977"/>
      <c r="L86" s="977"/>
      <c r="M86" s="977"/>
      <c r="N86" s="977"/>
      <c r="O86" s="977"/>
      <c r="P86" s="977"/>
      <c r="Q86" s="977"/>
    </row>
    <row r="87" spans="3:17" x14ac:dyDescent="0.2">
      <c r="C87" s="3"/>
      <c r="D87" s="3"/>
      <c r="E87" s="7"/>
      <c r="F87" s="7"/>
      <c r="G87" s="7"/>
      <c r="H87" s="59"/>
      <c r="I87" s="59"/>
      <c r="J87" s="977"/>
      <c r="K87" s="977"/>
      <c r="L87" s="977"/>
      <c r="M87" s="977"/>
      <c r="N87" s="977"/>
      <c r="O87" s="977"/>
      <c r="P87" s="977"/>
      <c r="Q87" s="977"/>
    </row>
    <row r="88" spans="3:17" x14ac:dyDescent="0.2">
      <c r="C88" s="3"/>
      <c r="D88" s="3"/>
      <c r="E88" s="7"/>
      <c r="F88" s="7"/>
      <c r="G88" s="7"/>
      <c r="H88" s="59"/>
      <c r="I88" s="59"/>
      <c r="J88" s="977"/>
      <c r="K88" s="977"/>
      <c r="L88" s="977"/>
      <c r="M88" s="977"/>
      <c r="N88" s="977"/>
      <c r="O88" s="977"/>
      <c r="P88" s="977"/>
      <c r="Q88" s="977"/>
    </row>
    <row r="89" spans="3:17" x14ac:dyDescent="0.2">
      <c r="C89" s="3"/>
      <c r="D89" s="3"/>
      <c r="E89" s="7"/>
      <c r="F89" s="7"/>
      <c r="G89" s="7"/>
      <c r="H89" s="59"/>
      <c r="I89" s="59"/>
      <c r="J89" s="977"/>
      <c r="K89" s="977"/>
      <c r="L89" s="977"/>
      <c r="M89" s="977"/>
      <c r="N89" s="977"/>
      <c r="O89" s="977"/>
      <c r="P89" s="977"/>
      <c r="Q89" s="977"/>
    </row>
    <row r="90" spans="3:17" x14ac:dyDescent="0.2">
      <c r="C90" s="3"/>
      <c r="D90" s="3"/>
      <c r="E90" s="7"/>
      <c r="F90" s="7"/>
      <c r="G90" s="7"/>
      <c r="H90" s="59"/>
      <c r="I90" s="59"/>
      <c r="J90" s="977"/>
      <c r="K90" s="977"/>
      <c r="L90" s="977"/>
      <c r="M90" s="977"/>
      <c r="N90" s="977"/>
      <c r="O90" s="977"/>
      <c r="P90" s="977"/>
      <c r="Q90" s="977"/>
    </row>
    <row r="91" spans="3:17" x14ac:dyDescent="0.2">
      <c r="C91" s="3"/>
      <c r="D91" s="3"/>
      <c r="E91" s="7"/>
      <c r="F91" s="7"/>
      <c r="G91" s="7"/>
      <c r="H91" s="59"/>
      <c r="I91" s="59"/>
      <c r="J91" s="977"/>
      <c r="K91" s="977"/>
      <c r="L91" s="977"/>
      <c r="M91" s="977"/>
      <c r="N91" s="977"/>
      <c r="O91" s="977"/>
      <c r="P91" s="977"/>
      <c r="Q91" s="977"/>
    </row>
    <row r="92" spans="3:17" x14ac:dyDescent="0.2">
      <c r="C92" s="3"/>
      <c r="D92" s="3"/>
      <c r="E92" s="7"/>
      <c r="F92" s="7"/>
      <c r="G92" s="7"/>
      <c r="H92" s="59"/>
      <c r="I92" s="59"/>
      <c r="J92" s="977"/>
      <c r="K92" s="977"/>
      <c r="L92" s="977"/>
      <c r="M92" s="977"/>
      <c r="N92" s="977"/>
      <c r="O92" s="977"/>
      <c r="P92" s="977"/>
      <c r="Q92" s="977"/>
    </row>
    <row r="93" spans="3:17" x14ac:dyDescent="0.2">
      <c r="C93" s="3"/>
      <c r="D93" s="3"/>
      <c r="E93" s="7"/>
      <c r="F93" s="7"/>
      <c r="G93" s="7"/>
      <c r="H93" s="59"/>
      <c r="I93" s="59"/>
      <c r="J93" s="977"/>
      <c r="K93" s="977"/>
      <c r="L93" s="977"/>
      <c r="M93" s="977"/>
      <c r="N93" s="977"/>
      <c r="O93" s="977"/>
      <c r="P93" s="977"/>
      <c r="Q93" s="977"/>
    </row>
    <row r="94" spans="3:17" x14ac:dyDescent="0.2">
      <c r="C94" s="3"/>
      <c r="D94" s="3"/>
      <c r="E94" s="7"/>
      <c r="F94" s="7"/>
      <c r="G94" s="7"/>
      <c r="H94" s="59"/>
      <c r="I94" s="59"/>
      <c r="J94" s="977"/>
      <c r="K94" s="977"/>
      <c r="L94" s="977"/>
      <c r="M94" s="977"/>
      <c r="N94" s="977"/>
      <c r="O94" s="977"/>
      <c r="P94" s="977"/>
      <c r="Q94" s="977"/>
    </row>
    <row r="95" spans="3:17" x14ac:dyDescent="0.2">
      <c r="C95" s="3"/>
      <c r="D95" s="3"/>
      <c r="E95" s="7"/>
      <c r="F95" s="7"/>
      <c r="G95" s="7"/>
      <c r="H95" s="59"/>
      <c r="I95" s="59"/>
      <c r="J95" s="977"/>
      <c r="K95" s="977"/>
      <c r="L95" s="977"/>
      <c r="M95" s="977"/>
      <c r="N95" s="977"/>
      <c r="O95" s="977"/>
      <c r="P95" s="977"/>
      <c r="Q95" s="977"/>
    </row>
    <row r="96" spans="3:17" x14ac:dyDescent="0.2">
      <c r="C96" s="3"/>
      <c r="D96" s="3"/>
      <c r="E96" s="7"/>
      <c r="F96" s="7"/>
      <c r="G96" s="7"/>
      <c r="H96" s="59"/>
      <c r="I96" s="59"/>
      <c r="J96" s="977"/>
      <c r="K96" s="977"/>
      <c r="L96" s="977"/>
      <c r="M96" s="977"/>
      <c r="N96" s="977"/>
      <c r="O96" s="977"/>
      <c r="P96" s="977"/>
      <c r="Q96" s="977"/>
    </row>
    <row r="97" spans="3:17" x14ac:dyDescent="0.2">
      <c r="C97" s="3"/>
      <c r="D97" s="3"/>
      <c r="E97" s="7"/>
      <c r="F97" s="7"/>
      <c r="G97" s="7"/>
      <c r="H97" s="59"/>
      <c r="I97" s="59"/>
      <c r="J97" s="977"/>
      <c r="K97" s="977"/>
      <c r="L97" s="977"/>
      <c r="M97" s="977"/>
      <c r="N97" s="977"/>
      <c r="O97" s="977"/>
      <c r="P97" s="977"/>
      <c r="Q97" s="977"/>
    </row>
    <row r="98" spans="3:17" x14ac:dyDescent="0.2">
      <c r="C98" s="3"/>
      <c r="D98" s="3"/>
      <c r="E98" s="7"/>
      <c r="F98" s="7"/>
      <c r="G98" s="7"/>
      <c r="H98" s="59"/>
      <c r="I98" s="59"/>
      <c r="J98" s="977"/>
      <c r="K98" s="977"/>
      <c r="L98" s="977"/>
      <c r="M98" s="977"/>
      <c r="N98" s="977"/>
      <c r="O98" s="977"/>
      <c r="P98" s="977"/>
      <c r="Q98" s="977"/>
    </row>
    <row r="99" spans="3:17" x14ac:dyDescent="0.2">
      <c r="C99" s="3"/>
      <c r="D99" s="3"/>
      <c r="E99" s="7"/>
      <c r="F99" s="7"/>
      <c r="G99" s="7"/>
      <c r="H99" s="59"/>
      <c r="I99" s="59"/>
      <c r="J99" s="977"/>
      <c r="K99" s="977"/>
      <c r="L99" s="977"/>
      <c r="M99" s="977"/>
      <c r="N99" s="977"/>
      <c r="O99" s="977"/>
      <c r="P99" s="977"/>
      <c r="Q99" s="977"/>
    </row>
    <row r="100" spans="3:17" x14ac:dyDescent="0.2">
      <c r="C100" s="3"/>
      <c r="D100" s="3"/>
      <c r="E100" s="7"/>
      <c r="F100" s="7"/>
      <c r="G100" s="7"/>
      <c r="H100" s="59"/>
      <c r="I100" s="59"/>
      <c r="J100" s="977"/>
      <c r="K100" s="977"/>
      <c r="L100" s="977"/>
      <c r="M100" s="977"/>
      <c r="N100" s="977"/>
      <c r="O100" s="977"/>
      <c r="P100" s="977"/>
      <c r="Q100" s="977"/>
    </row>
    <row r="101" spans="3:17" x14ac:dyDescent="0.2">
      <c r="C101" s="3"/>
      <c r="D101" s="3"/>
      <c r="E101" s="7"/>
      <c r="F101" s="7"/>
      <c r="G101" s="7"/>
      <c r="H101" s="59"/>
      <c r="I101" s="59"/>
      <c r="J101" s="977"/>
      <c r="K101" s="977"/>
      <c r="L101" s="977"/>
      <c r="M101" s="977"/>
      <c r="N101" s="977"/>
      <c r="O101" s="977"/>
      <c r="P101" s="977"/>
      <c r="Q101" s="977"/>
    </row>
    <row r="102" spans="3:17" x14ac:dyDescent="0.2">
      <c r="C102" s="3"/>
      <c r="D102" s="3"/>
      <c r="E102" s="7"/>
      <c r="F102" s="7"/>
      <c r="G102" s="7"/>
      <c r="H102" s="59"/>
      <c r="I102" s="59"/>
      <c r="J102" s="977"/>
      <c r="K102" s="977"/>
      <c r="L102" s="977"/>
      <c r="M102" s="977"/>
      <c r="N102" s="977"/>
      <c r="O102" s="977"/>
      <c r="P102" s="977"/>
      <c r="Q102" s="977"/>
    </row>
    <row r="103" spans="3:17" x14ac:dyDescent="0.2">
      <c r="C103" s="3"/>
      <c r="D103" s="3"/>
      <c r="E103" s="7"/>
      <c r="F103" s="7"/>
      <c r="G103" s="7"/>
      <c r="H103" s="59"/>
      <c r="I103" s="59"/>
      <c r="J103" s="977"/>
      <c r="K103" s="977"/>
      <c r="L103" s="977"/>
      <c r="M103" s="977"/>
      <c r="N103" s="977"/>
      <c r="O103" s="977"/>
      <c r="P103" s="977"/>
      <c r="Q103" s="977"/>
    </row>
    <row r="104" spans="3:17" x14ac:dyDescent="0.2">
      <c r="C104" s="3"/>
      <c r="D104" s="3"/>
      <c r="E104" s="7"/>
      <c r="F104" s="7"/>
      <c r="G104" s="7"/>
      <c r="H104" s="59"/>
      <c r="I104" s="59"/>
      <c r="J104" s="977"/>
      <c r="K104" s="977"/>
      <c r="L104" s="977"/>
      <c r="M104" s="977"/>
      <c r="N104" s="977"/>
      <c r="O104" s="977"/>
      <c r="P104" s="977"/>
      <c r="Q104" s="977"/>
    </row>
    <row r="105" spans="3:17" x14ac:dyDescent="0.2">
      <c r="C105" s="3"/>
      <c r="D105" s="3"/>
      <c r="E105" s="7"/>
      <c r="F105" s="7"/>
      <c r="G105" s="7"/>
      <c r="H105" s="59"/>
      <c r="I105" s="59"/>
      <c r="J105" s="977"/>
      <c r="K105" s="977"/>
      <c r="L105" s="977"/>
      <c r="M105" s="977"/>
      <c r="N105" s="977"/>
      <c r="O105" s="977"/>
      <c r="P105" s="977"/>
      <c r="Q105" s="977"/>
    </row>
    <row r="106" spans="3:17" x14ac:dyDescent="0.2">
      <c r="C106" s="3"/>
      <c r="D106" s="3"/>
      <c r="E106" s="7"/>
      <c r="F106" s="7"/>
      <c r="G106" s="7"/>
      <c r="H106" s="59"/>
      <c r="I106" s="59"/>
      <c r="J106" s="977"/>
      <c r="K106" s="977"/>
      <c r="L106" s="977"/>
      <c r="M106" s="977"/>
      <c r="N106" s="977"/>
      <c r="O106" s="977"/>
      <c r="P106" s="977"/>
      <c r="Q106" s="977"/>
    </row>
    <row r="107" spans="3:17" x14ac:dyDescent="0.2">
      <c r="C107" s="3"/>
      <c r="D107" s="3"/>
      <c r="E107" s="7"/>
      <c r="F107" s="7"/>
      <c r="G107" s="7"/>
      <c r="H107" s="59"/>
      <c r="I107" s="59"/>
      <c r="J107" s="977"/>
      <c r="K107" s="977"/>
      <c r="L107" s="977"/>
      <c r="M107" s="977"/>
      <c r="N107" s="977"/>
      <c r="O107" s="977"/>
      <c r="P107" s="977"/>
      <c r="Q107" s="977"/>
    </row>
    <row r="108" spans="3:17" x14ac:dyDescent="0.2">
      <c r="C108" s="3"/>
      <c r="D108" s="3"/>
      <c r="E108" s="7"/>
      <c r="F108" s="7"/>
      <c r="G108" s="7"/>
      <c r="H108" s="59"/>
      <c r="I108" s="59"/>
      <c r="J108" s="977"/>
      <c r="K108" s="977"/>
      <c r="L108" s="977"/>
      <c r="M108" s="977"/>
      <c r="N108" s="977"/>
      <c r="O108" s="977"/>
      <c r="P108" s="977"/>
      <c r="Q108" s="977"/>
    </row>
    <row r="109" spans="3:17" x14ac:dyDescent="0.2">
      <c r="C109" s="3"/>
      <c r="D109" s="3"/>
      <c r="E109" s="7"/>
      <c r="F109" s="7"/>
      <c r="G109" s="7"/>
      <c r="H109" s="59"/>
      <c r="I109" s="59"/>
      <c r="J109" s="977"/>
      <c r="K109" s="977"/>
      <c r="L109" s="977"/>
      <c r="M109" s="977"/>
      <c r="N109" s="977"/>
      <c r="O109" s="977"/>
      <c r="P109" s="977"/>
      <c r="Q109" s="977"/>
    </row>
    <row r="110" spans="3:17" x14ac:dyDescent="0.2">
      <c r="C110" s="3"/>
      <c r="D110" s="3"/>
      <c r="E110" s="7"/>
      <c r="F110" s="7"/>
      <c r="G110" s="7"/>
      <c r="H110" s="59"/>
      <c r="I110" s="59"/>
      <c r="J110" s="977"/>
      <c r="K110" s="977"/>
      <c r="L110" s="977"/>
      <c r="M110" s="977"/>
      <c r="N110" s="977"/>
      <c r="O110" s="977"/>
      <c r="P110" s="977"/>
      <c r="Q110" s="977"/>
    </row>
    <row r="111" spans="3:17" x14ac:dyDescent="0.2">
      <c r="C111" s="3"/>
      <c r="D111" s="3"/>
      <c r="E111" s="7"/>
      <c r="F111" s="7"/>
      <c r="G111" s="7"/>
      <c r="H111" s="59"/>
      <c r="I111" s="59"/>
      <c r="J111" s="977"/>
      <c r="K111" s="977"/>
      <c r="L111" s="977"/>
      <c r="M111" s="977"/>
      <c r="N111" s="977"/>
      <c r="O111" s="977"/>
      <c r="P111" s="977"/>
      <c r="Q111" s="977"/>
    </row>
    <row r="112" spans="3:17" x14ac:dyDescent="0.2">
      <c r="C112" s="3"/>
      <c r="D112" s="3"/>
      <c r="E112" s="7"/>
      <c r="F112" s="7"/>
      <c r="G112" s="7"/>
      <c r="H112" s="59"/>
      <c r="I112" s="59"/>
      <c r="J112" s="977"/>
      <c r="K112" s="977"/>
      <c r="L112" s="977"/>
      <c r="M112" s="977"/>
      <c r="N112" s="977"/>
      <c r="O112" s="977"/>
      <c r="P112" s="977"/>
      <c r="Q112" s="977"/>
    </row>
    <row r="113" spans="3:17" x14ac:dyDescent="0.2">
      <c r="C113" s="3"/>
      <c r="D113" s="3"/>
      <c r="E113" s="7"/>
      <c r="F113" s="7"/>
      <c r="G113" s="7"/>
      <c r="H113" s="59"/>
      <c r="I113" s="59"/>
      <c r="J113" s="977"/>
      <c r="K113" s="977"/>
      <c r="L113" s="977"/>
      <c r="M113" s="977"/>
      <c r="N113" s="977"/>
      <c r="O113" s="977"/>
      <c r="P113" s="977"/>
      <c r="Q113" s="977"/>
    </row>
    <row r="114" spans="3:17" x14ac:dyDescent="0.2">
      <c r="C114" s="3"/>
      <c r="D114" s="3"/>
      <c r="E114" s="7"/>
      <c r="F114" s="7"/>
      <c r="G114" s="7"/>
      <c r="H114" s="59"/>
      <c r="I114" s="59"/>
      <c r="J114" s="977"/>
      <c r="K114" s="977"/>
      <c r="L114" s="977"/>
      <c r="M114" s="977"/>
      <c r="N114" s="977"/>
      <c r="O114" s="977"/>
      <c r="P114" s="977"/>
      <c r="Q114" s="977"/>
    </row>
    <row r="115" spans="3:17" x14ac:dyDescent="0.2">
      <c r="C115" s="3"/>
      <c r="D115" s="3"/>
      <c r="E115" s="7"/>
      <c r="F115" s="7"/>
      <c r="G115" s="7"/>
      <c r="H115" s="59"/>
      <c r="I115" s="59"/>
      <c r="J115" s="977"/>
      <c r="K115" s="977"/>
      <c r="L115" s="977"/>
      <c r="M115" s="977"/>
      <c r="N115" s="977"/>
      <c r="O115" s="977"/>
      <c r="P115" s="977"/>
      <c r="Q115" s="977"/>
    </row>
    <row r="116" spans="3:17" x14ac:dyDescent="0.2">
      <c r="C116" s="3"/>
      <c r="D116" s="3"/>
      <c r="E116" s="7"/>
      <c r="F116" s="7"/>
      <c r="G116" s="7"/>
      <c r="H116" s="59"/>
      <c r="I116" s="59"/>
      <c r="J116" s="977"/>
      <c r="K116" s="977"/>
      <c r="L116" s="977"/>
      <c r="M116" s="977"/>
      <c r="N116" s="977"/>
      <c r="O116" s="977"/>
      <c r="P116" s="977"/>
      <c r="Q116" s="977"/>
    </row>
    <row r="117" spans="3:17" x14ac:dyDescent="0.2">
      <c r="C117" s="3"/>
      <c r="D117" s="3"/>
      <c r="E117" s="7"/>
      <c r="F117" s="7"/>
      <c r="G117" s="7"/>
      <c r="H117" s="59"/>
      <c r="I117" s="59"/>
      <c r="J117" s="977"/>
      <c r="K117" s="977"/>
      <c r="L117" s="977"/>
      <c r="M117" s="977"/>
      <c r="N117" s="977"/>
      <c r="O117" s="977"/>
      <c r="P117" s="977"/>
      <c r="Q117" s="977"/>
    </row>
    <row r="118" spans="3:17" x14ac:dyDescent="0.2">
      <c r="C118" s="3"/>
      <c r="D118" s="3"/>
      <c r="E118" s="7"/>
      <c r="F118" s="7"/>
      <c r="G118" s="7"/>
      <c r="H118" s="59"/>
      <c r="I118" s="59"/>
      <c r="J118" s="977"/>
      <c r="K118" s="977"/>
      <c r="L118" s="977"/>
      <c r="M118" s="977"/>
      <c r="N118" s="977"/>
      <c r="O118" s="977"/>
      <c r="P118" s="977"/>
      <c r="Q118" s="977"/>
    </row>
    <row r="119" spans="3:17" x14ac:dyDescent="0.2">
      <c r="C119" s="3"/>
      <c r="D119" s="3"/>
      <c r="E119" s="7"/>
      <c r="F119" s="7"/>
      <c r="G119" s="7"/>
      <c r="H119" s="59"/>
      <c r="I119" s="59"/>
      <c r="J119" s="977"/>
      <c r="K119" s="977"/>
      <c r="L119" s="977"/>
      <c r="M119" s="977"/>
      <c r="N119" s="977"/>
      <c r="O119" s="977"/>
      <c r="P119" s="977"/>
      <c r="Q119" s="977"/>
    </row>
    <row r="120" spans="3:17" x14ac:dyDescent="0.2">
      <c r="C120" s="3"/>
      <c r="D120" s="3"/>
      <c r="E120" s="7"/>
      <c r="F120" s="7"/>
      <c r="G120" s="7"/>
      <c r="H120" s="59"/>
      <c r="I120" s="59"/>
      <c r="J120" s="977"/>
      <c r="K120" s="977"/>
      <c r="L120" s="977"/>
      <c r="M120" s="977"/>
      <c r="N120" s="977"/>
      <c r="O120" s="977"/>
      <c r="P120" s="977"/>
      <c r="Q120" s="977"/>
    </row>
    <row r="121" spans="3:17" x14ac:dyDescent="0.2">
      <c r="C121" s="3"/>
      <c r="D121" s="3"/>
      <c r="E121" s="7"/>
      <c r="F121" s="7"/>
      <c r="G121" s="7"/>
      <c r="H121" s="59"/>
      <c r="I121" s="59"/>
      <c r="J121" s="977"/>
      <c r="K121" s="977"/>
      <c r="L121" s="977"/>
      <c r="M121" s="977"/>
      <c r="N121" s="977"/>
      <c r="O121" s="977"/>
      <c r="P121" s="977"/>
      <c r="Q121" s="977"/>
    </row>
    <row r="122" spans="3:17" x14ac:dyDescent="0.2">
      <c r="C122" s="3"/>
      <c r="D122" s="3"/>
      <c r="E122" s="7"/>
      <c r="F122" s="7"/>
      <c r="G122" s="7"/>
      <c r="H122" s="59"/>
      <c r="I122" s="59"/>
      <c r="J122" s="977"/>
      <c r="K122" s="977"/>
      <c r="L122" s="977"/>
      <c r="M122" s="977"/>
      <c r="N122" s="977"/>
      <c r="O122" s="977"/>
      <c r="P122" s="977"/>
      <c r="Q122" s="977"/>
    </row>
    <row r="123" spans="3:17" x14ac:dyDescent="0.2">
      <c r="C123" s="3"/>
      <c r="D123" s="3"/>
      <c r="E123" s="7"/>
      <c r="F123" s="7"/>
      <c r="G123" s="7"/>
      <c r="H123" s="59"/>
      <c r="I123" s="59"/>
      <c r="J123" s="977"/>
      <c r="K123" s="977"/>
      <c r="L123" s="977"/>
      <c r="M123" s="977"/>
      <c r="N123" s="977"/>
      <c r="O123" s="977"/>
      <c r="P123" s="977"/>
      <c r="Q123" s="977"/>
    </row>
    <row r="124" spans="3:17" x14ac:dyDescent="0.2">
      <c r="C124" s="3"/>
      <c r="D124" s="3"/>
      <c r="E124" s="7"/>
      <c r="F124" s="7"/>
      <c r="G124" s="7"/>
      <c r="H124" s="59"/>
      <c r="I124" s="59"/>
      <c r="J124" s="977"/>
      <c r="K124" s="977"/>
      <c r="L124" s="977"/>
      <c r="M124" s="977"/>
      <c r="N124" s="977"/>
      <c r="O124" s="977"/>
      <c r="P124" s="977"/>
      <c r="Q124" s="977"/>
    </row>
    <row r="125" spans="3:17" x14ac:dyDescent="0.2">
      <c r="C125" s="3"/>
      <c r="D125" s="3"/>
      <c r="E125" s="7"/>
      <c r="F125" s="7"/>
      <c r="G125" s="7"/>
      <c r="H125" s="59"/>
      <c r="I125" s="59"/>
      <c r="J125" s="977"/>
      <c r="K125" s="977"/>
      <c r="L125" s="977"/>
      <c r="M125" s="977"/>
      <c r="N125" s="977"/>
      <c r="O125" s="977"/>
      <c r="P125" s="977"/>
      <c r="Q125" s="977"/>
    </row>
    <row r="126" spans="3:17" x14ac:dyDescent="0.2">
      <c r="C126" s="3"/>
      <c r="D126" s="3"/>
      <c r="E126" s="7"/>
      <c r="F126" s="7"/>
      <c r="G126" s="7"/>
      <c r="H126" s="59"/>
      <c r="I126" s="59"/>
      <c r="J126" s="977"/>
      <c r="K126" s="977"/>
      <c r="L126" s="977"/>
      <c r="M126" s="977"/>
      <c r="N126" s="977"/>
      <c r="O126" s="977"/>
      <c r="P126" s="977"/>
      <c r="Q126" s="977"/>
    </row>
    <row r="127" spans="3:17" x14ac:dyDescent="0.2">
      <c r="C127" s="3"/>
      <c r="D127" s="3"/>
      <c r="E127" s="7"/>
      <c r="F127" s="7"/>
      <c r="G127" s="7"/>
      <c r="H127" s="59"/>
      <c r="I127" s="59"/>
      <c r="J127" s="977"/>
      <c r="K127" s="977"/>
      <c r="L127" s="977"/>
      <c r="M127" s="977"/>
      <c r="N127" s="977"/>
      <c r="O127" s="977"/>
      <c r="P127" s="977"/>
      <c r="Q127" s="977"/>
    </row>
    <row r="128" spans="3:17" x14ac:dyDescent="0.2">
      <c r="C128" s="3"/>
      <c r="D128" s="3"/>
      <c r="E128" s="7"/>
      <c r="F128" s="7"/>
      <c r="G128" s="7"/>
      <c r="H128" s="59"/>
      <c r="I128" s="59"/>
      <c r="J128" s="977"/>
      <c r="K128" s="977"/>
      <c r="L128" s="977"/>
      <c r="M128" s="977"/>
      <c r="N128" s="977"/>
      <c r="O128" s="977"/>
      <c r="P128" s="977"/>
      <c r="Q128" s="977"/>
    </row>
    <row r="129" spans="3:17" x14ac:dyDescent="0.2">
      <c r="C129" s="3"/>
      <c r="D129" s="3"/>
      <c r="E129" s="7"/>
      <c r="F129" s="7"/>
      <c r="G129" s="7"/>
      <c r="H129" s="59"/>
      <c r="I129" s="59"/>
      <c r="J129" s="977"/>
      <c r="K129" s="977"/>
      <c r="L129" s="977"/>
      <c r="M129" s="977"/>
      <c r="N129" s="977"/>
      <c r="O129" s="977"/>
      <c r="P129" s="977"/>
      <c r="Q129" s="977"/>
    </row>
    <row r="130" spans="3:17" x14ac:dyDescent="0.2">
      <c r="C130" s="3"/>
      <c r="D130" s="3"/>
      <c r="E130" s="7"/>
      <c r="F130" s="7"/>
      <c r="G130" s="7"/>
      <c r="H130" s="59"/>
      <c r="I130" s="59"/>
      <c r="J130" s="977"/>
      <c r="K130" s="977"/>
      <c r="L130" s="977"/>
      <c r="M130" s="977"/>
      <c r="N130" s="977"/>
      <c r="O130" s="977"/>
      <c r="P130" s="977"/>
      <c r="Q130" s="977"/>
    </row>
    <row r="131" spans="3:17" x14ac:dyDescent="0.2">
      <c r="C131" s="3"/>
      <c r="D131" s="3"/>
      <c r="E131" s="7"/>
      <c r="F131" s="7"/>
      <c r="G131" s="7"/>
      <c r="H131" s="59"/>
      <c r="I131" s="59"/>
      <c r="J131" s="977"/>
      <c r="K131" s="977"/>
      <c r="L131" s="977"/>
      <c r="M131" s="977"/>
      <c r="N131" s="977"/>
      <c r="O131" s="977"/>
      <c r="P131" s="977"/>
      <c r="Q131" s="977"/>
    </row>
    <row r="132" spans="3:17" x14ac:dyDescent="0.2">
      <c r="C132" s="3"/>
      <c r="D132" s="3"/>
      <c r="E132" s="7"/>
      <c r="F132" s="7"/>
      <c r="G132" s="7"/>
      <c r="H132" s="59"/>
      <c r="I132" s="59"/>
      <c r="J132" s="977"/>
      <c r="K132" s="977"/>
      <c r="L132" s="977"/>
      <c r="M132" s="977"/>
      <c r="N132" s="977"/>
      <c r="O132" s="977"/>
      <c r="P132" s="977"/>
      <c r="Q132" s="977"/>
    </row>
    <row r="133" spans="3:17" x14ac:dyDescent="0.2">
      <c r="C133" s="3"/>
      <c r="D133" s="3"/>
      <c r="E133" s="7"/>
      <c r="F133" s="7"/>
      <c r="G133" s="7"/>
      <c r="H133" s="59"/>
      <c r="I133" s="59"/>
      <c r="J133" s="977"/>
      <c r="K133" s="977"/>
      <c r="L133" s="977"/>
      <c r="M133" s="977"/>
      <c r="N133" s="977"/>
      <c r="O133" s="977"/>
      <c r="P133" s="977"/>
      <c r="Q133" s="977"/>
    </row>
    <row r="134" spans="3:17" x14ac:dyDescent="0.2">
      <c r="C134" s="3"/>
      <c r="D134" s="3"/>
      <c r="E134" s="7"/>
      <c r="F134" s="7"/>
      <c r="G134" s="7"/>
      <c r="H134" s="59"/>
      <c r="I134" s="59"/>
    </row>
    <row r="135" spans="3:17" x14ac:dyDescent="0.2">
      <c r="C135" s="3"/>
      <c r="D135" s="3"/>
      <c r="E135" s="7"/>
      <c r="F135" s="7"/>
      <c r="G135" s="7"/>
      <c r="H135" s="59"/>
      <c r="I135" s="59"/>
    </row>
    <row r="136" spans="3:17" x14ac:dyDescent="0.2">
      <c r="C136" s="3"/>
      <c r="D136" s="3"/>
      <c r="E136" s="7"/>
      <c r="F136" s="7"/>
      <c r="G136" s="7"/>
      <c r="H136" s="59"/>
      <c r="I136" s="59"/>
    </row>
    <row r="137" spans="3:17" x14ac:dyDescent="0.2">
      <c r="C137" s="3"/>
      <c r="D137" s="3"/>
      <c r="E137" s="7"/>
      <c r="F137" s="7"/>
      <c r="G137" s="7"/>
      <c r="H137" s="59"/>
      <c r="I137" s="59"/>
    </row>
    <row r="138" spans="3:17" x14ac:dyDescent="0.2">
      <c r="C138" s="3"/>
      <c r="D138" s="3"/>
      <c r="E138" s="7"/>
      <c r="F138" s="7"/>
      <c r="G138" s="7"/>
      <c r="H138" s="59"/>
      <c r="I138" s="59"/>
    </row>
    <row r="139" spans="3:17" x14ac:dyDescent="0.2">
      <c r="C139" s="3"/>
      <c r="D139" s="3"/>
      <c r="E139" s="7"/>
      <c r="F139" s="7"/>
      <c r="G139" s="7"/>
      <c r="H139" s="59"/>
      <c r="I139" s="59"/>
    </row>
    <row r="140" spans="3:17" x14ac:dyDescent="0.2">
      <c r="C140" s="3"/>
      <c r="D140" s="3"/>
      <c r="E140" s="7"/>
      <c r="F140" s="7"/>
      <c r="G140" s="7"/>
      <c r="H140" s="59"/>
      <c r="I140" s="59"/>
    </row>
    <row r="141" spans="3:17" x14ac:dyDescent="0.2">
      <c r="C141" s="3"/>
      <c r="D141" s="3"/>
      <c r="E141" s="7"/>
      <c r="F141" s="7"/>
      <c r="G141" s="7"/>
      <c r="H141" s="59"/>
      <c r="I141" s="59"/>
    </row>
    <row r="142" spans="3:17" x14ac:dyDescent="0.2">
      <c r="C142" s="3"/>
      <c r="D142" s="3"/>
      <c r="E142" s="7"/>
      <c r="F142" s="7"/>
      <c r="G142" s="7"/>
      <c r="H142" s="59"/>
      <c r="I142" s="59"/>
    </row>
    <row r="143" spans="3:17" x14ac:dyDescent="0.2">
      <c r="C143" s="3"/>
      <c r="D143" s="3"/>
      <c r="E143" s="7"/>
      <c r="F143" s="7"/>
      <c r="G143" s="7"/>
      <c r="H143" s="59"/>
      <c r="I143" s="59"/>
    </row>
    <row r="144" spans="3:17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M14" sqref="M14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754</v>
      </c>
    </row>
    <row r="2" spans="1:122" x14ac:dyDescent="0.2">
      <c r="F2" s="1088" t="s">
        <v>126</v>
      </c>
      <c r="G2" s="1088"/>
    </row>
    <row r="3" spans="1:122" ht="20.25" customHeight="1" x14ac:dyDescent="0.2">
      <c r="A3" s="1094" t="s">
        <v>122</v>
      </c>
      <c r="B3" s="1094"/>
      <c r="C3" s="1094"/>
      <c r="D3" s="1094"/>
      <c r="E3" s="1094"/>
      <c r="F3" s="1094"/>
      <c r="G3" s="1094"/>
    </row>
    <row r="4" spans="1:122" ht="25.5" customHeight="1" x14ac:dyDescent="0.2">
      <c r="A4" s="92"/>
      <c r="B4" s="92"/>
      <c r="C4" s="5"/>
      <c r="E4" s="1068" t="s">
        <v>94</v>
      </c>
      <c r="F4" s="1068"/>
      <c r="G4" s="1068"/>
    </row>
    <row r="5" spans="1:122" ht="29.25" customHeight="1" x14ac:dyDescent="0.2">
      <c r="A5" s="116"/>
      <c r="B5" s="1084" t="s">
        <v>106</v>
      </c>
      <c r="C5" s="1091" t="s">
        <v>37</v>
      </c>
      <c r="D5" s="1092"/>
      <c r="E5" s="1091" t="s">
        <v>38</v>
      </c>
      <c r="F5" s="1093"/>
      <c r="G5" s="1093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90"/>
      <c r="C6" s="1084" t="s">
        <v>39</v>
      </c>
      <c r="D6" s="1084" t="s">
        <v>40</v>
      </c>
      <c r="E6" s="1084" t="s">
        <v>41</v>
      </c>
      <c r="F6" s="1084" t="s">
        <v>96</v>
      </c>
      <c r="G6" s="1086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85"/>
      <c r="C7" s="1085"/>
      <c r="D7" s="1085"/>
      <c r="E7" s="1085"/>
      <c r="F7" s="1085"/>
      <c r="G7" s="1087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45.399999999999991</v>
      </c>
      <c r="C9" s="12">
        <v>40.900000000000006</v>
      </c>
      <c r="D9" s="12">
        <v>55.2</v>
      </c>
      <c r="E9" s="12">
        <v>42.300000000000004</v>
      </c>
      <c r="F9" s="12">
        <v>54.5</v>
      </c>
      <c r="G9" s="12">
        <v>43.3</v>
      </c>
      <c r="H9" s="59"/>
      <c r="I9"/>
      <c r="J9" s="977"/>
      <c r="K9" s="977"/>
      <c r="L9" s="977"/>
      <c r="M9" s="977"/>
      <c r="N9" s="977"/>
      <c r="O9" s="977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</v>
      </c>
      <c r="C10" s="12">
        <v>1</v>
      </c>
      <c r="D10" s="12">
        <v>0.8</v>
      </c>
      <c r="E10" s="12">
        <v>1.1000000000000001</v>
      </c>
      <c r="F10" s="12">
        <v>1.2</v>
      </c>
      <c r="G10" s="12">
        <v>1.1000000000000001</v>
      </c>
      <c r="H10" s="59"/>
      <c r="I10"/>
      <c r="J10" s="977"/>
      <c r="K10" s="977"/>
      <c r="L10" s="977"/>
      <c r="M10" s="977"/>
      <c r="N10" s="977"/>
      <c r="O10" s="977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2.2000000000000002</v>
      </c>
      <c r="C11" s="12">
        <v>1.6</v>
      </c>
      <c r="D11" s="12">
        <v>0.3</v>
      </c>
      <c r="E11" s="12">
        <v>2.9</v>
      </c>
      <c r="F11" s="12">
        <v>1.1000000000000001</v>
      </c>
      <c r="G11" s="12">
        <v>1.4</v>
      </c>
      <c r="H11" s="59"/>
      <c r="I11"/>
      <c r="J11" s="977"/>
      <c r="K11" s="977"/>
      <c r="L11" s="977"/>
      <c r="M11" s="977"/>
      <c r="N11" s="977"/>
      <c r="O11" s="977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9.2999999999999989</v>
      </c>
      <c r="C12" s="12">
        <v>10.5</v>
      </c>
      <c r="D12" s="12">
        <v>4.3999999999999995</v>
      </c>
      <c r="E12" s="12">
        <v>10.199999999999999</v>
      </c>
      <c r="F12" s="12">
        <v>8.9</v>
      </c>
      <c r="G12" s="12">
        <v>6.6</v>
      </c>
      <c r="H12" s="59"/>
      <c r="I12"/>
      <c r="J12" s="977"/>
      <c r="K12" s="977"/>
      <c r="L12" s="977"/>
      <c r="M12" s="977"/>
      <c r="N12" s="977"/>
      <c r="O12" s="97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9.1999999999999993</v>
      </c>
      <c r="C13" s="12">
        <v>10.5</v>
      </c>
      <c r="D13" s="12">
        <v>4.3</v>
      </c>
      <c r="E13" s="12">
        <v>10.1</v>
      </c>
      <c r="F13" s="12">
        <v>8.8000000000000007</v>
      </c>
      <c r="G13" s="12">
        <v>6.6</v>
      </c>
      <c r="H13" s="59"/>
      <c r="I13"/>
      <c r="J13" s="977"/>
      <c r="K13" s="977"/>
      <c r="L13" s="977"/>
      <c r="M13" s="977"/>
      <c r="N13" s="977"/>
      <c r="O13" s="977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</v>
      </c>
      <c r="D14" s="12">
        <v>0.1</v>
      </c>
      <c r="E14" s="12">
        <v>0.1</v>
      </c>
      <c r="F14" s="12">
        <v>0.1</v>
      </c>
      <c r="G14" s="12">
        <v>0</v>
      </c>
      <c r="H14" s="59"/>
      <c r="I14"/>
      <c r="J14" s="977"/>
      <c r="K14" s="977"/>
      <c r="L14" s="977"/>
      <c r="M14" s="977"/>
      <c r="N14" s="977"/>
      <c r="O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12.1</v>
      </c>
      <c r="C15" s="12">
        <v>12.7</v>
      </c>
      <c r="D15" s="12">
        <v>15.6</v>
      </c>
      <c r="E15" s="12">
        <v>11.2</v>
      </c>
      <c r="F15" s="12">
        <v>11.6</v>
      </c>
      <c r="G15" s="12">
        <v>15.3</v>
      </c>
      <c r="H15" s="59"/>
      <c r="I15"/>
      <c r="J15" s="977"/>
      <c r="K15" s="977"/>
      <c r="L15" s="977"/>
      <c r="M15" s="977"/>
      <c r="N15" s="977"/>
      <c r="O15" s="977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10.6</v>
      </c>
      <c r="C16" s="12">
        <v>8.6</v>
      </c>
      <c r="D16" s="12">
        <v>14</v>
      </c>
      <c r="E16" s="12">
        <v>10.1</v>
      </c>
      <c r="F16" s="12">
        <v>10.4</v>
      </c>
      <c r="G16" s="12">
        <v>13.8</v>
      </c>
      <c r="H16" s="59"/>
      <c r="I16"/>
      <c r="J16" s="977"/>
      <c r="K16" s="977"/>
      <c r="L16" s="977"/>
      <c r="M16" s="977"/>
      <c r="N16" s="977"/>
      <c r="O16" s="97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1.5</v>
      </c>
      <c r="C17" s="12">
        <v>4.0999999999999996</v>
      </c>
      <c r="D17" s="12">
        <v>1.5999999999999999</v>
      </c>
      <c r="E17" s="12">
        <v>1.1000000000000001</v>
      </c>
      <c r="F17" s="12">
        <v>1.2</v>
      </c>
      <c r="G17" s="12">
        <v>1.5</v>
      </c>
      <c r="H17" s="59"/>
      <c r="I17"/>
      <c r="J17" s="977"/>
      <c r="K17" s="977"/>
      <c r="L17" s="977"/>
      <c r="M17" s="977"/>
      <c r="N17" s="977"/>
      <c r="O17" s="97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8.6999999999999993</v>
      </c>
      <c r="C18" s="16">
        <v>12.3</v>
      </c>
      <c r="D18" s="16">
        <v>12.2</v>
      </c>
      <c r="E18" s="16">
        <v>7.5</v>
      </c>
      <c r="F18" s="16">
        <v>9.5</v>
      </c>
      <c r="G18" s="16">
        <v>9.3000000000000007</v>
      </c>
      <c r="H18" s="59"/>
      <c r="I18"/>
      <c r="J18" s="977"/>
      <c r="K18" s="977"/>
      <c r="L18" s="977"/>
      <c r="M18" s="977"/>
      <c r="N18" s="977"/>
      <c r="O18" s="977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2.8000000000000003</v>
      </c>
      <c r="C19" s="12">
        <v>1.1000000000000001</v>
      </c>
      <c r="D19" s="12">
        <v>3.7</v>
      </c>
      <c r="E19" s="12">
        <v>2.6</v>
      </c>
      <c r="F19" s="12">
        <v>4.1000000000000005</v>
      </c>
      <c r="G19" s="12">
        <v>2.9</v>
      </c>
      <c r="H19" s="59"/>
      <c r="I19"/>
      <c r="J19" s="977"/>
      <c r="K19" s="977"/>
      <c r="L19" s="977"/>
      <c r="M19" s="977"/>
      <c r="N19" s="977"/>
      <c r="O19" s="97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2.7</v>
      </c>
      <c r="C20" s="12">
        <v>0.9</v>
      </c>
      <c r="D20" s="12">
        <v>3.6</v>
      </c>
      <c r="E20" s="12">
        <v>2.5</v>
      </c>
      <c r="F20" s="12">
        <v>4.1000000000000005</v>
      </c>
      <c r="G20" s="12">
        <v>2.5</v>
      </c>
      <c r="H20" s="59"/>
      <c r="I20"/>
      <c r="J20" s="977"/>
      <c r="K20" s="977"/>
      <c r="L20" s="977"/>
      <c r="M20" s="977"/>
      <c r="N20" s="977"/>
      <c r="O20" s="97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0.2</v>
      </c>
      <c r="D21" s="12">
        <v>0.1</v>
      </c>
      <c r="E21" s="12">
        <v>0.1</v>
      </c>
      <c r="F21" s="12">
        <v>0</v>
      </c>
      <c r="G21" s="12">
        <v>0.4</v>
      </c>
      <c r="H21" s="59"/>
      <c r="I21"/>
      <c r="J21" s="977"/>
      <c r="K21" s="977"/>
      <c r="L21" s="977"/>
      <c r="M21" s="977"/>
      <c r="N21" s="977"/>
      <c r="O21" s="97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4.5999999999999996</v>
      </c>
      <c r="C22" s="12">
        <v>2.2000000000000002</v>
      </c>
      <c r="D22" s="12">
        <v>6.4</v>
      </c>
      <c r="E22" s="12">
        <v>4.9000000000000004</v>
      </c>
      <c r="F22" s="12">
        <v>3.1999999999999997</v>
      </c>
      <c r="G22" s="12">
        <v>6.3000000000000007</v>
      </c>
      <c r="H22" s="59"/>
      <c r="I22"/>
      <c r="J22" s="977"/>
      <c r="K22" s="977"/>
      <c r="L22" s="977"/>
      <c r="M22" s="977"/>
      <c r="N22" s="977"/>
      <c r="O22" s="977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3.6</v>
      </c>
      <c r="C23" s="12">
        <v>1.2</v>
      </c>
      <c r="D23" s="12">
        <v>5</v>
      </c>
      <c r="E23" s="12">
        <v>4</v>
      </c>
      <c r="F23" s="12">
        <v>2.8</v>
      </c>
      <c r="G23" s="12">
        <v>4.2</v>
      </c>
      <c r="H23" s="59"/>
      <c r="I23"/>
      <c r="J23" s="977"/>
      <c r="K23" s="977"/>
      <c r="L23" s="977"/>
      <c r="M23" s="977"/>
      <c r="N23" s="977"/>
      <c r="O23" s="97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</v>
      </c>
      <c r="C24" s="12">
        <v>1</v>
      </c>
      <c r="D24" s="12">
        <v>1.4</v>
      </c>
      <c r="E24" s="12">
        <v>0.9</v>
      </c>
      <c r="F24" s="12">
        <v>0.4</v>
      </c>
      <c r="G24" s="12">
        <v>2.1</v>
      </c>
      <c r="H24" s="59"/>
      <c r="I24"/>
      <c r="J24" s="977"/>
      <c r="K24" s="977"/>
      <c r="L24" s="977"/>
      <c r="M24" s="977"/>
      <c r="N24" s="977"/>
      <c r="O24" s="97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5.9</v>
      </c>
      <c r="C25" s="12">
        <v>4.7</v>
      </c>
      <c r="D25" s="12">
        <v>0.5</v>
      </c>
      <c r="E25" s="12">
        <v>7.6000000000000005</v>
      </c>
      <c r="F25" s="12">
        <v>2.8</v>
      </c>
      <c r="G25" s="12">
        <v>5.5</v>
      </c>
      <c r="H25" s="59"/>
      <c r="I25"/>
      <c r="J25" s="977"/>
      <c r="K25" s="977"/>
      <c r="L25" s="977"/>
      <c r="M25" s="977"/>
      <c r="N25" s="977"/>
      <c r="O25" s="97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4.8</v>
      </c>
      <c r="C26" s="12">
        <v>2.1</v>
      </c>
      <c r="D26" s="12" t="s">
        <v>171</v>
      </c>
      <c r="E26" s="12">
        <v>6.4</v>
      </c>
      <c r="F26" s="12">
        <v>2.4</v>
      </c>
      <c r="G26" s="12">
        <v>4.2</v>
      </c>
      <c r="H26" s="59"/>
      <c r="I26"/>
      <c r="J26" s="977"/>
      <c r="K26" s="977"/>
      <c r="L26" s="977"/>
      <c r="M26" s="977"/>
      <c r="N26" s="977"/>
      <c r="O26" s="97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1.1000000000000001</v>
      </c>
      <c r="C27" s="12">
        <v>2.6</v>
      </c>
      <c r="D27" s="12">
        <v>0.5</v>
      </c>
      <c r="E27" s="12">
        <v>1.2</v>
      </c>
      <c r="F27" s="12">
        <v>0.4</v>
      </c>
      <c r="G27" s="12">
        <v>1.3</v>
      </c>
      <c r="H27" s="59"/>
      <c r="I27"/>
      <c r="J27" s="977"/>
      <c r="K27" s="977"/>
      <c r="L27" s="977"/>
      <c r="M27" s="977"/>
      <c r="N27" s="977"/>
      <c r="O27" s="97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</v>
      </c>
      <c r="C28" s="296">
        <v>2.6</v>
      </c>
      <c r="D28" s="296">
        <v>1.4</v>
      </c>
      <c r="E28" s="296">
        <v>2.1</v>
      </c>
      <c r="F28" s="296">
        <v>1.9000000000000001</v>
      </c>
      <c r="G28" s="296">
        <v>1.4</v>
      </c>
      <c r="H28" s="59"/>
      <c r="I28"/>
      <c r="J28" s="977"/>
      <c r="K28" s="977"/>
      <c r="L28" s="977"/>
      <c r="M28" s="977"/>
      <c r="N28" s="977"/>
      <c r="O28" s="977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0.1</v>
      </c>
      <c r="C29" s="12">
        <v>0.5</v>
      </c>
      <c r="D29" s="12">
        <v>0</v>
      </c>
      <c r="E29" s="12">
        <v>0</v>
      </c>
      <c r="F29" s="12">
        <v>0.1</v>
      </c>
      <c r="G29" s="12">
        <v>0</v>
      </c>
      <c r="H29" s="59"/>
      <c r="I29"/>
      <c r="J29" s="977"/>
      <c r="K29" s="977"/>
      <c r="L29" s="977"/>
      <c r="M29" s="977"/>
      <c r="N29" s="977"/>
      <c r="O29" s="97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1.9</v>
      </c>
      <c r="C30" s="12">
        <v>2.1</v>
      </c>
      <c r="D30" s="12">
        <v>1.4</v>
      </c>
      <c r="E30" s="12">
        <v>2.1</v>
      </c>
      <c r="F30" s="12">
        <v>1.8</v>
      </c>
      <c r="G30" s="12">
        <v>1.4</v>
      </c>
      <c r="H30" s="59"/>
      <c r="I30"/>
      <c r="J30" s="977"/>
      <c r="K30" s="977"/>
      <c r="L30" s="977"/>
      <c r="M30" s="977"/>
      <c r="N30" s="977"/>
      <c r="O30" s="97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0.8</v>
      </c>
      <c r="C31" s="12">
        <v>1.6</v>
      </c>
      <c r="D31" s="12">
        <v>0.8</v>
      </c>
      <c r="E31" s="12">
        <v>0.7</v>
      </c>
      <c r="F31" s="12">
        <v>0.60000000000000009</v>
      </c>
      <c r="G31" s="12">
        <v>2.1</v>
      </c>
      <c r="H31" s="59"/>
      <c r="I31"/>
      <c r="J31" s="977"/>
      <c r="K31" s="977"/>
      <c r="L31" s="977"/>
      <c r="M31" s="977"/>
      <c r="N31" s="977"/>
      <c r="O31" s="97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0.30000000000000004</v>
      </c>
      <c r="C32" s="12">
        <v>0.3</v>
      </c>
      <c r="D32" s="12">
        <v>0.5</v>
      </c>
      <c r="E32" s="12">
        <v>0.4</v>
      </c>
      <c r="F32" s="12">
        <v>0.2</v>
      </c>
      <c r="G32" s="12">
        <v>0.3</v>
      </c>
      <c r="H32" s="59"/>
      <c r="I32"/>
      <c r="J32" s="977"/>
      <c r="K32" s="977"/>
      <c r="L32" s="977"/>
      <c r="M32" s="977"/>
      <c r="N32" s="977"/>
      <c r="O32" s="977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0.5</v>
      </c>
      <c r="C33" s="39">
        <v>1.3</v>
      </c>
      <c r="D33" s="39">
        <v>0.3</v>
      </c>
      <c r="E33" s="39">
        <v>0.3</v>
      </c>
      <c r="F33" s="39">
        <v>0.4</v>
      </c>
      <c r="G33" s="39">
        <v>1.8</v>
      </c>
      <c r="H33" s="59"/>
      <c r="I33"/>
      <c r="J33" s="977"/>
      <c r="K33" s="977"/>
      <c r="L33" s="977"/>
      <c r="M33" s="977"/>
      <c r="N33" s="977"/>
      <c r="O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0.8</v>
      </c>
      <c r="C34" s="39">
        <v>3.6</v>
      </c>
      <c r="D34" s="39" t="s">
        <v>171</v>
      </c>
      <c r="E34" s="39">
        <v>0.8</v>
      </c>
      <c r="F34" s="39" t="s">
        <v>171</v>
      </c>
      <c r="G34" s="39" t="s">
        <v>171</v>
      </c>
      <c r="H34" s="59"/>
      <c r="I34"/>
      <c r="J34" s="977"/>
      <c r="K34" s="977"/>
      <c r="L34" s="977"/>
      <c r="M34" s="977"/>
      <c r="N34" s="977"/>
      <c r="O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1.9</v>
      </c>
      <c r="C35" s="39">
        <v>7.8</v>
      </c>
      <c r="D35" s="39">
        <v>0.8</v>
      </c>
      <c r="E35" s="39">
        <v>1.9</v>
      </c>
      <c r="F35" s="39">
        <v>0.9</v>
      </c>
      <c r="G35" s="39">
        <v>0.5</v>
      </c>
      <c r="H35" s="59"/>
      <c r="I35"/>
      <c r="J35" s="977"/>
      <c r="K35" s="977"/>
      <c r="L35" s="977"/>
      <c r="M35" s="977"/>
      <c r="N35" s="977"/>
      <c r="O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977"/>
      <c r="K36" s="977"/>
      <c r="L36" s="977"/>
      <c r="M36" s="977"/>
      <c r="N36" s="977"/>
      <c r="O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1.9</v>
      </c>
      <c r="C37" s="39">
        <v>7.8</v>
      </c>
      <c r="D37" s="39">
        <v>0.8</v>
      </c>
      <c r="E37" s="39">
        <v>1.9</v>
      </c>
      <c r="F37" s="39">
        <v>0.7</v>
      </c>
      <c r="G37" s="39">
        <v>0.5</v>
      </c>
      <c r="H37" s="59"/>
      <c r="I37"/>
      <c r="J37" s="977"/>
      <c r="K37" s="977"/>
      <c r="L37" s="977"/>
      <c r="M37" s="977"/>
      <c r="N37" s="977"/>
      <c r="O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 t="s">
        <v>171</v>
      </c>
      <c r="C38" s="39" t="s">
        <v>171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J38" s="977"/>
      <c r="K38" s="977"/>
      <c r="L38" s="977"/>
      <c r="M38" s="977"/>
      <c r="N38" s="977"/>
      <c r="O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3.3</v>
      </c>
      <c r="C39" s="39">
        <v>4.5999999999999996</v>
      </c>
      <c r="D39" s="39">
        <v>2.9</v>
      </c>
      <c r="E39" s="39">
        <v>3.2</v>
      </c>
      <c r="F39" s="39">
        <v>3.5999999999999996</v>
      </c>
      <c r="G39" s="39">
        <v>2.2000000000000002</v>
      </c>
      <c r="H39" s="59"/>
      <c r="I39"/>
      <c r="J39" s="977"/>
      <c r="K39" s="977"/>
      <c r="L39" s="977"/>
      <c r="M39" s="977"/>
      <c r="N39" s="977"/>
      <c r="O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2.1</v>
      </c>
      <c r="C40" s="39">
        <v>2.4</v>
      </c>
      <c r="D40" s="39">
        <v>1.9</v>
      </c>
      <c r="E40" s="39">
        <v>2</v>
      </c>
      <c r="F40" s="39">
        <v>2.6999999999999997</v>
      </c>
      <c r="G40" s="39">
        <v>1.4</v>
      </c>
      <c r="H40" s="59"/>
      <c r="I40"/>
      <c r="J40" s="977"/>
      <c r="K40" s="977"/>
      <c r="L40" s="977"/>
      <c r="M40" s="977"/>
      <c r="N40" s="977"/>
      <c r="O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1.2</v>
      </c>
      <c r="C41" s="108">
        <v>2.2000000000000002</v>
      </c>
      <c r="D41" s="108">
        <v>1</v>
      </c>
      <c r="E41" s="108">
        <v>1.2</v>
      </c>
      <c r="F41" s="108">
        <v>0.9</v>
      </c>
      <c r="G41" s="108">
        <v>0.8</v>
      </c>
      <c r="H41" s="59"/>
      <c r="I41"/>
      <c r="J41" s="977"/>
      <c r="K41" s="977"/>
      <c r="L41" s="977"/>
      <c r="M41" s="977"/>
      <c r="N41" s="977"/>
      <c r="O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92.09999999999998</v>
      </c>
      <c r="C42" s="93">
        <v>94.899999999999977</v>
      </c>
      <c r="D42" s="93">
        <v>92.800000000000011</v>
      </c>
      <c r="E42" s="93">
        <v>91.5</v>
      </c>
      <c r="F42" s="93">
        <v>94.399999999999991</v>
      </c>
      <c r="G42" s="93">
        <v>88.600000000000009</v>
      </c>
      <c r="H42" s="58"/>
      <c r="I42"/>
      <c r="J42" s="977"/>
      <c r="K42" s="977"/>
      <c r="L42" s="977"/>
      <c r="M42" s="977"/>
      <c r="N42" s="977"/>
      <c r="O42" s="977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977"/>
      <c r="K43" s="977"/>
      <c r="L43" s="977"/>
      <c r="M43" s="977"/>
      <c r="N43" s="977"/>
      <c r="O43" s="977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48.599999999999994</v>
      </c>
      <c r="C44" s="38">
        <v>43.500000000000007</v>
      </c>
      <c r="D44" s="38">
        <v>56.3</v>
      </c>
      <c r="E44" s="39">
        <v>46.300000000000004</v>
      </c>
      <c r="F44" s="39">
        <v>56.800000000000004</v>
      </c>
      <c r="G44" s="39">
        <v>45.8</v>
      </c>
      <c r="H44" s="59"/>
      <c r="I44"/>
      <c r="J44" s="977"/>
      <c r="K44" s="977"/>
      <c r="L44" s="977"/>
      <c r="M44" s="977"/>
      <c r="N44" s="977"/>
      <c r="O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33.4</v>
      </c>
      <c r="C45" s="38">
        <v>26.5</v>
      </c>
      <c r="D45" s="38">
        <v>29.3</v>
      </c>
      <c r="E45" s="39">
        <v>35.5</v>
      </c>
      <c r="F45" s="39">
        <v>31.500000000000004</v>
      </c>
      <c r="G45" s="39">
        <v>33</v>
      </c>
      <c r="H45" s="59"/>
      <c r="I45"/>
      <c r="J45" s="977"/>
      <c r="K45" s="977"/>
      <c r="L45" s="977"/>
      <c r="M45" s="977"/>
      <c r="N45" s="977"/>
      <c r="O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10.100000000000001</v>
      </c>
      <c r="C46" s="39">
        <v>24.900000000000002</v>
      </c>
      <c r="D46" s="39">
        <v>7.1999999999999993</v>
      </c>
      <c r="E46" s="39">
        <v>9.6999999999999993</v>
      </c>
      <c r="F46" s="39">
        <v>6.1000000000000014</v>
      </c>
      <c r="G46" s="39">
        <v>9.8000000000000007</v>
      </c>
      <c r="H46" s="59"/>
      <c r="I46"/>
      <c r="J46" s="977"/>
      <c r="K46" s="977"/>
      <c r="L46" s="977"/>
      <c r="M46" s="977"/>
      <c r="N46" s="977"/>
      <c r="O46" s="977"/>
    </row>
    <row r="47" spans="1:122" ht="25.5" x14ac:dyDescent="0.2">
      <c r="A47" s="28" t="s">
        <v>16</v>
      </c>
      <c r="B47" s="106">
        <v>50.499999999999993</v>
      </c>
      <c r="C47" s="39">
        <v>51.300000000000004</v>
      </c>
      <c r="D47" s="39">
        <v>57.099999999999994</v>
      </c>
      <c r="E47" s="39">
        <v>48.2</v>
      </c>
      <c r="F47" s="39">
        <v>57.500000000000007</v>
      </c>
      <c r="G47" s="39">
        <v>46.3</v>
      </c>
      <c r="H47" s="59"/>
      <c r="I47"/>
      <c r="J47" s="977"/>
      <c r="K47" s="977"/>
      <c r="L47" s="977"/>
      <c r="M47" s="977"/>
      <c r="N47" s="977"/>
      <c r="O47" s="977"/>
    </row>
    <row r="48" spans="1:122" x14ac:dyDescent="0.2">
      <c r="A48" s="30" t="s">
        <v>17</v>
      </c>
      <c r="B48" s="110">
        <v>4.0999999999999996</v>
      </c>
      <c r="C48" s="243">
        <v>1.3</v>
      </c>
      <c r="D48" s="243">
        <v>3.8</v>
      </c>
      <c r="E48" s="243">
        <v>4.5999999999999996</v>
      </c>
      <c r="F48" s="243">
        <v>2.5</v>
      </c>
      <c r="G48" s="243">
        <v>6.5</v>
      </c>
      <c r="H48" s="59"/>
      <c r="I48"/>
      <c r="J48" s="977"/>
      <c r="K48" s="977"/>
      <c r="L48" s="977"/>
      <c r="M48" s="977"/>
      <c r="N48" s="977"/>
      <c r="O48" s="977"/>
    </row>
    <row r="49" spans="1:115" x14ac:dyDescent="0.2">
      <c r="A49" s="30" t="s">
        <v>18</v>
      </c>
      <c r="B49" s="104">
        <v>2.6</v>
      </c>
      <c r="C49" s="39">
        <v>2.7</v>
      </c>
      <c r="D49" s="39">
        <v>1.3</v>
      </c>
      <c r="E49" s="39">
        <v>2.6</v>
      </c>
      <c r="F49" s="39">
        <v>2.2000000000000002</v>
      </c>
      <c r="G49" s="39">
        <v>3.4</v>
      </c>
      <c r="H49" s="59"/>
      <c r="I49"/>
      <c r="J49" s="977"/>
      <c r="K49" s="977"/>
      <c r="L49" s="977"/>
      <c r="M49" s="977"/>
      <c r="N49" s="977"/>
      <c r="O49" s="977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977"/>
      <c r="K50" s="977"/>
      <c r="L50" s="977"/>
      <c r="M50" s="977"/>
      <c r="N50" s="977"/>
      <c r="O50" s="977"/>
    </row>
    <row r="51" spans="1:115" ht="25.5" x14ac:dyDescent="0.2">
      <c r="A51" s="30" t="s">
        <v>20</v>
      </c>
      <c r="B51" s="104">
        <v>0.1</v>
      </c>
      <c r="C51" s="39" t="s">
        <v>171</v>
      </c>
      <c r="D51" s="39" t="s">
        <v>171</v>
      </c>
      <c r="E51" s="39">
        <v>0.1</v>
      </c>
      <c r="F51" s="39">
        <v>0.2</v>
      </c>
      <c r="G51" s="39">
        <v>0.6</v>
      </c>
      <c r="H51" s="59"/>
      <c r="I51"/>
      <c r="J51" s="977"/>
      <c r="K51" s="977"/>
      <c r="L51" s="977"/>
      <c r="M51" s="977"/>
      <c r="N51" s="977"/>
      <c r="O51" s="977"/>
    </row>
    <row r="52" spans="1:115" ht="25.5" x14ac:dyDescent="0.2">
      <c r="A52" s="30" t="s">
        <v>21</v>
      </c>
      <c r="B52" s="104">
        <v>0.3</v>
      </c>
      <c r="C52" s="39">
        <v>0.4</v>
      </c>
      <c r="D52" s="39">
        <v>0.9</v>
      </c>
      <c r="E52" s="39">
        <v>0.4</v>
      </c>
      <c r="F52" s="39" t="s">
        <v>171</v>
      </c>
      <c r="G52" s="39">
        <v>0.2</v>
      </c>
      <c r="H52" s="59"/>
      <c r="I52"/>
      <c r="J52" s="977"/>
      <c r="K52" s="977"/>
      <c r="L52" s="977"/>
      <c r="M52" s="977"/>
      <c r="N52" s="977"/>
      <c r="O52" s="977"/>
    </row>
    <row r="53" spans="1:115" x14ac:dyDescent="0.2">
      <c r="A53" s="30" t="s">
        <v>22</v>
      </c>
      <c r="B53" s="104">
        <v>0</v>
      </c>
      <c r="C53" s="39">
        <v>0.3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  <c r="J53" s="977"/>
      <c r="K53" s="977"/>
      <c r="L53" s="977"/>
      <c r="M53" s="977"/>
      <c r="N53" s="977"/>
      <c r="O53" s="977"/>
    </row>
    <row r="54" spans="1:115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  <c r="J54" s="977"/>
      <c r="K54" s="977"/>
      <c r="L54" s="977"/>
      <c r="M54" s="977"/>
      <c r="N54" s="977"/>
      <c r="O54" s="977"/>
    </row>
    <row r="55" spans="1:115" x14ac:dyDescent="0.2">
      <c r="A55" s="30" t="s">
        <v>24</v>
      </c>
      <c r="B55" s="107">
        <v>0.8</v>
      </c>
      <c r="C55" s="108">
        <v>0.4</v>
      </c>
      <c r="D55" s="108">
        <v>1.2</v>
      </c>
      <c r="E55" s="108">
        <v>0.8</v>
      </c>
      <c r="F55" s="108">
        <v>0.7</v>
      </c>
      <c r="G55" s="108">
        <v>0.7</v>
      </c>
      <c r="H55" s="59"/>
      <c r="I55"/>
      <c r="J55" s="977"/>
      <c r="K55" s="977"/>
      <c r="L55" s="977"/>
      <c r="M55" s="977"/>
      <c r="N55" s="977"/>
      <c r="O55" s="977"/>
    </row>
    <row r="56" spans="1:115" s="23" customFormat="1" ht="14.25" x14ac:dyDescent="0.2">
      <c r="A56" s="19" t="s">
        <v>25</v>
      </c>
      <c r="B56" s="109">
        <v>7.8999999999999986</v>
      </c>
      <c r="C56" s="93">
        <v>5.1000000000000005</v>
      </c>
      <c r="D56" s="93">
        <v>7.2</v>
      </c>
      <c r="E56" s="93">
        <v>8.5</v>
      </c>
      <c r="F56" s="93">
        <v>5.6000000000000005</v>
      </c>
      <c r="G56" s="93">
        <v>11.399999999999999</v>
      </c>
      <c r="H56" s="58"/>
      <c r="I56"/>
      <c r="J56" s="977"/>
      <c r="K56" s="977"/>
      <c r="L56" s="977"/>
      <c r="M56" s="977"/>
      <c r="N56" s="977"/>
      <c r="O56" s="977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99.999999999999972</v>
      </c>
      <c r="C57" s="93">
        <v>99.999999999999972</v>
      </c>
      <c r="D57" s="93">
        <v>100.00000000000001</v>
      </c>
      <c r="E57" s="93">
        <v>100</v>
      </c>
      <c r="F57" s="93">
        <v>99.999999999999986</v>
      </c>
      <c r="G57" s="93">
        <v>100</v>
      </c>
      <c r="H57" s="58"/>
      <c r="I57"/>
      <c r="J57" s="977"/>
      <c r="K57" s="977"/>
      <c r="L57" s="977"/>
      <c r="M57" s="977"/>
      <c r="N57" s="977"/>
      <c r="O57" s="977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  <c r="J58" s="977"/>
      <c r="K58" s="977"/>
      <c r="L58" s="977"/>
      <c r="M58" s="977"/>
      <c r="N58" s="977"/>
      <c r="O58" s="977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  <c r="J59" s="977"/>
      <c r="K59" s="977"/>
      <c r="L59" s="977"/>
      <c r="M59" s="977"/>
      <c r="N59" s="977"/>
      <c r="O59" s="977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  <c r="J60" s="977"/>
      <c r="K60" s="977"/>
      <c r="L60" s="977"/>
      <c r="M60" s="977"/>
      <c r="N60" s="977"/>
      <c r="O60" s="977"/>
    </row>
    <row r="61" spans="1:115" x14ac:dyDescent="0.2">
      <c r="A61" s="981"/>
      <c r="B61" s="981"/>
      <c r="C61" s="992"/>
      <c r="D61" s="992"/>
      <c r="E61" s="993"/>
      <c r="F61" s="993"/>
      <c r="G61" s="993"/>
      <c r="H61" s="59"/>
      <c r="I61" s="59"/>
      <c r="J61" s="977"/>
      <c r="K61" s="977"/>
      <c r="L61" s="977"/>
      <c r="M61" s="977"/>
      <c r="N61" s="977"/>
      <c r="O61" s="977"/>
    </row>
    <row r="62" spans="1:115" x14ac:dyDescent="0.2">
      <c r="A62" s="979"/>
      <c r="B62" s="980"/>
      <c r="C62" s="980"/>
      <c r="D62" s="980"/>
      <c r="E62" s="980"/>
      <c r="F62" s="980"/>
      <c r="G62" s="980"/>
      <c r="H62" s="59"/>
      <c r="I62" s="59"/>
      <c r="J62" s="977"/>
      <c r="K62" s="977"/>
      <c r="L62" s="977"/>
      <c r="M62" s="977"/>
      <c r="N62" s="977"/>
      <c r="O62" s="977"/>
    </row>
    <row r="63" spans="1:115" x14ac:dyDescent="0.2">
      <c r="A63" s="979"/>
      <c r="B63" s="980"/>
      <c r="C63" s="980"/>
      <c r="D63" s="980"/>
      <c r="E63" s="980"/>
      <c r="F63" s="980"/>
      <c r="G63" s="980"/>
      <c r="H63" s="59"/>
      <c r="I63" s="59"/>
      <c r="J63" s="977"/>
      <c r="K63" s="977"/>
      <c r="L63" s="977"/>
      <c r="M63" s="977"/>
      <c r="N63" s="977"/>
      <c r="O63" s="977"/>
    </row>
    <row r="64" spans="1:115" x14ac:dyDescent="0.2">
      <c r="A64" s="979"/>
      <c r="B64" s="980"/>
      <c r="C64" s="980"/>
      <c r="D64" s="980"/>
      <c r="E64" s="980"/>
      <c r="F64" s="980"/>
      <c r="G64" s="980"/>
      <c r="H64" s="59"/>
      <c r="I64" s="59"/>
      <c r="J64" s="977"/>
      <c r="K64" s="977"/>
      <c r="L64" s="977"/>
      <c r="M64" s="977"/>
      <c r="N64" s="977"/>
      <c r="O64" s="977"/>
    </row>
    <row r="65" spans="1:15" x14ac:dyDescent="0.2">
      <c r="A65" s="979"/>
      <c r="B65" s="980"/>
      <c r="C65" s="980"/>
      <c r="D65" s="980"/>
      <c r="E65" s="980"/>
      <c r="F65" s="980"/>
      <c r="G65" s="980"/>
      <c r="H65" s="59"/>
      <c r="I65" s="59"/>
      <c r="J65" s="977"/>
      <c r="K65" s="977"/>
      <c r="L65" s="977"/>
      <c r="M65" s="977"/>
      <c r="N65" s="977"/>
      <c r="O65" s="977"/>
    </row>
    <row r="66" spans="1:15" x14ac:dyDescent="0.2">
      <c r="A66" s="981"/>
      <c r="B66" s="980"/>
      <c r="C66" s="980"/>
      <c r="D66" s="980"/>
      <c r="E66" s="980"/>
      <c r="F66" s="980"/>
      <c r="G66" s="980"/>
      <c r="H66" s="59"/>
      <c r="I66" s="59"/>
      <c r="J66" s="977"/>
      <c r="K66" s="977"/>
      <c r="L66" s="977"/>
      <c r="M66" s="977"/>
      <c r="N66" s="977"/>
      <c r="O66" s="977"/>
    </row>
    <row r="67" spans="1:15" x14ac:dyDescent="0.2">
      <c r="A67" s="981"/>
      <c r="B67" s="980"/>
      <c r="C67" s="980"/>
      <c r="D67" s="980"/>
      <c r="E67" s="980"/>
      <c r="F67" s="980"/>
      <c r="G67" s="980"/>
      <c r="H67" s="59"/>
      <c r="I67" s="59"/>
      <c r="J67" s="977"/>
      <c r="K67" s="977"/>
      <c r="L67" s="977"/>
      <c r="M67" s="977"/>
      <c r="N67" s="977"/>
      <c r="O67" s="977"/>
    </row>
    <row r="68" spans="1:15" x14ac:dyDescent="0.2">
      <c r="A68" s="981"/>
      <c r="B68" s="980"/>
      <c r="C68" s="980"/>
      <c r="D68" s="980"/>
      <c r="E68" s="980"/>
      <c r="F68" s="980"/>
      <c r="G68" s="980"/>
      <c r="H68" s="59"/>
      <c r="I68" s="59"/>
      <c r="J68" s="977"/>
      <c r="K68" s="977"/>
      <c r="L68" s="977"/>
      <c r="M68" s="977"/>
      <c r="N68" s="977"/>
      <c r="O68" s="977"/>
    </row>
    <row r="69" spans="1:15" x14ac:dyDescent="0.2">
      <c r="A69" s="981"/>
      <c r="B69" s="980"/>
      <c r="C69" s="980"/>
      <c r="D69" s="980"/>
      <c r="E69" s="980"/>
      <c r="F69" s="980"/>
      <c r="G69" s="980"/>
      <c r="H69" s="59"/>
      <c r="I69" s="59"/>
      <c r="J69" s="977"/>
      <c r="K69" s="977"/>
      <c r="L69" s="977"/>
      <c r="M69" s="977"/>
      <c r="N69" s="977"/>
      <c r="O69" s="977"/>
    </row>
    <row r="70" spans="1:15" x14ac:dyDescent="0.2">
      <c r="A70" s="981"/>
      <c r="B70" s="982"/>
      <c r="C70" s="982"/>
      <c r="D70" s="982"/>
      <c r="E70" s="982"/>
      <c r="F70" s="982"/>
      <c r="G70" s="982"/>
      <c r="H70" s="59"/>
      <c r="I70" s="59"/>
      <c r="J70" s="977"/>
      <c r="K70" s="977"/>
      <c r="L70" s="977"/>
      <c r="M70" s="977"/>
      <c r="N70" s="977"/>
      <c r="O70" s="977"/>
    </row>
    <row r="71" spans="1:15" x14ac:dyDescent="0.2">
      <c r="A71" s="984"/>
      <c r="B71" s="985"/>
      <c r="C71" s="985"/>
      <c r="D71" s="985"/>
      <c r="E71" s="985"/>
      <c r="F71" s="985"/>
      <c r="G71" s="985"/>
      <c r="H71" s="59"/>
      <c r="I71" s="59"/>
      <c r="J71" s="977"/>
      <c r="K71" s="977"/>
      <c r="L71" s="977"/>
      <c r="M71" s="977"/>
      <c r="N71" s="977"/>
      <c r="O71" s="977"/>
    </row>
    <row r="72" spans="1:15" x14ac:dyDescent="0.2">
      <c r="C72" s="3"/>
      <c r="D72" s="3"/>
      <c r="E72" s="7"/>
      <c r="F72" s="7"/>
      <c r="G72" s="7"/>
      <c r="H72" s="59"/>
      <c r="I72" s="59"/>
      <c r="J72" s="977"/>
      <c r="K72" s="977"/>
      <c r="L72" s="977"/>
      <c r="M72" s="977"/>
      <c r="N72" s="977"/>
      <c r="O72" s="977"/>
    </row>
    <row r="73" spans="1:15" x14ac:dyDescent="0.2">
      <c r="C73" s="3"/>
      <c r="D73" s="3"/>
      <c r="E73" s="7"/>
      <c r="F73" s="7"/>
      <c r="G73" s="7"/>
      <c r="H73" s="59"/>
      <c r="I73" s="59"/>
      <c r="J73" s="977"/>
      <c r="K73" s="977"/>
      <c r="L73" s="977"/>
      <c r="M73" s="977"/>
      <c r="N73" s="977"/>
      <c r="O73" s="977"/>
    </row>
    <row r="74" spans="1:15" x14ac:dyDescent="0.2">
      <c r="C74" s="3"/>
      <c r="D74" s="3"/>
      <c r="E74" s="7"/>
      <c r="F74" s="7"/>
      <c r="G74" s="7"/>
      <c r="H74" s="59"/>
      <c r="I74" s="59"/>
      <c r="J74" s="977"/>
      <c r="K74" s="977"/>
      <c r="L74" s="977"/>
      <c r="M74" s="977"/>
      <c r="N74" s="977"/>
      <c r="O74" s="977"/>
    </row>
    <row r="75" spans="1:15" x14ac:dyDescent="0.2">
      <c r="C75" s="3"/>
      <c r="D75" s="3"/>
      <c r="E75" s="7"/>
      <c r="F75" s="7"/>
      <c r="G75" s="7"/>
      <c r="H75" s="59"/>
      <c r="I75" s="59"/>
      <c r="J75" s="977"/>
      <c r="K75" s="977"/>
      <c r="L75" s="977"/>
      <c r="M75" s="977"/>
      <c r="N75" s="977"/>
      <c r="O75" s="977"/>
    </row>
    <row r="76" spans="1:15" x14ac:dyDescent="0.2">
      <c r="C76" s="3"/>
      <c r="D76" s="3"/>
      <c r="E76" s="7"/>
      <c r="F76" s="7"/>
      <c r="G76" s="7"/>
      <c r="H76" s="59"/>
      <c r="I76" s="59"/>
      <c r="J76" s="977"/>
      <c r="K76" s="977"/>
      <c r="L76" s="977"/>
      <c r="M76" s="977"/>
      <c r="N76" s="977"/>
      <c r="O76" s="977"/>
    </row>
    <row r="77" spans="1:15" x14ac:dyDescent="0.2">
      <c r="C77" s="3"/>
      <c r="D77" s="3"/>
      <c r="E77" s="7"/>
      <c r="F77" s="7"/>
      <c r="G77" s="7"/>
      <c r="H77" s="59"/>
      <c r="I77" s="59"/>
      <c r="J77" s="977"/>
      <c r="K77" s="977"/>
      <c r="L77" s="977"/>
      <c r="M77" s="977"/>
      <c r="N77" s="977"/>
      <c r="O77" s="977"/>
    </row>
    <row r="78" spans="1:15" x14ac:dyDescent="0.2">
      <c r="C78" s="3"/>
      <c r="D78" s="3"/>
      <c r="E78" s="7"/>
      <c r="F78" s="7"/>
      <c r="G78" s="7"/>
      <c r="H78" s="59"/>
      <c r="I78" s="59"/>
      <c r="J78" s="977"/>
      <c r="K78" s="977"/>
      <c r="L78" s="977"/>
      <c r="M78" s="977"/>
      <c r="N78" s="977"/>
      <c r="O78" s="977"/>
    </row>
    <row r="79" spans="1:15" x14ac:dyDescent="0.2">
      <c r="C79" s="3"/>
      <c r="D79" s="3"/>
      <c r="E79" s="7"/>
      <c r="F79" s="7"/>
      <c r="G79" s="7"/>
      <c r="H79" s="59"/>
      <c r="I79" s="59"/>
      <c r="J79" s="977"/>
      <c r="K79" s="977"/>
      <c r="L79" s="977"/>
      <c r="M79" s="977"/>
      <c r="N79" s="977"/>
      <c r="O79" s="977"/>
    </row>
    <row r="80" spans="1:15" x14ac:dyDescent="0.2">
      <c r="C80" s="3"/>
      <c r="D80" s="3"/>
      <c r="E80" s="7"/>
      <c r="F80" s="7"/>
      <c r="G80" s="7"/>
      <c r="H80" s="59"/>
      <c r="I80" s="59"/>
      <c r="J80" s="977"/>
      <c r="K80" s="977"/>
      <c r="L80" s="977"/>
      <c r="M80" s="977"/>
      <c r="N80" s="977"/>
      <c r="O80" s="977"/>
    </row>
    <row r="81" spans="3:15" x14ac:dyDescent="0.2">
      <c r="C81" s="3"/>
      <c r="D81" s="3"/>
      <c r="E81" s="7"/>
      <c r="F81" s="7"/>
      <c r="G81" s="7"/>
      <c r="H81" s="59"/>
      <c r="I81" s="59"/>
      <c r="J81" s="977"/>
      <c r="K81" s="977"/>
      <c r="L81" s="977"/>
      <c r="M81" s="977"/>
      <c r="N81" s="977"/>
      <c r="O81" s="977"/>
    </row>
    <row r="82" spans="3:15" x14ac:dyDescent="0.2">
      <c r="C82" s="3"/>
      <c r="D82" s="3"/>
      <c r="E82" s="7"/>
      <c r="F82" s="7"/>
      <c r="G82" s="7"/>
      <c r="H82" s="59"/>
      <c r="I82" s="59"/>
      <c r="J82" s="977"/>
      <c r="K82" s="977"/>
      <c r="L82" s="977"/>
      <c r="M82" s="977"/>
      <c r="N82" s="977"/>
      <c r="O82" s="977"/>
    </row>
    <row r="83" spans="3:15" x14ac:dyDescent="0.2">
      <c r="C83" s="3"/>
      <c r="D83" s="3"/>
      <c r="E83" s="7"/>
      <c r="F83" s="7"/>
      <c r="G83" s="7"/>
      <c r="H83" s="59"/>
      <c r="I83" s="59"/>
      <c r="J83" s="977"/>
      <c r="K83" s="977"/>
      <c r="L83" s="977"/>
      <c r="M83" s="977"/>
      <c r="N83" s="977"/>
      <c r="O83" s="977"/>
    </row>
    <row r="84" spans="3:15" x14ac:dyDescent="0.2">
      <c r="C84" s="3"/>
      <c r="D84" s="3"/>
      <c r="E84" s="7"/>
      <c r="F84" s="7"/>
      <c r="G84" s="7"/>
      <c r="H84" s="59"/>
      <c r="I84" s="59"/>
      <c r="J84" s="977"/>
      <c r="K84" s="977"/>
      <c r="L84" s="977"/>
      <c r="M84" s="977"/>
      <c r="N84" s="977"/>
      <c r="O84" s="977"/>
    </row>
    <row r="85" spans="3:15" x14ac:dyDescent="0.2">
      <c r="C85" s="3"/>
      <c r="D85" s="3"/>
      <c r="E85" s="7"/>
      <c r="F85" s="7"/>
      <c r="G85" s="7"/>
      <c r="H85" s="59"/>
      <c r="I85" s="59"/>
      <c r="J85" s="977"/>
      <c r="K85" s="977"/>
      <c r="L85" s="977"/>
      <c r="M85" s="977"/>
      <c r="N85" s="977"/>
      <c r="O85" s="977"/>
    </row>
    <row r="86" spans="3:15" x14ac:dyDescent="0.2">
      <c r="C86" s="3"/>
      <c r="D86" s="3"/>
      <c r="E86" s="7"/>
      <c r="F86" s="7"/>
      <c r="G86" s="7"/>
      <c r="H86" s="59"/>
      <c r="I86" s="59"/>
      <c r="J86" s="977"/>
      <c r="K86" s="977"/>
      <c r="L86" s="977"/>
      <c r="M86" s="977"/>
      <c r="N86" s="977"/>
      <c r="O86" s="977"/>
    </row>
    <row r="87" spans="3:15" x14ac:dyDescent="0.2">
      <c r="C87" s="3"/>
      <c r="D87" s="3"/>
      <c r="E87" s="7"/>
      <c r="F87" s="7"/>
      <c r="G87" s="7"/>
      <c r="H87" s="59"/>
      <c r="I87" s="59"/>
      <c r="J87" s="977"/>
      <c r="K87" s="977"/>
      <c r="L87" s="977"/>
      <c r="M87" s="977"/>
      <c r="N87" s="977"/>
      <c r="O87" s="977"/>
    </row>
    <row r="88" spans="3:15" x14ac:dyDescent="0.2">
      <c r="C88" s="3"/>
      <c r="D88" s="3"/>
      <c r="E88" s="7"/>
      <c r="F88" s="7"/>
      <c r="G88" s="7"/>
      <c r="H88" s="59"/>
      <c r="I88" s="59"/>
      <c r="J88" s="977"/>
      <c r="K88" s="977"/>
      <c r="L88" s="977"/>
      <c r="M88" s="977"/>
      <c r="N88" s="977"/>
      <c r="O88" s="977"/>
    </row>
    <row r="89" spans="3:15" x14ac:dyDescent="0.2">
      <c r="C89" s="3"/>
      <c r="D89" s="3"/>
      <c r="E89" s="7"/>
      <c r="F89" s="7"/>
      <c r="G89" s="7"/>
      <c r="H89" s="59"/>
      <c r="I89" s="59"/>
      <c r="J89" s="977"/>
      <c r="K89" s="977"/>
      <c r="L89" s="977"/>
      <c r="M89" s="977"/>
      <c r="N89" s="977"/>
      <c r="O89" s="977"/>
    </row>
    <row r="90" spans="3:15" x14ac:dyDescent="0.2">
      <c r="C90" s="3"/>
      <c r="D90" s="3"/>
      <c r="E90" s="7"/>
      <c r="F90" s="7"/>
      <c r="G90" s="7"/>
      <c r="H90" s="59"/>
      <c r="I90" s="59"/>
      <c r="J90" s="977"/>
      <c r="K90" s="977"/>
      <c r="L90" s="977"/>
      <c r="M90" s="977"/>
      <c r="N90" s="977"/>
      <c r="O90" s="977"/>
    </row>
    <row r="91" spans="3:15" x14ac:dyDescent="0.2">
      <c r="C91" s="3"/>
      <c r="D91" s="3"/>
      <c r="E91" s="7"/>
      <c r="F91" s="7"/>
      <c r="G91" s="7"/>
      <c r="H91" s="59"/>
      <c r="I91" s="59"/>
      <c r="J91" s="977"/>
      <c r="K91" s="977"/>
      <c r="L91" s="977"/>
      <c r="M91" s="977"/>
      <c r="N91" s="977"/>
      <c r="O91" s="977"/>
    </row>
    <row r="92" spans="3:15" x14ac:dyDescent="0.2">
      <c r="C92" s="3"/>
      <c r="D92" s="3"/>
      <c r="E92" s="7"/>
      <c r="F92" s="7"/>
      <c r="G92" s="7"/>
      <c r="H92" s="59"/>
      <c r="I92" s="59"/>
      <c r="J92" s="977"/>
      <c r="K92" s="977"/>
      <c r="L92" s="977"/>
      <c r="M92" s="977"/>
      <c r="N92" s="977"/>
      <c r="O92" s="977"/>
    </row>
    <row r="93" spans="3:15" x14ac:dyDescent="0.2">
      <c r="C93" s="3"/>
      <c r="D93" s="3"/>
      <c r="E93" s="7"/>
      <c r="F93" s="7"/>
      <c r="G93" s="7"/>
      <c r="H93" s="59"/>
      <c r="I93" s="59"/>
      <c r="J93" s="977"/>
      <c r="K93" s="977"/>
      <c r="L93" s="977"/>
      <c r="M93" s="977"/>
      <c r="N93" s="977"/>
      <c r="O93" s="977"/>
    </row>
    <row r="94" spans="3:15" x14ac:dyDescent="0.2">
      <c r="C94" s="3"/>
      <c r="D94" s="3"/>
      <c r="E94" s="7"/>
      <c r="F94" s="7"/>
      <c r="G94" s="7"/>
      <c r="H94" s="59"/>
      <c r="I94" s="59"/>
      <c r="J94" s="977"/>
      <c r="K94" s="977"/>
      <c r="L94" s="977"/>
      <c r="M94" s="977"/>
      <c r="N94" s="977"/>
      <c r="O94" s="977"/>
    </row>
    <row r="95" spans="3:15" x14ac:dyDescent="0.2">
      <c r="C95" s="3"/>
      <c r="D95" s="3"/>
      <c r="E95" s="7"/>
      <c r="F95" s="7"/>
      <c r="G95" s="7"/>
      <c r="H95" s="59"/>
      <c r="I95" s="59"/>
      <c r="J95" s="977"/>
      <c r="K95" s="977"/>
      <c r="L95" s="977"/>
      <c r="M95" s="977"/>
      <c r="N95" s="977"/>
      <c r="O95" s="977"/>
    </row>
    <row r="96" spans="3:15" x14ac:dyDescent="0.2">
      <c r="C96" s="3"/>
      <c r="D96" s="3"/>
      <c r="E96" s="7"/>
      <c r="F96" s="7"/>
      <c r="G96" s="7"/>
      <c r="H96" s="59"/>
      <c r="I96" s="59"/>
      <c r="J96" s="977"/>
      <c r="K96" s="977"/>
      <c r="L96" s="977"/>
      <c r="M96" s="977"/>
      <c r="N96" s="977"/>
      <c r="O96" s="977"/>
    </row>
    <row r="97" spans="3:15" x14ac:dyDescent="0.2">
      <c r="C97" s="3"/>
      <c r="D97" s="3"/>
      <c r="E97" s="7"/>
      <c r="F97" s="7"/>
      <c r="G97" s="7"/>
      <c r="H97" s="59"/>
      <c r="I97" s="59"/>
      <c r="J97" s="977"/>
      <c r="K97" s="977"/>
      <c r="L97" s="977"/>
      <c r="M97" s="977"/>
      <c r="N97" s="977"/>
      <c r="O97" s="977"/>
    </row>
    <row r="98" spans="3:15" x14ac:dyDescent="0.2">
      <c r="C98" s="3"/>
      <c r="D98" s="3"/>
      <c r="E98" s="7"/>
      <c r="F98" s="7"/>
      <c r="G98" s="7"/>
      <c r="H98" s="59"/>
      <c r="I98" s="59"/>
      <c r="J98" s="977"/>
      <c r="K98" s="977"/>
      <c r="L98" s="977"/>
      <c r="M98" s="977"/>
      <c r="N98" s="977"/>
      <c r="O98" s="977"/>
    </row>
    <row r="99" spans="3:15" x14ac:dyDescent="0.2">
      <c r="C99" s="3"/>
      <c r="D99" s="3"/>
      <c r="E99" s="7"/>
      <c r="F99" s="7"/>
      <c r="G99" s="7"/>
      <c r="H99" s="59"/>
      <c r="I99" s="59"/>
      <c r="J99" s="977"/>
      <c r="K99" s="977"/>
      <c r="L99" s="977"/>
      <c r="M99" s="977"/>
      <c r="N99" s="977"/>
      <c r="O99" s="977"/>
    </row>
    <row r="100" spans="3:15" x14ac:dyDescent="0.2">
      <c r="C100" s="3"/>
      <c r="D100" s="3"/>
      <c r="E100" s="7"/>
      <c r="F100" s="7"/>
      <c r="G100" s="7"/>
      <c r="H100" s="59"/>
      <c r="I100" s="59"/>
      <c r="J100" s="977"/>
      <c r="K100" s="977"/>
      <c r="L100" s="977"/>
      <c r="M100" s="977"/>
      <c r="N100" s="977"/>
      <c r="O100" s="977"/>
    </row>
    <row r="101" spans="3:15" x14ac:dyDescent="0.2">
      <c r="C101" s="3"/>
      <c r="D101" s="3"/>
      <c r="E101" s="7"/>
      <c r="F101" s="7"/>
      <c r="G101" s="7"/>
      <c r="H101" s="59"/>
      <c r="I101" s="59"/>
      <c r="J101" s="977"/>
      <c r="K101" s="977"/>
      <c r="L101" s="977"/>
      <c r="M101" s="977"/>
      <c r="N101" s="977"/>
      <c r="O101" s="977"/>
    </row>
    <row r="102" spans="3:15" x14ac:dyDescent="0.2">
      <c r="C102" s="3"/>
      <c r="D102" s="3"/>
      <c r="E102" s="7"/>
      <c r="F102" s="7"/>
      <c r="G102" s="7"/>
      <c r="H102" s="59"/>
      <c r="I102" s="59"/>
      <c r="J102" s="977"/>
      <c r="K102" s="977"/>
      <c r="L102" s="977"/>
      <c r="M102" s="977"/>
      <c r="N102" s="977"/>
      <c r="O102" s="977"/>
    </row>
    <row r="103" spans="3:15" x14ac:dyDescent="0.2">
      <c r="C103" s="3"/>
      <c r="D103" s="3"/>
      <c r="E103" s="7"/>
      <c r="F103" s="7"/>
      <c r="G103" s="7"/>
      <c r="H103" s="59"/>
      <c r="I103" s="59"/>
      <c r="J103" s="977"/>
      <c r="K103" s="977"/>
      <c r="L103" s="977"/>
      <c r="M103" s="977"/>
      <c r="N103" s="977"/>
      <c r="O103" s="977"/>
    </row>
    <row r="104" spans="3:15" x14ac:dyDescent="0.2">
      <c r="C104" s="3"/>
      <c r="D104" s="3"/>
      <c r="E104" s="7"/>
      <c r="F104" s="7"/>
      <c r="G104" s="7"/>
      <c r="H104" s="59"/>
      <c r="I104" s="59"/>
      <c r="J104" s="977"/>
      <c r="K104" s="977"/>
      <c r="L104" s="977"/>
      <c r="M104" s="977"/>
      <c r="N104" s="977"/>
      <c r="O104" s="977"/>
    </row>
    <row r="105" spans="3:15" x14ac:dyDescent="0.2">
      <c r="C105" s="3"/>
      <c r="D105" s="3"/>
      <c r="E105" s="7"/>
      <c r="F105" s="7"/>
      <c r="G105" s="7"/>
      <c r="H105" s="59"/>
      <c r="I105" s="59"/>
      <c r="J105" s="977"/>
      <c r="K105" s="977"/>
      <c r="L105" s="977"/>
      <c r="M105" s="977"/>
      <c r="N105" s="977"/>
      <c r="O105" s="977"/>
    </row>
    <row r="106" spans="3:15" x14ac:dyDescent="0.2">
      <c r="C106" s="3"/>
      <c r="D106" s="3"/>
      <c r="E106" s="7"/>
      <c r="F106" s="7"/>
      <c r="G106" s="7"/>
      <c r="H106" s="59"/>
      <c r="I106" s="59"/>
      <c r="J106" s="977"/>
      <c r="K106" s="977"/>
      <c r="L106" s="977"/>
      <c r="M106" s="977"/>
      <c r="N106" s="977"/>
      <c r="O106" s="977"/>
    </row>
    <row r="107" spans="3:15" x14ac:dyDescent="0.2">
      <c r="C107" s="3"/>
      <c r="D107" s="3"/>
      <c r="E107" s="7"/>
      <c r="F107" s="7"/>
      <c r="G107" s="7"/>
      <c r="H107" s="59"/>
      <c r="I107" s="59"/>
      <c r="J107" s="977"/>
      <c r="K107" s="977"/>
      <c r="L107" s="977"/>
      <c r="M107" s="977"/>
      <c r="N107" s="977"/>
      <c r="O107" s="977"/>
    </row>
    <row r="108" spans="3:15" x14ac:dyDescent="0.2">
      <c r="C108" s="3"/>
      <c r="D108" s="3"/>
      <c r="E108" s="7"/>
      <c r="F108" s="7"/>
      <c r="G108" s="7"/>
      <c r="H108" s="59"/>
      <c r="I108" s="59"/>
      <c r="J108" s="977"/>
      <c r="K108" s="977"/>
      <c r="L108" s="977"/>
      <c r="M108" s="977"/>
      <c r="N108" s="977"/>
      <c r="O108" s="977"/>
    </row>
    <row r="109" spans="3:15" x14ac:dyDescent="0.2">
      <c r="C109" s="3"/>
      <c r="D109" s="3"/>
      <c r="E109" s="7"/>
      <c r="F109" s="7"/>
      <c r="G109" s="7"/>
      <c r="H109" s="59"/>
      <c r="I109" s="59"/>
      <c r="J109" s="977"/>
      <c r="K109" s="977"/>
      <c r="L109" s="977"/>
      <c r="M109" s="977"/>
      <c r="N109" s="977"/>
      <c r="O109" s="977"/>
    </row>
    <row r="110" spans="3:15" x14ac:dyDescent="0.2">
      <c r="C110" s="3"/>
      <c r="D110" s="3"/>
      <c r="E110" s="7"/>
      <c r="F110" s="7"/>
      <c r="G110" s="7"/>
      <c r="H110" s="59"/>
      <c r="I110" s="59"/>
      <c r="J110" s="977"/>
      <c r="K110" s="977"/>
      <c r="L110" s="977"/>
      <c r="M110" s="977"/>
      <c r="N110" s="977"/>
      <c r="O110" s="977"/>
    </row>
    <row r="111" spans="3:15" x14ac:dyDescent="0.2">
      <c r="C111" s="3"/>
      <c r="D111" s="3"/>
      <c r="E111" s="7"/>
      <c r="F111" s="7"/>
      <c r="G111" s="7"/>
      <c r="H111" s="59"/>
      <c r="I111" s="59"/>
      <c r="J111" s="977"/>
      <c r="K111" s="977"/>
      <c r="L111" s="977"/>
      <c r="M111" s="977"/>
      <c r="N111" s="977"/>
      <c r="O111" s="977"/>
    </row>
    <row r="112" spans="3:15" x14ac:dyDescent="0.2">
      <c r="C112" s="3"/>
      <c r="D112" s="3"/>
      <c r="E112" s="7"/>
      <c r="F112" s="7"/>
      <c r="G112" s="7"/>
      <c r="H112" s="59"/>
      <c r="I112" s="59"/>
      <c r="J112" s="977"/>
      <c r="K112" s="977"/>
      <c r="L112" s="977"/>
      <c r="M112" s="977"/>
      <c r="N112" s="977"/>
      <c r="O112" s="977"/>
    </row>
    <row r="113" spans="3:15" x14ac:dyDescent="0.2">
      <c r="C113" s="3"/>
      <c r="D113" s="3"/>
      <c r="E113" s="7"/>
      <c r="F113" s="7"/>
      <c r="G113" s="7"/>
      <c r="H113" s="59"/>
      <c r="I113" s="59"/>
      <c r="J113" s="977"/>
      <c r="K113" s="977"/>
      <c r="L113" s="977"/>
      <c r="M113" s="977"/>
      <c r="N113" s="977"/>
      <c r="O113" s="977"/>
    </row>
    <row r="114" spans="3:15" x14ac:dyDescent="0.2">
      <c r="C114" s="3"/>
      <c r="D114" s="3"/>
      <c r="E114" s="7"/>
      <c r="F114" s="7"/>
      <c r="G114" s="7"/>
      <c r="H114" s="59"/>
      <c r="I114" s="59"/>
      <c r="J114" s="977"/>
      <c r="K114" s="977"/>
      <c r="L114" s="977"/>
      <c r="M114" s="977"/>
      <c r="N114" s="977"/>
      <c r="O114" s="977"/>
    </row>
    <row r="115" spans="3:15" x14ac:dyDescent="0.2">
      <c r="C115" s="3"/>
      <c r="D115" s="3"/>
      <c r="E115" s="7"/>
      <c r="F115" s="7"/>
      <c r="G115" s="7"/>
      <c r="H115" s="59"/>
      <c r="I115" s="59"/>
      <c r="J115" s="977"/>
      <c r="K115" s="977"/>
      <c r="L115" s="977"/>
      <c r="M115" s="977"/>
      <c r="N115" s="977"/>
      <c r="O115" s="977"/>
    </row>
    <row r="116" spans="3:15" x14ac:dyDescent="0.2">
      <c r="C116" s="3"/>
      <c r="D116" s="3"/>
      <c r="E116" s="7"/>
      <c r="F116" s="7"/>
      <c r="G116" s="7"/>
      <c r="H116" s="59"/>
      <c r="I116" s="59"/>
      <c r="J116" s="977"/>
      <c r="K116" s="977"/>
      <c r="L116" s="977"/>
      <c r="M116" s="977"/>
      <c r="N116" s="977"/>
      <c r="O116" s="977"/>
    </row>
    <row r="117" spans="3:15" x14ac:dyDescent="0.2">
      <c r="C117" s="3"/>
      <c r="D117" s="3"/>
      <c r="E117" s="7"/>
      <c r="F117" s="7"/>
      <c r="G117" s="7"/>
      <c r="H117" s="59"/>
      <c r="I117" s="59"/>
      <c r="J117" s="977"/>
      <c r="K117" s="977"/>
      <c r="L117" s="977"/>
      <c r="M117" s="977"/>
      <c r="N117" s="977"/>
      <c r="O117" s="977"/>
    </row>
    <row r="118" spans="3:15" x14ac:dyDescent="0.2">
      <c r="C118" s="3"/>
      <c r="D118" s="3"/>
      <c r="E118" s="7"/>
      <c r="F118" s="7"/>
      <c r="G118" s="7"/>
      <c r="H118" s="59"/>
      <c r="I118" s="59"/>
      <c r="J118" s="977"/>
      <c r="K118" s="977"/>
      <c r="L118" s="977"/>
      <c r="M118" s="977"/>
      <c r="N118" s="977"/>
      <c r="O118" s="977"/>
    </row>
    <row r="119" spans="3:15" x14ac:dyDescent="0.2">
      <c r="C119" s="3"/>
      <c r="D119" s="3"/>
      <c r="E119" s="7"/>
      <c r="F119" s="7"/>
      <c r="G119" s="7"/>
      <c r="H119" s="59"/>
      <c r="I119" s="59"/>
      <c r="J119" s="977"/>
      <c r="K119" s="977"/>
      <c r="L119" s="977"/>
      <c r="M119" s="977"/>
      <c r="N119" s="977"/>
      <c r="O119" s="977"/>
    </row>
    <row r="120" spans="3:15" x14ac:dyDescent="0.2">
      <c r="C120" s="3"/>
      <c r="D120" s="3"/>
      <c r="E120" s="7"/>
      <c r="F120" s="7"/>
      <c r="G120" s="7"/>
      <c r="H120" s="59"/>
      <c r="I120" s="59"/>
      <c r="J120" s="977"/>
      <c r="K120" s="977"/>
      <c r="L120" s="977"/>
      <c r="M120" s="977"/>
      <c r="N120" s="977"/>
      <c r="O120" s="977"/>
    </row>
    <row r="121" spans="3:15" x14ac:dyDescent="0.2">
      <c r="C121" s="3"/>
      <c r="D121" s="3"/>
      <c r="E121" s="7"/>
      <c r="F121" s="7"/>
      <c r="G121" s="7"/>
      <c r="H121" s="59"/>
      <c r="I121" s="59"/>
      <c r="J121" s="977"/>
      <c r="K121" s="977"/>
      <c r="L121" s="977"/>
      <c r="M121" s="977"/>
      <c r="N121" s="977"/>
      <c r="O121" s="977"/>
    </row>
    <row r="122" spans="3:15" x14ac:dyDescent="0.2">
      <c r="C122" s="3"/>
      <c r="D122" s="3"/>
      <c r="E122" s="7"/>
      <c r="F122" s="7"/>
      <c r="G122" s="7"/>
      <c r="H122" s="59"/>
      <c r="I122" s="59"/>
      <c r="J122" s="977"/>
      <c r="K122" s="977"/>
      <c r="L122" s="977"/>
      <c r="M122" s="977"/>
      <c r="N122" s="977"/>
      <c r="O122" s="977"/>
    </row>
    <row r="123" spans="3:15" x14ac:dyDescent="0.2">
      <c r="C123" s="3"/>
      <c r="D123" s="3"/>
      <c r="E123" s="7"/>
      <c r="F123" s="7"/>
      <c r="G123" s="7"/>
      <c r="H123" s="59"/>
      <c r="I123" s="59"/>
      <c r="J123" s="977"/>
      <c r="K123" s="977"/>
      <c r="L123" s="977"/>
      <c r="M123" s="977"/>
      <c r="N123" s="977"/>
      <c r="O123" s="977"/>
    </row>
    <row r="124" spans="3:15" x14ac:dyDescent="0.2">
      <c r="C124" s="3"/>
      <c r="D124" s="3"/>
      <c r="E124" s="7"/>
      <c r="F124" s="7"/>
      <c r="G124" s="7"/>
      <c r="H124" s="59"/>
      <c r="I124" s="59"/>
      <c r="J124" s="977"/>
      <c r="K124" s="977"/>
      <c r="L124" s="977"/>
      <c r="M124" s="977"/>
      <c r="N124" s="977"/>
      <c r="O124" s="977"/>
    </row>
    <row r="125" spans="3:15" x14ac:dyDescent="0.2">
      <c r="C125" s="3"/>
      <c r="D125" s="3"/>
      <c r="E125" s="7"/>
      <c r="F125" s="7"/>
      <c r="G125" s="7"/>
      <c r="H125" s="59"/>
      <c r="I125" s="59"/>
      <c r="J125" s="977"/>
      <c r="K125" s="977"/>
      <c r="L125" s="977"/>
      <c r="M125" s="977"/>
      <c r="N125" s="977"/>
      <c r="O125" s="977"/>
    </row>
    <row r="126" spans="3:15" x14ac:dyDescent="0.2">
      <c r="C126" s="3"/>
      <c r="D126" s="3"/>
      <c r="E126" s="7"/>
      <c r="F126" s="7"/>
      <c r="G126" s="7"/>
      <c r="H126" s="59"/>
      <c r="I126" s="59"/>
      <c r="J126" s="977"/>
      <c r="K126" s="977"/>
      <c r="L126" s="977"/>
      <c r="M126" s="977"/>
      <c r="N126" s="977"/>
      <c r="O126" s="977"/>
    </row>
    <row r="127" spans="3:15" x14ac:dyDescent="0.2">
      <c r="C127" s="3"/>
      <c r="D127" s="3"/>
      <c r="E127" s="7"/>
      <c r="F127" s="7"/>
      <c r="G127" s="7"/>
      <c r="H127" s="59"/>
      <c r="I127" s="59"/>
      <c r="J127" s="977"/>
      <c r="K127" s="977"/>
      <c r="L127" s="977"/>
      <c r="M127" s="977"/>
      <c r="N127" s="977"/>
      <c r="O127" s="977"/>
    </row>
    <row r="128" spans="3:15" x14ac:dyDescent="0.2">
      <c r="C128" s="3"/>
      <c r="D128" s="3"/>
      <c r="E128" s="7"/>
      <c r="F128" s="7"/>
      <c r="G128" s="7"/>
      <c r="H128" s="59"/>
      <c r="I128" s="59"/>
      <c r="J128" s="977"/>
      <c r="K128" s="977"/>
      <c r="L128" s="977"/>
      <c r="M128" s="977"/>
      <c r="N128" s="977"/>
      <c r="O128" s="977"/>
    </row>
    <row r="129" spans="3:15" x14ac:dyDescent="0.2">
      <c r="C129" s="3"/>
      <c r="D129" s="3"/>
      <c r="E129" s="7"/>
      <c r="F129" s="7"/>
      <c r="G129" s="7"/>
      <c r="H129" s="59"/>
      <c r="I129" s="59"/>
      <c r="J129" s="977"/>
      <c r="K129" s="977"/>
      <c r="L129" s="977"/>
      <c r="M129" s="977"/>
      <c r="N129" s="977"/>
      <c r="O129" s="977"/>
    </row>
    <row r="130" spans="3:15" x14ac:dyDescent="0.2">
      <c r="C130" s="3"/>
      <c r="D130" s="3"/>
      <c r="E130" s="7"/>
      <c r="F130" s="7"/>
      <c r="G130" s="7"/>
      <c r="H130" s="59"/>
      <c r="I130" s="59"/>
      <c r="J130" s="977"/>
      <c r="K130" s="977"/>
      <c r="L130" s="977"/>
      <c r="M130" s="977"/>
      <c r="N130" s="977"/>
      <c r="O130" s="977"/>
    </row>
    <row r="131" spans="3:15" x14ac:dyDescent="0.2">
      <c r="C131" s="3"/>
      <c r="D131" s="3"/>
      <c r="E131" s="7"/>
      <c r="F131" s="7"/>
      <c r="G131" s="7"/>
      <c r="H131" s="59"/>
      <c r="I131" s="59"/>
      <c r="J131" s="977"/>
      <c r="K131" s="977"/>
      <c r="L131" s="977"/>
      <c r="M131" s="977"/>
      <c r="N131" s="977"/>
      <c r="O131" s="977"/>
    </row>
    <row r="132" spans="3:15" x14ac:dyDescent="0.2">
      <c r="C132" s="3"/>
      <c r="D132" s="3"/>
      <c r="E132" s="7"/>
      <c r="F132" s="7"/>
      <c r="G132" s="7"/>
      <c r="H132" s="59"/>
      <c r="I132" s="59"/>
      <c r="J132" s="977"/>
      <c r="K132" s="977"/>
      <c r="L132" s="977"/>
      <c r="M132" s="977"/>
      <c r="N132" s="977"/>
      <c r="O132" s="977"/>
    </row>
    <row r="133" spans="3:15" x14ac:dyDescent="0.2">
      <c r="C133" s="3"/>
      <c r="D133" s="3"/>
      <c r="E133" s="7"/>
      <c r="F133" s="7"/>
      <c r="G133" s="7"/>
      <c r="H133" s="59"/>
      <c r="I133" s="59"/>
      <c r="J133" s="977"/>
      <c r="K133" s="977"/>
      <c r="L133" s="977"/>
      <c r="M133" s="977"/>
      <c r="N133" s="977"/>
      <c r="O133" s="977"/>
    </row>
    <row r="134" spans="3:15" x14ac:dyDescent="0.2">
      <c r="C134" s="3"/>
      <c r="D134" s="3"/>
      <c r="E134" s="7"/>
      <c r="F134" s="7"/>
      <c r="G134" s="7"/>
      <c r="H134" s="59"/>
      <c r="I134" s="59"/>
      <c r="J134" s="977"/>
      <c r="K134" s="977"/>
      <c r="L134" s="977"/>
      <c r="M134" s="977"/>
      <c r="N134" s="977"/>
      <c r="O134" s="977"/>
    </row>
    <row r="135" spans="3:15" x14ac:dyDescent="0.2">
      <c r="C135" s="3"/>
      <c r="D135" s="3"/>
      <c r="E135" s="7"/>
      <c r="F135" s="7"/>
      <c r="G135" s="7"/>
      <c r="H135" s="59"/>
      <c r="I135" s="59"/>
      <c r="J135" s="977"/>
      <c r="K135" s="977"/>
      <c r="L135" s="977"/>
      <c r="M135" s="977"/>
      <c r="N135" s="977"/>
      <c r="O135" s="977"/>
    </row>
    <row r="136" spans="3:15" x14ac:dyDescent="0.2">
      <c r="C136" s="3"/>
      <c r="D136" s="3"/>
      <c r="E136" s="7"/>
      <c r="F136" s="7"/>
      <c r="G136" s="7"/>
      <c r="H136" s="59"/>
      <c r="I136" s="59"/>
      <c r="J136" s="977"/>
      <c r="K136" s="977"/>
      <c r="L136" s="977"/>
      <c r="M136" s="977"/>
      <c r="N136" s="977"/>
      <c r="O136" s="977"/>
    </row>
    <row r="137" spans="3:15" x14ac:dyDescent="0.2">
      <c r="C137" s="3"/>
      <c r="D137" s="3"/>
      <c r="E137" s="7"/>
      <c r="F137" s="7"/>
      <c r="G137" s="7"/>
      <c r="H137" s="59"/>
      <c r="I137" s="59"/>
      <c r="J137" s="977"/>
      <c r="K137" s="977"/>
      <c r="L137" s="977"/>
      <c r="M137" s="977"/>
      <c r="N137" s="977"/>
      <c r="O137" s="977"/>
    </row>
    <row r="138" spans="3:15" x14ac:dyDescent="0.2">
      <c r="C138" s="3"/>
      <c r="D138" s="3"/>
      <c r="E138" s="7"/>
      <c r="F138" s="7"/>
      <c r="G138" s="7"/>
      <c r="H138" s="59"/>
      <c r="I138" s="59"/>
      <c r="J138" s="977"/>
      <c r="K138" s="977"/>
      <c r="L138" s="977"/>
      <c r="M138" s="977"/>
      <c r="N138" s="977"/>
      <c r="O138" s="977"/>
    </row>
    <row r="139" spans="3:15" x14ac:dyDescent="0.2">
      <c r="C139" s="3"/>
      <c r="D139" s="3"/>
      <c r="E139" s="7"/>
      <c r="F139" s="7"/>
      <c r="G139" s="7"/>
      <c r="H139" s="59"/>
      <c r="I139" s="59"/>
      <c r="J139" s="977"/>
      <c r="K139" s="977"/>
      <c r="L139" s="977"/>
      <c r="M139" s="977"/>
      <c r="N139" s="977"/>
      <c r="O139" s="977"/>
    </row>
    <row r="140" spans="3:15" x14ac:dyDescent="0.2">
      <c r="C140" s="3"/>
      <c r="D140" s="3"/>
      <c r="E140" s="7"/>
      <c r="F140" s="7"/>
      <c r="G140" s="7"/>
      <c r="H140" s="59"/>
      <c r="I140" s="59"/>
      <c r="J140" s="977"/>
      <c r="K140" s="977"/>
      <c r="L140" s="977"/>
      <c r="M140" s="977"/>
      <c r="N140" s="977"/>
      <c r="O140" s="977"/>
    </row>
    <row r="141" spans="3:15" x14ac:dyDescent="0.2">
      <c r="C141" s="3"/>
      <c r="D141" s="3"/>
      <c r="E141" s="7"/>
      <c r="F141" s="7"/>
      <c r="G141" s="7"/>
      <c r="H141" s="59"/>
      <c r="I141" s="59"/>
      <c r="J141" s="977"/>
      <c r="K141" s="977"/>
      <c r="L141" s="977"/>
      <c r="M141" s="977"/>
      <c r="N141" s="977"/>
      <c r="O141" s="977"/>
    </row>
    <row r="142" spans="3:15" x14ac:dyDescent="0.2">
      <c r="C142" s="3"/>
      <c r="D142" s="3"/>
      <c r="E142" s="7"/>
      <c r="F142" s="7"/>
      <c r="G142" s="7"/>
      <c r="H142" s="59"/>
      <c r="I142" s="59"/>
      <c r="J142" s="977"/>
      <c r="K142" s="977"/>
      <c r="L142" s="977"/>
      <c r="M142" s="977"/>
      <c r="N142" s="977"/>
      <c r="O142" s="977"/>
    </row>
    <row r="143" spans="3:15" x14ac:dyDescent="0.2">
      <c r="C143" s="3"/>
      <c r="D143" s="3"/>
      <c r="E143" s="7"/>
      <c r="F143" s="7"/>
      <c r="G143" s="7"/>
      <c r="H143" s="59"/>
      <c r="I143" s="59"/>
      <c r="J143" s="977"/>
      <c r="K143" s="977"/>
      <c r="L143" s="977"/>
      <c r="M143" s="977"/>
      <c r="N143" s="977"/>
      <c r="O143" s="977"/>
    </row>
    <row r="144" spans="3:15" x14ac:dyDescent="0.2">
      <c r="C144" s="3"/>
      <c r="D144" s="3"/>
      <c r="E144" s="3"/>
      <c r="F144" s="3"/>
      <c r="G144" s="3"/>
      <c r="H144" s="59"/>
      <c r="I144" s="59"/>
      <c r="J144" s="977"/>
      <c r="K144" s="977"/>
      <c r="L144" s="977"/>
      <c r="M144" s="977"/>
      <c r="N144" s="977"/>
      <c r="O144" s="977"/>
    </row>
    <row r="145" spans="3:15" x14ac:dyDescent="0.2">
      <c r="C145" s="3"/>
      <c r="D145" s="3"/>
      <c r="E145" s="3"/>
      <c r="F145" s="3"/>
      <c r="G145" s="3"/>
      <c r="H145" s="59"/>
      <c r="I145" s="59"/>
      <c r="J145" s="977"/>
      <c r="K145" s="977"/>
      <c r="L145" s="977"/>
      <c r="M145" s="977"/>
      <c r="N145" s="977"/>
      <c r="O145" s="977"/>
    </row>
    <row r="146" spans="3:15" x14ac:dyDescent="0.2">
      <c r="C146" s="3"/>
      <c r="D146" s="3"/>
      <c r="E146" s="3"/>
      <c r="F146" s="3"/>
      <c r="G146" s="3"/>
      <c r="H146" s="59"/>
      <c r="I146" s="59"/>
      <c r="J146" s="977"/>
      <c r="K146" s="977"/>
      <c r="L146" s="977"/>
      <c r="M146" s="977"/>
      <c r="N146" s="977"/>
      <c r="O146" s="977"/>
    </row>
    <row r="147" spans="3:15" x14ac:dyDescent="0.2">
      <c r="C147" s="3"/>
      <c r="D147" s="3"/>
      <c r="E147" s="3"/>
      <c r="F147" s="3"/>
      <c r="G147" s="3"/>
      <c r="H147" s="59"/>
      <c r="I147" s="59"/>
      <c r="J147" s="977"/>
      <c r="K147" s="977"/>
      <c r="L147" s="977"/>
      <c r="M147" s="977"/>
      <c r="N147" s="977"/>
      <c r="O147" s="977"/>
    </row>
    <row r="148" spans="3:15" x14ac:dyDescent="0.2">
      <c r="C148" s="3"/>
      <c r="D148" s="3"/>
      <c r="E148" s="3"/>
      <c r="F148" s="3"/>
      <c r="G148" s="3"/>
      <c r="H148" s="59"/>
      <c r="I148" s="59"/>
      <c r="J148" s="977"/>
      <c r="K148" s="977"/>
      <c r="L148" s="977"/>
      <c r="M148" s="977"/>
      <c r="N148" s="977"/>
      <c r="O148" s="977"/>
    </row>
    <row r="149" spans="3:15" x14ac:dyDescent="0.2">
      <c r="C149" s="3"/>
      <c r="D149" s="3"/>
      <c r="E149" s="3"/>
      <c r="F149" s="3"/>
      <c r="G149" s="3"/>
      <c r="H149" s="59"/>
      <c r="I149" s="59"/>
      <c r="J149" s="977"/>
      <c r="K149" s="977"/>
      <c r="L149" s="977"/>
      <c r="M149" s="977"/>
      <c r="N149" s="977"/>
      <c r="O149" s="977"/>
    </row>
    <row r="150" spans="3:15" x14ac:dyDescent="0.2">
      <c r="C150" s="3"/>
      <c r="D150" s="3"/>
      <c r="E150" s="3"/>
      <c r="F150" s="3"/>
      <c r="G150" s="3"/>
      <c r="H150" s="59"/>
      <c r="I150" s="59"/>
      <c r="J150" s="977"/>
      <c r="K150" s="977"/>
      <c r="L150" s="977"/>
      <c r="M150" s="977"/>
      <c r="N150" s="977"/>
      <c r="O150" s="977"/>
    </row>
    <row r="151" spans="3:15" x14ac:dyDescent="0.2">
      <c r="C151" s="3"/>
      <c r="D151" s="3"/>
      <c r="E151" s="3"/>
      <c r="F151" s="3"/>
      <c r="G151" s="3"/>
      <c r="H151" s="59"/>
      <c r="I151" s="59"/>
      <c r="J151" s="977"/>
      <c r="K151" s="977"/>
      <c r="L151" s="977"/>
      <c r="M151" s="977"/>
      <c r="N151" s="977"/>
      <c r="O151" s="977"/>
    </row>
    <row r="152" spans="3:15" x14ac:dyDescent="0.2">
      <c r="C152" s="3"/>
      <c r="D152" s="3"/>
      <c r="E152" s="3"/>
      <c r="F152" s="3"/>
      <c r="G152" s="3"/>
      <c r="H152" s="59"/>
      <c r="I152" s="59"/>
      <c r="J152" s="977"/>
      <c r="K152" s="977"/>
      <c r="L152" s="977"/>
      <c r="M152" s="977"/>
      <c r="N152" s="977"/>
      <c r="O152" s="977"/>
    </row>
    <row r="153" spans="3:15" x14ac:dyDescent="0.2">
      <c r="C153" s="3"/>
      <c r="D153" s="3"/>
      <c r="E153" s="3"/>
      <c r="F153" s="3"/>
      <c r="G153" s="3"/>
      <c r="H153" s="59"/>
      <c r="I153" s="59"/>
      <c r="J153" s="977"/>
      <c r="K153" s="977"/>
      <c r="L153" s="977"/>
      <c r="M153" s="977"/>
      <c r="N153" s="977"/>
      <c r="O153" s="977"/>
    </row>
    <row r="154" spans="3:15" x14ac:dyDescent="0.2">
      <c r="C154" s="3"/>
      <c r="D154" s="3"/>
      <c r="E154" s="3"/>
      <c r="F154" s="3"/>
      <c r="G154" s="3"/>
      <c r="H154" s="59"/>
      <c r="I154" s="59"/>
      <c r="J154" s="977"/>
      <c r="K154" s="977"/>
      <c r="L154" s="977"/>
      <c r="M154" s="977"/>
      <c r="N154" s="977"/>
      <c r="O154" s="977"/>
    </row>
    <row r="155" spans="3:15" x14ac:dyDescent="0.2">
      <c r="C155" s="3"/>
      <c r="D155" s="3"/>
      <c r="E155" s="3"/>
      <c r="F155" s="3"/>
      <c r="G155" s="3"/>
      <c r="H155" s="59"/>
      <c r="I155" s="59"/>
      <c r="J155" s="977"/>
      <c r="K155" s="977"/>
      <c r="L155" s="977"/>
      <c r="M155" s="977"/>
      <c r="N155" s="977"/>
      <c r="O155" s="977"/>
    </row>
    <row r="156" spans="3:15" x14ac:dyDescent="0.2">
      <c r="C156" s="3"/>
      <c r="D156" s="3"/>
      <c r="E156" s="3"/>
      <c r="F156" s="3"/>
      <c r="G156" s="3"/>
      <c r="H156" s="59"/>
      <c r="I156" s="59"/>
      <c r="J156" s="977"/>
      <c r="K156" s="977"/>
      <c r="L156" s="977"/>
      <c r="M156" s="977"/>
      <c r="N156" s="977"/>
      <c r="O156" s="977"/>
    </row>
    <row r="157" spans="3:15" x14ac:dyDescent="0.2">
      <c r="C157" s="3"/>
      <c r="D157" s="3"/>
      <c r="E157" s="3"/>
      <c r="F157" s="3"/>
      <c r="G157" s="3"/>
      <c r="H157" s="59"/>
      <c r="I157" s="59"/>
    </row>
    <row r="158" spans="3:15" x14ac:dyDescent="0.2">
      <c r="C158" s="3"/>
      <c r="D158" s="3"/>
      <c r="E158" s="3"/>
      <c r="F158" s="3"/>
      <c r="G158" s="3"/>
      <c r="H158" s="59"/>
      <c r="I158" s="59"/>
    </row>
    <row r="159" spans="3:15" x14ac:dyDescent="0.2">
      <c r="C159" s="3"/>
      <c r="D159" s="3"/>
      <c r="E159" s="3"/>
      <c r="F159" s="3"/>
      <c r="G159" s="3"/>
      <c r="H159" s="59"/>
      <c r="I159" s="59"/>
    </row>
    <row r="160" spans="3:15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J19" sqref="J19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754</v>
      </c>
    </row>
    <row r="2" spans="1:125" x14ac:dyDescent="0.2">
      <c r="F2" s="9" t="s">
        <v>128</v>
      </c>
    </row>
    <row r="3" spans="1:125" ht="42" customHeight="1" x14ac:dyDescent="0.2">
      <c r="A3" s="1071" t="s">
        <v>87</v>
      </c>
      <c r="B3" s="1071"/>
      <c r="C3" s="1071"/>
      <c r="D3" s="1071"/>
      <c r="E3" s="1071"/>
      <c r="F3" s="1071"/>
    </row>
    <row r="4" spans="1:125" ht="24.75" customHeight="1" x14ac:dyDescent="0.2">
      <c r="A4" s="92"/>
      <c r="B4" s="5"/>
      <c r="D4" s="1068" t="s">
        <v>684</v>
      </c>
      <c r="E4" s="1068"/>
      <c r="F4" s="1068"/>
    </row>
    <row r="5" spans="1:125" ht="26.25" customHeight="1" x14ac:dyDescent="0.2">
      <c r="A5" s="116"/>
      <c r="B5" s="1073" t="s">
        <v>43</v>
      </c>
      <c r="C5" s="1091" t="s">
        <v>84</v>
      </c>
      <c r="D5" s="1093"/>
      <c r="E5" s="1092"/>
      <c r="F5" s="1086" t="s">
        <v>44</v>
      </c>
    </row>
    <row r="6" spans="1:125" ht="8.25" customHeight="1" x14ac:dyDescent="0.2">
      <c r="A6" s="73"/>
      <c r="B6" s="1073"/>
      <c r="C6" s="1073" t="s">
        <v>33</v>
      </c>
      <c r="D6" s="1073" t="s">
        <v>34</v>
      </c>
      <c r="E6" s="1073" t="s">
        <v>36</v>
      </c>
      <c r="F6" s="1095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3"/>
      <c r="C7" s="1073"/>
      <c r="D7" s="1073"/>
      <c r="E7" s="1073"/>
      <c r="F7" s="1095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3"/>
      <c r="C8" s="1073"/>
      <c r="D8" s="1073"/>
      <c r="E8" s="1073"/>
      <c r="F8" s="1087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3510.57</v>
      </c>
      <c r="C10" s="11">
        <v>2517.19</v>
      </c>
      <c r="D10" s="11">
        <v>3429.6799999999994</v>
      </c>
      <c r="E10" s="11">
        <v>5450.4999999999991</v>
      </c>
      <c r="F10" s="11">
        <v>2107.61</v>
      </c>
      <c r="G10" s="4"/>
      <c r="H10" s="977"/>
      <c r="I10" s="977"/>
      <c r="J10" s="977"/>
      <c r="K10" s="977"/>
      <c r="L10" s="977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67.5</v>
      </c>
      <c r="C11" s="11">
        <v>73.06</v>
      </c>
      <c r="D11" s="11">
        <v>71.48</v>
      </c>
      <c r="E11" s="11">
        <v>42.26</v>
      </c>
      <c r="F11" s="11">
        <v>45.2</v>
      </c>
      <c r="H11" s="977"/>
      <c r="I11" s="977"/>
      <c r="J11" s="977"/>
      <c r="K11" s="977"/>
      <c r="L11" s="977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182.73</v>
      </c>
      <c r="C12" s="11">
        <v>117.59</v>
      </c>
      <c r="D12" s="11">
        <v>214.92</v>
      </c>
      <c r="E12" s="11">
        <v>156.91</v>
      </c>
      <c r="F12" s="11">
        <v>30.43</v>
      </c>
      <c r="G12" s="4"/>
      <c r="H12" s="977"/>
      <c r="I12" s="977"/>
      <c r="J12" s="977"/>
      <c r="K12" s="977"/>
      <c r="L12" s="977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869.82</v>
      </c>
      <c r="C13" s="11">
        <v>607.07000000000005</v>
      </c>
      <c r="D13" s="11">
        <v>796.2</v>
      </c>
      <c r="E13" s="11">
        <v>1596.0800000000002</v>
      </c>
      <c r="F13" s="11">
        <v>462.89000000000004</v>
      </c>
      <c r="H13" s="977"/>
      <c r="I13" s="977"/>
      <c r="J13" s="977"/>
      <c r="K13" s="977"/>
      <c r="L13" s="977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862.95</v>
      </c>
      <c r="C14" s="11">
        <v>604.61</v>
      </c>
      <c r="D14" s="11">
        <v>790.34</v>
      </c>
      <c r="E14" s="11">
        <v>1577.95</v>
      </c>
      <c r="F14" s="248">
        <v>459.22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6.87</v>
      </c>
      <c r="C15" s="11">
        <v>2.46</v>
      </c>
      <c r="D15" s="11">
        <v>5.86</v>
      </c>
      <c r="E15" s="11">
        <v>18.13</v>
      </c>
      <c r="F15" s="248">
        <v>3.67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976.61</v>
      </c>
      <c r="C16" s="11">
        <v>669.3</v>
      </c>
      <c r="D16" s="11">
        <v>877.91</v>
      </c>
      <c r="E16" s="11">
        <v>1877.3899999999999</v>
      </c>
      <c r="F16" s="248">
        <v>585.42000000000007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861.13</v>
      </c>
      <c r="C17" s="11">
        <v>567.37</v>
      </c>
      <c r="D17" s="11">
        <v>745.25</v>
      </c>
      <c r="E17" s="11">
        <v>1810.03</v>
      </c>
      <c r="F17" s="248">
        <v>543.85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115.48</v>
      </c>
      <c r="C18" s="11">
        <v>101.93</v>
      </c>
      <c r="D18" s="11">
        <v>132.66</v>
      </c>
      <c r="E18" s="11">
        <v>67.36</v>
      </c>
      <c r="F18" s="248">
        <v>41.57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699.51</v>
      </c>
      <c r="C19" s="15">
        <v>569.84</v>
      </c>
      <c r="D19" s="15">
        <v>625.16</v>
      </c>
      <c r="E19" s="15">
        <v>1213.04</v>
      </c>
      <c r="F19" s="249">
        <v>390.81</v>
      </c>
      <c r="G19" s="4"/>
      <c r="H19" s="977"/>
      <c r="I19" s="977"/>
      <c r="J19" s="977"/>
      <c r="K19" s="977"/>
      <c r="L19" s="977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277.21000000000004</v>
      </c>
      <c r="C20" s="11">
        <v>137.30000000000001</v>
      </c>
      <c r="D20" s="11">
        <v>316.69</v>
      </c>
      <c r="E20" s="11">
        <v>342.88</v>
      </c>
      <c r="F20" s="248">
        <v>258.25</v>
      </c>
      <c r="H20" s="977"/>
      <c r="I20" s="977"/>
      <c r="J20" s="977"/>
      <c r="K20" s="977"/>
      <c r="L20" s="977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264.16000000000003</v>
      </c>
      <c r="C21" s="11">
        <v>133.49</v>
      </c>
      <c r="D21" s="11">
        <v>310</v>
      </c>
      <c r="E21" s="11">
        <v>288.88</v>
      </c>
      <c r="F21" s="248">
        <v>249.54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13.05</v>
      </c>
      <c r="C22" s="11">
        <v>3.81</v>
      </c>
      <c r="D22" s="11">
        <v>6.69</v>
      </c>
      <c r="E22" s="11">
        <v>54</v>
      </c>
      <c r="F22" s="248">
        <v>8.7100000000000009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236.87</v>
      </c>
      <c r="C23" s="11">
        <v>179.73000000000002</v>
      </c>
      <c r="D23" s="11">
        <v>189.64</v>
      </c>
      <c r="E23" s="11">
        <v>522.17000000000007</v>
      </c>
      <c r="F23" s="248">
        <v>213.44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151.85</v>
      </c>
      <c r="C24" s="11">
        <v>138.46</v>
      </c>
      <c r="D24" s="11">
        <v>98.35</v>
      </c>
      <c r="E24" s="11">
        <v>391.85</v>
      </c>
      <c r="F24" s="248">
        <v>170.73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85.02</v>
      </c>
      <c r="C25" s="11">
        <v>41.27</v>
      </c>
      <c r="D25" s="11">
        <v>91.29</v>
      </c>
      <c r="E25" s="11">
        <v>130.32</v>
      </c>
      <c r="F25" s="248">
        <v>42.71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359.4</v>
      </c>
      <c r="C26" s="11">
        <v>236.05</v>
      </c>
      <c r="D26" s="11">
        <v>318.8</v>
      </c>
      <c r="E26" s="11">
        <v>724.94</v>
      </c>
      <c r="F26" s="248">
        <v>223.17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272.09999999999997</v>
      </c>
      <c r="C27" s="11">
        <v>165.34</v>
      </c>
      <c r="D27" s="11">
        <v>230.1</v>
      </c>
      <c r="E27" s="11">
        <v>616.42999999999995</v>
      </c>
      <c r="F27" s="248">
        <v>171.68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87.300000000000011</v>
      </c>
      <c r="C28" s="15">
        <v>70.710000000000008</v>
      </c>
      <c r="D28" s="15">
        <v>88.700000000000017</v>
      </c>
      <c r="E28" s="15">
        <v>108.5100000000001</v>
      </c>
      <c r="F28" s="249">
        <v>51.489999999999981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187.72</v>
      </c>
      <c r="C29" s="11">
        <v>138.82</v>
      </c>
      <c r="D29" s="11">
        <v>190.26999999999998</v>
      </c>
      <c r="E29" s="11">
        <v>256.55</v>
      </c>
      <c r="F29" s="248">
        <v>83.98</v>
      </c>
      <c r="G29" s="4"/>
      <c r="H29" s="977"/>
      <c r="I29" s="977"/>
      <c r="J29" s="977"/>
      <c r="K29" s="977"/>
      <c r="L29" s="977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25.47</v>
      </c>
      <c r="C30" s="11">
        <v>13.97</v>
      </c>
      <c r="D30" s="11">
        <v>29.42</v>
      </c>
      <c r="E30" s="11">
        <v>27.96</v>
      </c>
      <c r="F30" s="248">
        <v>0.7</v>
      </c>
      <c r="H30" s="977"/>
      <c r="I30" s="977"/>
      <c r="J30" s="977"/>
      <c r="K30" s="977"/>
      <c r="L30" s="977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162.25</v>
      </c>
      <c r="C31" s="11">
        <v>124.85</v>
      </c>
      <c r="D31" s="11">
        <v>160.85</v>
      </c>
      <c r="E31" s="11">
        <v>228.59</v>
      </c>
      <c r="F31" s="248">
        <v>83.28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106.08000000000001</v>
      </c>
      <c r="C32" s="11">
        <v>63.629999999999995</v>
      </c>
      <c r="D32" s="11">
        <v>103.41</v>
      </c>
      <c r="E32" s="11">
        <v>185.72</v>
      </c>
      <c r="F32" s="248">
        <v>46.61</v>
      </c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64.150000000000006</v>
      </c>
      <c r="C33" s="11">
        <v>29.33</v>
      </c>
      <c r="D33" s="11">
        <v>65.36</v>
      </c>
      <c r="E33" s="11">
        <v>115.62</v>
      </c>
      <c r="F33" s="248">
        <v>21.25</v>
      </c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41.93</v>
      </c>
      <c r="C34" s="36">
        <v>34.299999999999997</v>
      </c>
      <c r="D34" s="37">
        <v>38.049999999999997</v>
      </c>
      <c r="E34" s="37">
        <v>70.099999999999994</v>
      </c>
      <c r="F34" s="248">
        <v>25.36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149.16999999999999</v>
      </c>
      <c r="C35" s="36">
        <v>120.71</v>
      </c>
      <c r="D35" s="37">
        <v>104.57</v>
      </c>
      <c r="E35" s="37">
        <v>377.28</v>
      </c>
      <c r="F35" s="248">
        <v>32.369999999999997</v>
      </c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242.5</v>
      </c>
      <c r="C36" s="36">
        <v>135.16</v>
      </c>
      <c r="D36" s="37">
        <v>220.19</v>
      </c>
      <c r="E36" s="37">
        <v>507.5</v>
      </c>
      <c r="F36" s="248">
        <v>78.02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164.5</v>
      </c>
      <c r="C38" s="36">
        <v>129.1</v>
      </c>
      <c r="D38" s="37">
        <v>169.49</v>
      </c>
      <c r="E38" s="37">
        <v>201.49</v>
      </c>
      <c r="F38" s="248">
        <v>78.02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59.92</v>
      </c>
      <c r="C39" s="36" t="s">
        <v>171</v>
      </c>
      <c r="D39" s="37">
        <v>25.68</v>
      </c>
      <c r="E39" s="37">
        <v>201.49</v>
      </c>
      <c r="F39" s="248" t="s">
        <v>171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283.2</v>
      </c>
      <c r="C40" s="36">
        <v>216.47</v>
      </c>
      <c r="D40" s="37">
        <v>286.62</v>
      </c>
      <c r="E40" s="37">
        <v>377.36</v>
      </c>
      <c r="F40" s="248">
        <v>151.51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199.6</v>
      </c>
      <c r="C41" s="36">
        <v>138.37</v>
      </c>
      <c r="D41" s="37">
        <v>203.23</v>
      </c>
      <c r="E41" s="37">
        <v>283.98</v>
      </c>
      <c r="F41" s="248">
        <v>107.62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83.6</v>
      </c>
      <c r="C42" s="36">
        <v>78.099999999999994</v>
      </c>
      <c r="D42" s="37">
        <v>83.39</v>
      </c>
      <c r="E42" s="37">
        <v>93.38</v>
      </c>
      <c r="F42" s="248">
        <v>43.89</v>
      </c>
      <c r="H42" s="977"/>
      <c r="I42" s="977"/>
      <c r="J42" s="977"/>
      <c r="K42" s="977"/>
      <c r="L42" s="977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7449.3799999999992</v>
      </c>
      <c r="C43" s="97">
        <v>5212.08</v>
      </c>
      <c r="D43" s="97">
        <v>7120.3799999999992</v>
      </c>
      <c r="E43" s="97">
        <v>12417.539999999999</v>
      </c>
      <c r="F43" s="250">
        <v>4318.9000000000005</v>
      </c>
      <c r="G43" s="21"/>
      <c r="H43" s="977"/>
      <c r="I43" s="977"/>
      <c r="J43" s="977"/>
      <c r="K43" s="977"/>
      <c r="L43" s="977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3760.8</v>
      </c>
      <c r="C45" s="36">
        <v>2707.84</v>
      </c>
      <c r="D45" s="37">
        <v>3716.0799999999995</v>
      </c>
      <c r="E45" s="37">
        <v>5649.6699999999992</v>
      </c>
      <c r="F45" s="248">
        <v>2183.2399999999998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2701.41</v>
      </c>
      <c r="C46" s="36">
        <v>1790.94</v>
      </c>
      <c r="D46" s="37">
        <v>2472.0500000000002</v>
      </c>
      <c r="E46" s="37">
        <v>5112.7000000000007</v>
      </c>
      <c r="F46" s="248">
        <v>1724.5900000000001</v>
      </c>
      <c r="H46" s="977"/>
      <c r="I46" s="977"/>
      <c r="J46" s="977"/>
      <c r="K46" s="977"/>
      <c r="L46" s="977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987.17</v>
      </c>
      <c r="C47" s="36">
        <v>713.3</v>
      </c>
      <c r="D47" s="37">
        <v>932.25</v>
      </c>
      <c r="E47" s="37">
        <v>1655.17</v>
      </c>
      <c r="F47" s="248">
        <v>411.06999999999994</v>
      </c>
      <c r="H47" s="977"/>
      <c r="I47" s="977"/>
      <c r="J47" s="977"/>
      <c r="K47" s="977"/>
      <c r="L47" s="977"/>
    </row>
    <row r="48" spans="1:125" ht="25.5" x14ac:dyDescent="0.2">
      <c r="A48" s="217" t="s">
        <v>16</v>
      </c>
      <c r="B48" s="238">
        <v>3925.3</v>
      </c>
      <c r="C48" s="238">
        <v>2836.94</v>
      </c>
      <c r="D48" s="238">
        <v>3885.5699999999997</v>
      </c>
      <c r="E48" s="238">
        <v>5851.1599999999989</v>
      </c>
      <c r="F48" s="251">
        <v>2261.2599999999998</v>
      </c>
      <c r="H48" s="977"/>
      <c r="I48" s="977"/>
      <c r="J48" s="977"/>
      <c r="K48" s="977"/>
      <c r="L48" s="977"/>
    </row>
    <row r="49" spans="1:118" x14ac:dyDescent="0.2">
      <c r="A49" s="30" t="s">
        <v>17</v>
      </c>
      <c r="B49" s="36">
        <v>341.87</v>
      </c>
      <c r="C49" s="36">
        <v>263.19</v>
      </c>
      <c r="D49" s="37">
        <v>254.94</v>
      </c>
      <c r="E49" s="37">
        <v>824.12</v>
      </c>
      <c r="F49" s="248">
        <v>286.99</v>
      </c>
      <c r="H49" s="977"/>
      <c r="I49" s="977"/>
      <c r="J49" s="977"/>
      <c r="K49" s="977"/>
      <c r="L49" s="977"/>
    </row>
    <row r="50" spans="1:118" x14ac:dyDescent="0.2">
      <c r="A50" s="30" t="s">
        <v>18</v>
      </c>
      <c r="B50" s="36">
        <v>151.33000000000001</v>
      </c>
      <c r="C50" s="36">
        <v>171.52</v>
      </c>
      <c r="D50" s="37">
        <v>144.75</v>
      </c>
      <c r="E50" s="37">
        <v>145.44</v>
      </c>
      <c r="F50" s="248">
        <v>115.44</v>
      </c>
      <c r="H50" s="977"/>
      <c r="I50" s="977"/>
      <c r="J50" s="977"/>
      <c r="K50" s="977"/>
      <c r="L50" s="977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977"/>
      <c r="I51" s="977"/>
      <c r="J51" s="977"/>
      <c r="K51" s="977"/>
      <c r="L51" s="977"/>
    </row>
    <row r="52" spans="1:118" ht="26.25" customHeight="1" x14ac:dyDescent="0.2">
      <c r="A52" s="30" t="s">
        <v>20</v>
      </c>
      <c r="B52" s="36">
        <v>20.440000000000001</v>
      </c>
      <c r="C52" s="36">
        <v>3.27</v>
      </c>
      <c r="D52" s="37">
        <v>32.26</v>
      </c>
      <c r="E52" s="37" t="s">
        <v>171</v>
      </c>
      <c r="F52" s="248">
        <v>7.3</v>
      </c>
      <c r="H52" s="977"/>
      <c r="I52" s="977"/>
      <c r="J52" s="977"/>
      <c r="K52" s="977"/>
      <c r="L52" s="977"/>
    </row>
    <row r="53" spans="1:118" ht="25.5" x14ac:dyDescent="0.2">
      <c r="A53" s="30" t="s">
        <v>21</v>
      </c>
      <c r="B53" s="36">
        <v>42.56</v>
      </c>
      <c r="C53" s="36">
        <v>26.22</v>
      </c>
      <c r="D53" s="37">
        <v>53.89</v>
      </c>
      <c r="E53" s="37">
        <v>22.83</v>
      </c>
      <c r="F53" s="248">
        <v>42.08</v>
      </c>
      <c r="H53" s="977"/>
      <c r="I53" s="977"/>
      <c r="J53" s="977"/>
      <c r="K53" s="977"/>
      <c r="L53" s="977"/>
    </row>
    <row r="54" spans="1:118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>
        <v>3.18</v>
      </c>
      <c r="H54" s="977"/>
      <c r="I54" s="977"/>
      <c r="J54" s="977"/>
      <c r="K54" s="977"/>
      <c r="L54" s="977"/>
    </row>
    <row r="55" spans="1:118" x14ac:dyDescent="0.2">
      <c r="A55" s="30" t="s">
        <v>23</v>
      </c>
      <c r="B55" s="36">
        <v>0.13</v>
      </c>
      <c r="C55" s="36">
        <v>0.54</v>
      </c>
      <c r="D55" s="37" t="s">
        <v>171</v>
      </c>
      <c r="E55" s="37" t="s">
        <v>171</v>
      </c>
      <c r="F55" s="248" t="s">
        <v>171</v>
      </c>
      <c r="H55" s="977"/>
      <c r="I55" s="977"/>
      <c r="J55" s="977"/>
      <c r="K55" s="977"/>
      <c r="L55" s="977"/>
    </row>
    <row r="56" spans="1:118" x14ac:dyDescent="0.2">
      <c r="A56" s="30" t="s">
        <v>24</v>
      </c>
      <c r="B56" s="36">
        <v>43.41</v>
      </c>
      <c r="C56" s="36">
        <v>51.6</v>
      </c>
      <c r="D56" s="37">
        <v>37.85</v>
      </c>
      <c r="E56" s="37">
        <v>52.79</v>
      </c>
      <c r="F56" s="248">
        <v>34</v>
      </c>
      <c r="H56" s="977"/>
      <c r="I56" s="977"/>
      <c r="J56" s="977"/>
      <c r="K56" s="977"/>
      <c r="L56" s="977"/>
    </row>
    <row r="57" spans="1:118" s="23" customFormat="1" ht="14.25" x14ac:dyDescent="0.2">
      <c r="A57" s="19" t="s">
        <v>25</v>
      </c>
      <c r="B57" s="97">
        <v>599.74</v>
      </c>
      <c r="C57" s="97">
        <v>516.34</v>
      </c>
      <c r="D57" s="97">
        <v>523.68999999999994</v>
      </c>
      <c r="E57" s="97">
        <v>1045.18</v>
      </c>
      <c r="F57" s="250">
        <v>488.99</v>
      </c>
      <c r="G57" s="21"/>
      <c r="H57" s="977"/>
      <c r="I57" s="977"/>
      <c r="J57" s="977"/>
      <c r="K57" s="977"/>
      <c r="L57" s="977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8049.119999999999</v>
      </c>
      <c r="C58" s="252">
        <v>5728.42</v>
      </c>
      <c r="D58" s="252">
        <v>7644.0699999999988</v>
      </c>
      <c r="E58" s="252">
        <v>13462.72</v>
      </c>
      <c r="F58" s="253">
        <v>4807.8900000000003</v>
      </c>
      <c r="G58" s="21"/>
      <c r="H58" s="977"/>
      <c r="I58" s="977"/>
      <c r="J58" s="977"/>
      <c r="K58" s="977"/>
      <c r="L58" s="977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290.60000000000002</v>
      </c>
      <c r="C59" s="95">
        <v>70.3</v>
      </c>
      <c r="D59" s="95">
        <v>176.9</v>
      </c>
      <c r="E59" s="95">
        <v>43.4</v>
      </c>
      <c r="F59" s="89">
        <v>64.2</v>
      </c>
      <c r="H59" s="977"/>
      <c r="I59" s="977"/>
      <c r="J59" s="977"/>
      <c r="K59" s="977"/>
      <c r="L59" s="977"/>
    </row>
    <row r="60" spans="1:118" ht="25.5" x14ac:dyDescent="0.2">
      <c r="A60" s="31" t="s">
        <v>153</v>
      </c>
      <c r="B60" s="6">
        <v>2.92</v>
      </c>
      <c r="C60" s="6">
        <v>2.19</v>
      </c>
      <c r="D60" s="6">
        <v>3.02</v>
      </c>
      <c r="E60" s="6">
        <v>3.71</v>
      </c>
      <c r="F60" s="67">
        <v>1.94</v>
      </c>
      <c r="H60" s="977"/>
      <c r="I60" s="977"/>
      <c r="J60" s="977"/>
      <c r="K60" s="977"/>
      <c r="L60" s="977"/>
    </row>
    <row r="61" spans="1:118" x14ac:dyDescent="0.2">
      <c r="A61" s="35" t="s">
        <v>27</v>
      </c>
      <c r="B61" s="111">
        <v>165</v>
      </c>
      <c r="C61" s="111">
        <v>74</v>
      </c>
      <c r="D61" s="111">
        <v>81</v>
      </c>
      <c r="E61" s="111">
        <v>10</v>
      </c>
      <c r="F61" s="91">
        <v>73</v>
      </c>
      <c r="H61" s="977"/>
      <c r="I61" s="977"/>
      <c r="J61" s="977"/>
      <c r="K61" s="977"/>
      <c r="L61" s="977"/>
    </row>
    <row r="62" spans="1:118" x14ac:dyDescent="0.2">
      <c r="A62" s="13"/>
      <c r="D62" s="5"/>
      <c r="E62" s="5"/>
      <c r="H62" s="977"/>
      <c r="I62" s="977"/>
      <c r="J62" s="977"/>
      <c r="K62" s="977"/>
      <c r="L62" s="977"/>
    </row>
    <row r="63" spans="1:118" x14ac:dyDescent="0.2">
      <c r="A63" s="979"/>
      <c r="B63" s="980"/>
      <c r="C63" s="980"/>
      <c r="D63" s="980"/>
      <c r="E63" s="980"/>
      <c r="F63" s="980"/>
      <c r="H63" s="977"/>
      <c r="I63" s="977"/>
      <c r="J63" s="977"/>
      <c r="K63" s="977"/>
      <c r="L63" s="977"/>
    </row>
    <row r="64" spans="1:118" x14ac:dyDescent="0.2">
      <c r="A64" s="979"/>
      <c r="B64" s="980"/>
      <c r="C64" s="980"/>
      <c r="D64" s="980"/>
      <c r="E64" s="980"/>
      <c r="F64" s="980"/>
      <c r="H64" s="977"/>
      <c r="I64" s="977"/>
      <c r="J64" s="977"/>
      <c r="K64" s="977"/>
      <c r="L64" s="977"/>
    </row>
    <row r="65" spans="1:12" x14ac:dyDescent="0.2">
      <c r="A65" s="979"/>
      <c r="B65" s="980"/>
      <c r="C65" s="980"/>
      <c r="D65" s="980"/>
      <c r="E65" s="980"/>
      <c r="F65" s="980"/>
      <c r="H65" s="977"/>
      <c r="I65" s="977"/>
      <c r="J65" s="977"/>
      <c r="K65" s="977"/>
      <c r="L65" s="977"/>
    </row>
    <row r="66" spans="1:12" x14ac:dyDescent="0.2">
      <c r="A66" s="979"/>
      <c r="B66" s="980"/>
      <c r="C66" s="980"/>
      <c r="D66" s="980"/>
      <c r="E66" s="980"/>
      <c r="F66" s="980"/>
      <c r="H66" s="977"/>
      <c r="I66" s="977"/>
      <c r="J66" s="977"/>
      <c r="K66" s="977"/>
      <c r="L66" s="977"/>
    </row>
    <row r="67" spans="1:12" x14ac:dyDescent="0.2">
      <c r="A67" s="981"/>
      <c r="B67" s="980"/>
      <c r="C67" s="980"/>
      <c r="D67" s="980"/>
      <c r="E67" s="980"/>
      <c r="F67" s="980"/>
      <c r="H67" s="977"/>
      <c r="I67" s="977"/>
      <c r="J67" s="977"/>
      <c r="K67" s="977"/>
      <c r="L67" s="977"/>
    </row>
    <row r="68" spans="1:12" x14ac:dyDescent="0.2">
      <c r="A68" s="981"/>
      <c r="B68" s="980"/>
      <c r="C68" s="980"/>
      <c r="D68" s="980"/>
      <c r="E68" s="980"/>
      <c r="F68" s="980"/>
      <c r="H68" s="977"/>
      <c r="I68" s="977"/>
      <c r="J68" s="977"/>
      <c r="K68" s="977"/>
      <c r="L68" s="977"/>
    </row>
    <row r="69" spans="1:12" x14ac:dyDescent="0.2">
      <c r="A69" s="981"/>
      <c r="B69" s="980"/>
      <c r="C69" s="980"/>
      <c r="D69" s="980"/>
      <c r="E69" s="980"/>
      <c r="F69" s="980"/>
      <c r="H69" s="977"/>
      <c r="I69" s="977"/>
      <c r="J69" s="977"/>
      <c r="K69" s="977"/>
      <c r="L69" s="977"/>
    </row>
    <row r="70" spans="1:12" x14ac:dyDescent="0.2">
      <c r="A70" s="981"/>
      <c r="B70" s="980"/>
      <c r="C70" s="980"/>
      <c r="D70" s="980"/>
      <c r="E70" s="980"/>
      <c r="F70" s="980"/>
      <c r="H70" s="977"/>
      <c r="I70" s="977"/>
      <c r="J70" s="977"/>
      <c r="K70" s="977"/>
      <c r="L70" s="977"/>
    </row>
    <row r="71" spans="1:12" x14ac:dyDescent="0.2">
      <c r="A71" s="981"/>
      <c r="B71" s="982"/>
      <c r="C71" s="982"/>
      <c r="D71" s="982"/>
      <c r="E71" s="982"/>
      <c r="F71" s="982"/>
      <c r="H71" s="977"/>
      <c r="I71" s="977"/>
      <c r="J71" s="977"/>
      <c r="K71" s="977"/>
      <c r="L71" s="977"/>
    </row>
    <row r="72" spans="1:12" x14ac:dyDescent="0.2">
      <c r="A72" s="984"/>
      <c r="B72" s="985"/>
      <c r="C72" s="985"/>
      <c r="D72" s="985"/>
      <c r="E72" s="985"/>
      <c r="F72" s="985"/>
      <c r="H72" s="977"/>
      <c r="I72" s="977"/>
      <c r="J72" s="977"/>
      <c r="K72" s="977"/>
      <c r="L72" s="977"/>
    </row>
    <row r="73" spans="1:12" x14ac:dyDescent="0.2">
      <c r="A73" s="981"/>
      <c r="B73" s="982"/>
      <c r="C73" s="982"/>
      <c r="D73" s="983"/>
      <c r="E73" s="983"/>
      <c r="F73" s="977"/>
      <c r="H73" s="977"/>
      <c r="I73" s="977"/>
      <c r="J73" s="977"/>
      <c r="K73" s="977"/>
      <c r="L73" s="977"/>
    </row>
    <row r="74" spans="1:12" x14ac:dyDescent="0.2">
      <c r="D74" s="5"/>
      <c r="E74" s="5"/>
      <c r="H74" s="977"/>
      <c r="I74" s="977"/>
      <c r="J74" s="977"/>
      <c r="K74" s="977"/>
      <c r="L74" s="977"/>
    </row>
    <row r="75" spans="1:12" x14ac:dyDescent="0.2">
      <c r="D75" s="5"/>
      <c r="E75" s="5"/>
      <c r="H75" s="977"/>
      <c r="I75" s="977"/>
      <c r="J75" s="977"/>
      <c r="K75" s="977"/>
      <c r="L75" s="977"/>
    </row>
    <row r="76" spans="1:12" x14ac:dyDescent="0.2">
      <c r="D76" s="5"/>
      <c r="E76" s="5"/>
      <c r="H76" s="977"/>
      <c r="I76" s="977"/>
      <c r="J76" s="977"/>
      <c r="K76" s="977"/>
      <c r="L76" s="977"/>
    </row>
    <row r="77" spans="1:12" x14ac:dyDescent="0.2">
      <c r="D77" s="5"/>
      <c r="E77" s="5"/>
      <c r="H77" s="977"/>
      <c r="I77" s="977"/>
      <c r="J77" s="977"/>
      <c r="K77" s="977"/>
      <c r="L77" s="977"/>
    </row>
    <row r="78" spans="1:12" x14ac:dyDescent="0.2">
      <c r="D78" s="5"/>
      <c r="E78" s="5"/>
      <c r="H78" s="977"/>
      <c r="I78" s="977"/>
      <c r="J78" s="977"/>
      <c r="K78" s="977"/>
      <c r="L78" s="977"/>
    </row>
    <row r="79" spans="1:12" x14ac:dyDescent="0.2">
      <c r="D79" s="5"/>
      <c r="E79" s="5"/>
      <c r="H79" s="977"/>
      <c r="I79" s="977"/>
      <c r="J79" s="977"/>
      <c r="K79" s="977"/>
      <c r="L79" s="977"/>
    </row>
    <row r="80" spans="1:12" x14ac:dyDescent="0.2">
      <c r="D80" s="5"/>
      <c r="E80" s="5"/>
      <c r="H80" s="977"/>
      <c r="I80" s="977"/>
      <c r="J80" s="977"/>
      <c r="K80" s="977"/>
      <c r="L80" s="977"/>
    </row>
    <row r="81" spans="4:12" x14ac:dyDescent="0.2">
      <c r="D81" s="5"/>
      <c r="E81" s="5"/>
      <c r="H81" s="977"/>
      <c r="I81" s="977"/>
      <c r="J81" s="977"/>
      <c r="K81" s="977"/>
      <c r="L81" s="977"/>
    </row>
    <row r="82" spans="4:12" x14ac:dyDescent="0.2">
      <c r="D82" s="5"/>
      <c r="E82" s="5"/>
      <c r="H82" s="977"/>
      <c r="I82" s="977"/>
      <c r="J82" s="977"/>
      <c r="K82" s="977"/>
      <c r="L82" s="977"/>
    </row>
    <row r="83" spans="4:12" x14ac:dyDescent="0.2">
      <c r="D83" s="5"/>
      <c r="E83" s="5"/>
      <c r="H83" s="977"/>
      <c r="I83" s="977"/>
      <c r="J83" s="977"/>
      <c r="K83" s="977"/>
      <c r="L83" s="977"/>
    </row>
    <row r="84" spans="4:12" x14ac:dyDescent="0.2">
      <c r="D84" s="5"/>
      <c r="E84" s="5"/>
      <c r="H84" s="977"/>
      <c r="I84" s="977"/>
      <c r="J84" s="977"/>
      <c r="K84" s="977"/>
      <c r="L84" s="977"/>
    </row>
    <row r="85" spans="4:12" x14ac:dyDescent="0.2">
      <c r="D85" s="5"/>
      <c r="E85" s="5"/>
      <c r="H85" s="977"/>
      <c r="I85" s="977"/>
      <c r="J85" s="977"/>
      <c r="K85" s="977"/>
      <c r="L85" s="977"/>
    </row>
    <row r="86" spans="4:12" x14ac:dyDescent="0.2">
      <c r="D86" s="5"/>
      <c r="E86" s="5"/>
      <c r="H86" s="977"/>
      <c r="I86" s="977"/>
      <c r="J86" s="977"/>
      <c r="K86" s="977"/>
      <c r="L86" s="977"/>
    </row>
    <row r="87" spans="4:12" x14ac:dyDescent="0.2">
      <c r="D87" s="5"/>
      <c r="E87" s="5"/>
      <c r="H87" s="977"/>
      <c r="I87" s="977"/>
      <c r="J87" s="977"/>
      <c r="K87" s="977"/>
      <c r="L87" s="977"/>
    </row>
    <row r="88" spans="4:12" x14ac:dyDescent="0.2">
      <c r="D88" s="5"/>
      <c r="E88" s="5"/>
      <c r="H88" s="977"/>
      <c r="I88" s="977"/>
      <c r="J88" s="977"/>
      <c r="K88" s="977"/>
      <c r="L88" s="977"/>
    </row>
    <row r="89" spans="4:12" x14ac:dyDescent="0.2">
      <c r="D89" s="5"/>
      <c r="E89" s="5"/>
      <c r="H89" s="977"/>
      <c r="I89" s="977"/>
      <c r="J89" s="977"/>
      <c r="K89" s="977"/>
      <c r="L89" s="977"/>
    </row>
    <row r="90" spans="4:12" x14ac:dyDescent="0.2">
      <c r="D90" s="5"/>
      <c r="E90" s="5"/>
      <c r="H90" s="977"/>
      <c r="I90" s="977"/>
      <c r="J90" s="977"/>
      <c r="K90" s="977"/>
      <c r="L90" s="977"/>
    </row>
    <row r="91" spans="4:12" x14ac:dyDescent="0.2">
      <c r="D91" s="5"/>
      <c r="E91" s="5"/>
      <c r="H91" s="977"/>
      <c r="I91" s="977"/>
      <c r="J91" s="977"/>
      <c r="K91" s="977"/>
      <c r="L91" s="977"/>
    </row>
    <row r="92" spans="4:12" x14ac:dyDescent="0.2">
      <c r="D92" s="5"/>
      <c r="E92" s="5"/>
      <c r="H92" s="977"/>
      <c r="I92" s="977"/>
      <c r="J92" s="977"/>
      <c r="K92" s="977"/>
      <c r="L92" s="977"/>
    </row>
    <row r="93" spans="4:12" x14ac:dyDescent="0.2">
      <c r="D93" s="5"/>
      <c r="E93" s="5"/>
      <c r="H93" s="977"/>
      <c r="I93" s="977"/>
      <c r="J93" s="977"/>
      <c r="K93" s="977"/>
      <c r="L93" s="977"/>
    </row>
    <row r="94" spans="4:12" x14ac:dyDescent="0.2">
      <c r="D94" s="5"/>
      <c r="E94" s="5"/>
      <c r="H94" s="977"/>
      <c r="I94" s="977"/>
      <c r="J94" s="977"/>
      <c r="K94" s="977"/>
      <c r="L94" s="977"/>
    </row>
    <row r="95" spans="4:12" x14ac:dyDescent="0.2">
      <c r="D95" s="5"/>
      <c r="E95" s="5"/>
      <c r="H95" s="977"/>
      <c r="I95" s="977"/>
      <c r="J95" s="977"/>
      <c r="K95" s="977"/>
      <c r="L95" s="977"/>
    </row>
    <row r="96" spans="4:12" x14ac:dyDescent="0.2">
      <c r="D96" s="5"/>
      <c r="E96" s="5"/>
      <c r="H96" s="977"/>
      <c r="I96" s="977"/>
      <c r="J96" s="977"/>
      <c r="K96" s="977"/>
      <c r="L96" s="977"/>
    </row>
    <row r="97" spans="4:12" x14ac:dyDescent="0.2">
      <c r="D97" s="5"/>
      <c r="E97" s="5"/>
      <c r="H97" s="977"/>
      <c r="I97" s="977"/>
      <c r="J97" s="977"/>
      <c r="K97" s="977"/>
      <c r="L97" s="977"/>
    </row>
    <row r="98" spans="4:12" x14ac:dyDescent="0.2">
      <c r="D98" s="5"/>
      <c r="E98" s="5"/>
      <c r="H98" s="977"/>
      <c r="I98" s="977"/>
      <c r="J98" s="977"/>
      <c r="K98" s="977"/>
      <c r="L98" s="977"/>
    </row>
    <row r="99" spans="4:12" x14ac:dyDescent="0.2">
      <c r="D99" s="5"/>
      <c r="E99" s="5"/>
      <c r="H99" s="977"/>
      <c r="I99" s="977"/>
      <c r="J99" s="977"/>
      <c r="K99" s="977"/>
      <c r="L99" s="977"/>
    </row>
    <row r="100" spans="4:12" x14ac:dyDescent="0.2">
      <c r="D100" s="5"/>
      <c r="E100" s="5"/>
      <c r="H100" s="977"/>
      <c r="I100" s="977"/>
      <c r="J100" s="977"/>
      <c r="K100" s="977"/>
      <c r="L100" s="977"/>
    </row>
    <row r="101" spans="4:12" x14ac:dyDescent="0.2">
      <c r="D101" s="5"/>
      <c r="E101" s="5"/>
      <c r="H101" s="977"/>
      <c r="I101" s="977"/>
      <c r="J101" s="977"/>
      <c r="K101" s="977"/>
      <c r="L101" s="977"/>
    </row>
    <row r="102" spans="4:12" x14ac:dyDescent="0.2">
      <c r="D102" s="5"/>
      <c r="E102" s="5"/>
      <c r="H102" s="977"/>
      <c r="I102" s="977"/>
      <c r="J102" s="977"/>
      <c r="K102" s="977"/>
      <c r="L102" s="977"/>
    </row>
    <row r="103" spans="4:12" x14ac:dyDescent="0.2">
      <c r="D103" s="5"/>
      <c r="E103" s="5"/>
      <c r="H103" s="977"/>
      <c r="I103" s="977"/>
      <c r="J103" s="977"/>
      <c r="K103" s="977"/>
      <c r="L103" s="977"/>
    </row>
    <row r="104" spans="4:12" x14ac:dyDescent="0.2">
      <c r="D104" s="5"/>
      <c r="E104" s="5"/>
      <c r="H104" s="977"/>
      <c r="I104" s="977"/>
      <c r="J104" s="977"/>
      <c r="K104" s="977"/>
      <c r="L104" s="977"/>
    </row>
    <row r="105" spans="4:12" x14ac:dyDescent="0.2">
      <c r="D105" s="5"/>
      <c r="E105" s="5"/>
      <c r="H105" s="977"/>
      <c r="I105" s="977"/>
      <c r="J105" s="977"/>
      <c r="K105" s="977"/>
      <c r="L105" s="977"/>
    </row>
    <row r="106" spans="4:12" x14ac:dyDescent="0.2">
      <c r="D106" s="5"/>
      <c r="E106" s="5"/>
      <c r="H106" s="977"/>
      <c r="I106" s="977"/>
      <c r="J106" s="977"/>
      <c r="K106" s="977"/>
      <c r="L106" s="977"/>
    </row>
    <row r="107" spans="4:12" x14ac:dyDescent="0.2">
      <c r="D107" s="5"/>
      <c r="E107" s="5"/>
      <c r="H107" s="977"/>
      <c r="I107" s="977"/>
      <c r="J107" s="977"/>
      <c r="K107" s="977"/>
      <c r="L107" s="977"/>
    </row>
    <row r="108" spans="4:12" x14ac:dyDescent="0.2">
      <c r="D108" s="5"/>
      <c r="E108" s="5"/>
      <c r="H108" s="977"/>
      <c r="I108" s="977"/>
      <c r="J108" s="977"/>
      <c r="K108" s="977"/>
      <c r="L108" s="977"/>
    </row>
    <row r="109" spans="4:12" x14ac:dyDescent="0.2">
      <c r="D109" s="5"/>
      <c r="E109" s="5"/>
      <c r="H109" s="977"/>
      <c r="I109" s="977"/>
      <c r="J109" s="977"/>
      <c r="K109" s="977"/>
      <c r="L109" s="977"/>
    </row>
    <row r="110" spans="4:12" x14ac:dyDescent="0.2">
      <c r="D110" s="5"/>
      <c r="E110" s="5"/>
      <c r="H110" s="977"/>
      <c r="I110" s="977"/>
      <c r="J110" s="977"/>
      <c r="K110" s="977"/>
      <c r="L110" s="977"/>
    </row>
    <row r="111" spans="4:12" x14ac:dyDescent="0.2">
      <c r="D111" s="5"/>
      <c r="E111" s="5"/>
      <c r="H111" s="977"/>
      <c r="I111" s="977"/>
      <c r="J111" s="977"/>
      <c r="K111" s="977"/>
      <c r="L111" s="977"/>
    </row>
    <row r="112" spans="4:12" x14ac:dyDescent="0.2">
      <c r="D112" s="5"/>
      <c r="E112" s="5"/>
      <c r="H112" s="977"/>
      <c r="I112" s="977"/>
      <c r="J112" s="977"/>
      <c r="K112" s="977"/>
      <c r="L112" s="977"/>
    </row>
    <row r="113" spans="4:12" x14ac:dyDescent="0.2">
      <c r="D113" s="5"/>
      <c r="E113" s="5"/>
      <c r="H113" s="977"/>
      <c r="I113" s="977"/>
      <c r="J113" s="977"/>
      <c r="K113" s="977"/>
      <c r="L113" s="977"/>
    </row>
    <row r="114" spans="4:12" x14ac:dyDescent="0.2">
      <c r="D114" s="5"/>
      <c r="E114" s="5"/>
      <c r="H114" s="977"/>
      <c r="I114" s="977"/>
      <c r="J114" s="977"/>
      <c r="K114" s="977"/>
      <c r="L114" s="977"/>
    </row>
    <row r="115" spans="4:12" x14ac:dyDescent="0.2">
      <c r="D115" s="5"/>
      <c r="E115" s="5"/>
      <c r="H115" s="977"/>
      <c r="I115" s="977"/>
      <c r="J115" s="977"/>
      <c r="K115" s="977"/>
      <c r="L115" s="977"/>
    </row>
    <row r="116" spans="4:12" x14ac:dyDescent="0.2">
      <c r="D116" s="5"/>
      <c r="E116" s="5"/>
      <c r="H116" s="977"/>
      <c r="I116" s="977"/>
      <c r="J116" s="977"/>
      <c r="K116" s="977"/>
      <c r="L116" s="977"/>
    </row>
    <row r="117" spans="4:12" x14ac:dyDescent="0.2">
      <c r="D117" s="5"/>
      <c r="E117" s="5"/>
      <c r="H117" s="977"/>
      <c r="I117" s="977"/>
      <c r="J117" s="977"/>
      <c r="K117" s="977"/>
      <c r="L117" s="977"/>
    </row>
    <row r="118" spans="4:12" x14ac:dyDescent="0.2">
      <c r="D118" s="5"/>
      <c r="E118" s="5"/>
      <c r="H118" s="977"/>
      <c r="I118" s="977"/>
      <c r="J118" s="977"/>
      <c r="K118" s="977"/>
      <c r="L118" s="977"/>
    </row>
    <row r="119" spans="4:12" x14ac:dyDescent="0.2">
      <c r="D119" s="5"/>
      <c r="E119" s="5"/>
      <c r="H119" s="977"/>
      <c r="I119" s="977"/>
      <c r="J119" s="977"/>
      <c r="K119" s="977"/>
      <c r="L119" s="977"/>
    </row>
    <row r="120" spans="4:12" x14ac:dyDescent="0.2">
      <c r="D120" s="5"/>
      <c r="E120" s="5"/>
      <c r="H120" s="977"/>
      <c r="I120" s="977"/>
      <c r="J120" s="977"/>
      <c r="K120" s="977"/>
      <c r="L120" s="977"/>
    </row>
    <row r="121" spans="4:12" x14ac:dyDescent="0.2">
      <c r="D121" s="5"/>
      <c r="E121" s="5"/>
      <c r="H121" s="977"/>
      <c r="I121" s="977"/>
      <c r="J121" s="977"/>
      <c r="K121" s="977"/>
      <c r="L121" s="977"/>
    </row>
    <row r="122" spans="4:12" x14ac:dyDescent="0.2">
      <c r="D122" s="5"/>
      <c r="E122" s="5"/>
      <c r="H122" s="977"/>
      <c r="I122" s="977"/>
      <c r="J122" s="977"/>
      <c r="K122" s="977"/>
      <c r="L122" s="977"/>
    </row>
    <row r="123" spans="4:12" x14ac:dyDescent="0.2">
      <c r="D123" s="5"/>
      <c r="E123" s="5"/>
      <c r="H123" s="977"/>
      <c r="I123" s="977"/>
      <c r="J123" s="977"/>
      <c r="K123" s="977"/>
      <c r="L123" s="977"/>
    </row>
    <row r="124" spans="4:12" x14ac:dyDescent="0.2">
      <c r="D124" s="5"/>
      <c r="E124" s="5"/>
      <c r="H124" s="977"/>
      <c r="I124" s="977"/>
      <c r="J124" s="977"/>
      <c r="K124" s="977"/>
      <c r="L124" s="977"/>
    </row>
    <row r="125" spans="4:12" x14ac:dyDescent="0.2">
      <c r="D125" s="5"/>
      <c r="E125" s="5"/>
      <c r="H125" s="977"/>
      <c r="I125" s="977"/>
      <c r="J125" s="977"/>
      <c r="K125" s="977"/>
      <c r="L125" s="977"/>
    </row>
    <row r="126" spans="4:12" x14ac:dyDescent="0.2">
      <c r="D126" s="5"/>
      <c r="E126" s="5"/>
      <c r="H126" s="977"/>
      <c r="I126" s="977"/>
      <c r="J126" s="977"/>
      <c r="K126" s="977"/>
      <c r="L126" s="977"/>
    </row>
    <row r="127" spans="4:12" x14ac:dyDescent="0.2">
      <c r="D127" s="5"/>
      <c r="E127" s="5"/>
      <c r="H127" s="977"/>
      <c r="I127" s="977"/>
      <c r="J127" s="977"/>
      <c r="K127" s="977"/>
      <c r="L127" s="977"/>
    </row>
    <row r="128" spans="4:12" x14ac:dyDescent="0.2">
      <c r="D128" s="5"/>
      <c r="E128" s="5"/>
      <c r="H128" s="977"/>
      <c r="I128" s="977"/>
      <c r="J128" s="977"/>
      <c r="K128" s="977"/>
      <c r="L128" s="977"/>
    </row>
    <row r="129" spans="4:12" x14ac:dyDescent="0.2">
      <c r="D129" s="5"/>
      <c r="E129" s="5"/>
      <c r="H129" s="977"/>
      <c r="I129" s="977"/>
      <c r="J129" s="977"/>
      <c r="K129" s="977"/>
      <c r="L129" s="977"/>
    </row>
    <row r="130" spans="4:12" x14ac:dyDescent="0.2">
      <c r="D130" s="5"/>
      <c r="E130" s="5"/>
      <c r="H130" s="977"/>
      <c r="I130" s="977"/>
      <c r="J130" s="977"/>
      <c r="K130" s="977"/>
      <c r="L130" s="977"/>
    </row>
    <row r="131" spans="4:12" x14ac:dyDescent="0.2">
      <c r="D131" s="5"/>
      <c r="E131" s="5"/>
      <c r="H131" s="977"/>
      <c r="I131" s="977"/>
      <c r="J131" s="977"/>
      <c r="K131" s="977"/>
      <c r="L131" s="977"/>
    </row>
    <row r="132" spans="4:12" x14ac:dyDescent="0.2">
      <c r="D132" s="5"/>
      <c r="E132" s="5"/>
      <c r="H132" s="977"/>
      <c r="I132" s="977"/>
      <c r="J132" s="977"/>
      <c r="K132" s="977"/>
      <c r="L132" s="977"/>
    </row>
    <row r="133" spans="4:12" x14ac:dyDescent="0.2">
      <c r="D133" s="5"/>
      <c r="E133" s="5"/>
      <c r="H133" s="977"/>
      <c r="I133" s="977"/>
      <c r="J133" s="977"/>
      <c r="K133" s="977"/>
      <c r="L133" s="977"/>
    </row>
    <row r="134" spans="4:12" x14ac:dyDescent="0.2">
      <c r="D134" s="5"/>
      <c r="E134" s="5"/>
      <c r="H134" s="977"/>
      <c r="I134" s="977"/>
      <c r="J134" s="977"/>
      <c r="K134" s="977"/>
      <c r="L134" s="977"/>
    </row>
    <row r="135" spans="4:12" x14ac:dyDescent="0.2">
      <c r="D135" s="5"/>
      <c r="E135" s="5"/>
      <c r="H135" s="977"/>
      <c r="I135" s="977"/>
      <c r="J135" s="977"/>
      <c r="K135" s="977"/>
      <c r="L135" s="977"/>
    </row>
    <row r="136" spans="4:12" x14ac:dyDescent="0.2">
      <c r="D136" s="5"/>
      <c r="E136" s="5"/>
      <c r="H136" s="977"/>
      <c r="I136" s="977"/>
      <c r="J136" s="977"/>
      <c r="K136" s="977"/>
      <c r="L136" s="977"/>
    </row>
    <row r="137" spans="4:12" x14ac:dyDescent="0.2">
      <c r="D137" s="5"/>
      <c r="E137" s="5"/>
    </row>
    <row r="138" spans="4:12" x14ac:dyDescent="0.2">
      <c r="D138" s="5"/>
      <c r="E138" s="5"/>
    </row>
    <row r="139" spans="4:12" x14ac:dyDescent="0.2">
      <c r="D139" s="5"/>
      <c r="E139" s="5"/>
    </row>
    <row r="140" spans="4:12" x14ac:dyDescent="0.2">
      <c r="D140" s="5"/>
      <c r="E140" s="5"/>
    </row>
    <row r="141" spans="4:12" x14ac:dyDescent="0.2">
      <c r="D141" s="5"/>
      <c r="E141" s="5"/>
    </row>
    <row r="142" spans="4:12" x14ac:dyDescent="0.2">
      <c r="D142" s="5"/>
      <c r="E142" s="5"/>
    </row>
    <row r="143" spans="4:12" x14ac:dyDescent="0.2">
      <c r="D143" s="5"/>
      <c r="E143" s="5"/>
    </row>
    <row r="144" spans="4:12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J18" sqref="J18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754</v>
      </c>
    </row>
    <row r="2" spans="1:125" x14ac:dyDescent="0.2">
      <c r="F2" s="9" t="s">
        <v>129</v>
      </c>
    </row>
    <row r="3" spans="1:125" ht="39" customHeight="1" x14ac:dyDescent="0.2">
      <c r="A3" s="1071" t="s">
        <v>88</v>
      </c>
      <c r="B3" s="1071"/>
      <c r="C3" s="1071"/>
      <c r="D3" s="1071"/>
      <c r="E3" s="1071"/>
      <c r="F3" s="1071"/>
    </row>
    <row r="4" spans="1:125" ht="27" customHeight="1" x14ac:dyDescent="0.2">
      <c r="A4" s="92"/>
      <c r="B4" s="5"/>
      <c r="D4" s="1068" t="s">
        <v>105</v>
      </c>
      <c r="E4" s="1068"/>
      <c r="F4" s="1068"/>
    </row>
    <row r="5" spans="1:125" ht="26.25" customHeight="1" x14ac:dyDescent="0.2">
      <c r="A5" s="116"/>
      <c r="B5" s="1073" t="s">
        <v>43</v>
      </c>
      <c r="C5" s="1091" t="s">
        <v>84</v>
      </c>
      <c r="D5" s="1093"/>
      <c r="E5" s="1092"/>
      <c r="F5" s="1086" t="s">
        <v>44</v>
      </c>
    </row>
    <row r="6" spans="1:125" ht="9.75" customHeight="1" x14ac:dyDescent="0.2">
      <c r="A6" s="73"/>
      <c r="B6" s="1073"/>
      <c r="C6" s="1073" t="s">
        <v>33</v>
      </c>
      <c r="D6" s="1073" t="s">
        <v>34</v>
      </c>
      <c r="E6" s="1073" t="s">
        <v>36</v>
      </c>
      <c r="F6" s="1095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3"/>
      <c r="C7" s="1073"/>
      <c r="D7" s="1073"/>
      <c r="E7" s="1073"/>
      <c r="F7" s="1095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3"/>
      <c r="C8" s="1073"/>
      <c r="D8" s="1073"/>
      <c r="E8" s="1073"/>
      <c r="F8" s="1087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43.6</v>
      </c>
      <c r="C10" s="12">
        <v>43.9</v>
      </c>
      <c r="D10" s="12">
        <v>44.9</v>
      </c>
      <c r="E10" s="12">
        <v>40.4</v>
      </c>
      <c r="F10" s="12">
        <v>43.8</v>
      </c>
      <c r="G10" s="4"/>
      <c r="H10" s="977"/>
      <c r="I10" s="977"/>
      <c r="J10" s="977"/>
      <c r="K10" s="977"/>
      <c r="L10" s="977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0.8</v>
      </c>
      <c r="C11" s="12">
        <v>1.2</v>
      </c>
      <c r="D11" s="12">
        <v>0.9</v>
      </c>
      <c r="E11" s="12">
        <v>0.3</v>
      </c>
      <c r="F11" s="12">
        <v>0.9</v>
      </c>
      <c r="H11" s="977"/>
      <c r="I11" s="977"/>
      <c r="J11" s="977"/>
      <c r="K11" s="977"/>
      <c r="L11" s="977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2.3000000000000003</v>
      </c>
      <c r="C12" s="12">
        <v>2.1</v>
      </c>
      <c r="D12" s="12">
        <v>2.8</v>
      </c>
      <c r="E12" s="12">
        <v>1.2</v>
      </c>
      <c r="F12" s="12">
        <v>0.6</v>
      </c>
      <c r="G12" s="4"/>
      <c r="H12" s="977"/>
      <c r="I12" s="977"/>
      <c r="J12" s="977"/>
      <c r="K12" s="977"/>
      <c r="L12" s="977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10.9</v>
      </c>
      <c r="C13" s="12">
        <v>10.6</v>
      </c>
      <c r="D13" s="12">
        <v>10.4</v>
      </c>
      <c r="E13" s="12">
        <v>11.9</v>
      </c>
      <c r="F13" s="12">
        <v>9.6999999999999993</v>
      </c>
      <c r="H13" s="977"/>
      <c r="I13" s="977"/>
      <c r="J13" s="977"/>
      <c r="K13" s="977"/>
      <c r="L13" s="977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10.8</v>
      </c>
      <c r="C14" s="12">
        <v>10.6</v>
      </c>
      <c r="D14" s="12">
        <v>10.3</v>
      </c>
      <c r="E14" s="12">
        <v>11.8</v>
      </c>
      <c r="F14" s="256">
        <v>9.6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0.1</v>
      </c>
      <c r="F15" s="256">
        <v>0.1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12.1</v>
      </c>
      <c r="C16" s="12">
        <v>11.700000000000001</v>
      </c>
      <c r="D16" s="12">
        <v>11.399999999999999</v>
      </c>
      <c r="E16" s="12">
        <v>13.9</v>
      </c>
      <c r="F16" s="256">
        <v>12.200000000000001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10.7</v>
      </c>
      <c r="C17" s="12">
        <v>9.9</v>
      </c>
      <c r="D17" s="12">
        <v>9.6999999999999993</v>
      </c>
      <c r="E17" s="12">
        <v>13.4</v>
      </c>
      <c r="F17" s="256">
        <v>11.3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1.4</v>
      </c>
      <c r="C18" s="12">
        <v>1.8</v>
      </c>
      <c r="D18" s="12">
        <v>1.7</v>
      </c>
      <c r="E18" s="12">
        <v>0.5</v>
      </c>
      <c r="F18" s="256">
        <v>0.9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8.6999999999999993</v>
      </c>
      <c r="C19" s="16">
        <v>9.9</v>
      </c>
      <c r="D19" s="16">
        <v>8.1999999999999993</v>
      </c>
      <c r="E19" s="16">
        <v>9</v>
      </c>
      <c r="F19" s="257">
        <v>8.1</v>
      </c>
      <c r="G19" s="4"/>
      <c r="H19" s="977"/>
      <c r="I19" s="977"/>
      <c r="J19" s="977"/>
      <c r="K19" s="977"/>
      <c r="L19" s="977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3.4000000000000004</v>
      </c>
      <c r="C20" s="12">
        <v>2.4</v>
      </c>
      <c r="D20" s="12">
        <v>4.0999999999999996</v>
      </c>
      <c r="E20" s="12">
        <v>2.5</v>
      </c>
      <c r="F20" s="256">
        <v>5.4</v>
      </c>
      <c r="H20" s="977"/>
      <c r="I20" s="977"/>
      <c r="J20" s="977"/>
      <c r="K20" s="977"/>
      <c r="L20" s="977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3.2</v>
      </c>
      <c r="C21" s="12">
        <v>2.2999999999999998</v>
      </c>
      <c r="D21" s="12">
        <v>4</v>
      </c>
      <c r="E21" s="12">
        <v>2.1</v>
      </c>
      <c r="F21" s="256">
        <v>5.2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0.2</v>
      </c>
      <c r="C22" s="12">
        <v>0.1</v>
      </c>
      <c r="D22" s="12">
        <v>0.1</v>
      </c>
      <c r="E22" s="12">
        <v>0.4</v>
      </c>
      <c r="F22" s="256">
        <v>0.2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3</v>
      </c>
      <c r="C23" s="12">
        <v>3.0999999999999996</v>
      </c>
      <c r="D23" s="12">
        <v>2.5</v>
      </c>
      <c r="E23" s="12">
        <v>3.9</v>
      </c>
      <c r="F23" s="256">
        <v>4.4000000000000004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1.9000000000000001</v>
      </c>
      <c r="C24" s="12">
        <v>2.4</v>
      </c>
      <c r="D24" s="12">
        <v>1.3</v>
      </c>
      <c r="E24" s="12">
        <v>2.9</v>
      </c>
      <c r="F24" s="256">
        <v>3.5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1.1000000000000001</v>
      </c>
      <c r="C25" s="12">
        <v>0.7</v>
      </c>
      <c r="D25" s="12">
        <v>1.2</v>
      </c>
      <c r="E25" s="12">
        <v>1</v>
      </c>
      <c r="F25" s="256">
        <v>0.9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4.5</v>
      </c>
      <c r="C26" s="12">
        <v>4.0999999999999996</v>
      </c>
      <c r="D26" s="12">
        <v>4.2</v>
      </c>
      <c r="E26" s="12">
        <v>5.3999999999999995</v>
      </c>
      <c r="F26" s="256">
        <v>4.5999999999999996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3.4</v>
      </c>
      <c r="C27" s="12">
        <v>2.9</v>
      </c>
      <c r="D27" s="12">
        <v>3</v>
      </c>
      <c r="E27" s="12">
        <v>4.5999999999999996</v>
      </c>
      <c r="F27" s="256">
        <v>3.5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1.1000000000000001</v>
      </c>
      <c r="C28" s="16">
        <v>1.2</v>
      </c>
      <c r="D28" s="16">
        <v>1.2</v>
      </c>
      <c r="E28" s="16">
        <v>0.8</v>
      </c>
      <c r="F28" s="257">
        <v>1.1000000000000001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2.2999999999999998</v>
      </c>
      <c r="C29" s="12">
        <v>2.4000000000000004</v>
      </c>
      <c r="D29" s="12">
        <v>2.5</v>
      </c>
      <c r="E29" s="12">
        <v>1.9</v>
      </c>
      <c r="F29" s="256">
        <v>1.7</v>
      </c>
      <c r="G29" s="4"/>
      <c r="H29" s="977"/>
      <c r="I29" s="977"/>
      <c r="J29" s="977"/>
      <c r="K29" s="977"/>
      <c r="L29" s="977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0.3</v>
      </c>
      <c r="C30" s="12">
        <v>0.2</v>
      </c>
      <c r="D30" s="12">
        <v>0.4</v>
      </c>
      <c r="E30" s="12">
        <v>0.2</v>
      </c>
      <c r="F30" s="256">
        <v>0</v>
      </c>
      <c r="H30" s="977"/>
      <c r="I30" s="977"/>
      <c r="J30" s="977"/>
      <c r="K30" s="977"/>
      <c r="L30" s="977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</v>
      </c>
      <c r="C31" s="12">
        <v>2.2000000000000002</v>
      </c>
      <c r="D31" s="12">
        <v>2.1</v>
      </c>
      <c r="E31" s="12">
        <v>1.7</v>
      </c>
      <c r="F31" s="256">
        <v>1.7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1.3</v>
      </c>
      <c r="C32" s="12">
        <v>1.1000000000000001</v>
      </c>
      <c r="D32" s="12">
        <v>1.4</v>
      </c>
      <c r="E32" s="12">
        <v>1.4</v>
      </c>
      <c r="F32" s="256">
        <v>1</v>
      </c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0.8</v>
      </c>
      <c r="C33" s="12">
        <v>0.5</v>
      </c>
      <c r="D33" s="12">
        <v>0.9</v>
      </c>
      <c r="E33" s="12">
        <v>0.9</v>
      </c>
      <c r="F33" s="256">
        <v>0.5</v>
      </c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0.5</v>
      </c>
      <c r="C34" s="38">
        <v>0.6</v>
      </c>
      <c r="D34" s="39">
        <v>0.5</v>
      </c>
      <c r="E34" s="39">
        <v>0.5</v>
      </c>
      <c r="F34" s="256">
        <v>0.5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1.9</v>
      </c>
      <c r="C35" s="38">
        <v>2.1</v>
      </c>
      <c r="D35" s="39">
        <v>1.4</v>
      </c>
      <c r="E35" s="39">
        <v>2.8</v>
      </c>
      <c r="F35" s="256">
        <v>0.7</v>
      </c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3</v>
      </c>
      <c r="C36" s="38">
        <v>2.4</v>
      </c>
      <c r="D36" s="39">
        <v>2.9</v>
      </c>
      <c r="E36" s="39">
        <v>3.8</v>
      </c>
      <c r="F36" s="256">
        <v>1.6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2</v>
      </c>
      <c r="C38" s="38">
        <v>2.2999999999999998</v>
      </c>
      <c r="D38" s="39">
        <v>2.2000000000000002</v>
      </c>
      <c r="E38" s="39">
        <v>1.5</v>
      </c>
      <c r="F38" s="256">
        <v>1.6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0.7</v>
      </c>
      <c r="C39" s="38" t="s">
        <v>171</v>
      </c>
      <c r="D39" s="39">
        <v>0.3</v>
      </c>
      <c r="E39" s="39">
        <v>1.5</v>
      </c>
      <c r="F39" s="256" t="s">
        <v>171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3.5</v>
      </c>
      <c r="C40" s="38">
        <v>3.8</v>
      </c>
      <c r="D40" s="39">
        <v>3.7</v>
      </c>
      <c r="E40" s="39">
        <v>2.8</v>
      </c>
      <c r="F40" s="256">
        <v>3.1999999999999997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2.5</v>
      </c>
      <c r="C41" s="38">
        <v>2.4</v>
      </c>
      <c r="D41" s="39">
        <v>2.6</v>
      </c>
      <c r="E41" s="39">
        <v>2.1</v>
      </c>
      <c r="F41" s="256">
        <v>2.2999999999999998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</v>
      </c>
      <c r="C42" s="38">
        <v>1.4</v>
      </c>
      <c r="D42" s="39">
        <v>1.1000000000000001</v>
      </c>
      <c r="E42" s="39">
        <v>0.7</v>
      </c>
      <c r="F42" s="256">
        <v>0.9</v>
      </c>
      <c r="H42" s="977"/>
      <c r="I42" s="977"/>
      <c r="J42" s="977"/>
      <c r="K42" s="977"/>
      <c r="L42" s="977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92.6</v>
      </c>
      <c r="C43" s="93">
        <v>90.899999999999991</v>
      </c>
      <c r="D43" s="93">
        <v>93.100000000000009</v>
      </c>
      <c r="E43" s="93">
        <v>92.200000000000017</v>
      </c>
      <c r="F43" s="258">
        <v>89.800000000000011</v>
      </c>
      <c r="G43" s="21"/>
      <c r="H43" s="977"/>
      <c r="I43" s="977"/>
      <c r="J43" s="977"/>
      <c r="K43" s="977"/>
      <c r="L43" s="977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46.699999999999996</v>
      </c>
      <c r="C45" s="38">
        <v>47.2</v>
      </c>
      <c r="D45" s="39">
        <v>48.599999999999994</v>
      </c>
      <c r="E45" s="39">
        <v>41.9</v>
      </c>
      <c r="F45" s="256">
        <v>45.3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33.599999999999994</v>
      </c>
      <c r="C46" s="38">
        <v>31.199999999999996</v>
      </c>
      <c r="D46" s="39">
        <v>32.199999999999996</v>
      </c>
      <c r="E46" s="39">
        <v>38.000000000000007</v>
      </c>
      <c r="F46" s="256">
        <v>35.899999999999991</v>
      </c>
      <c r="H46" s="977"/>
      <c r="I46" s="977"/>
      <c r="J46" s="977"/>
      <c r="K46" s="977"/>
      <c r="L46" s="977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12.3</v>
      </c>
      <c r="C47" s="38">
        <v>12.5</v>
      </c>
      <c r="D47" s="39">
        <v>12.3</v>
      </c>
      <c r="E47" s="39">
        <v>12.3</v>
      </c>
      <c r="F47" s="256">
        <v>8.6000000000000014</v>
      </c>
      <c r="H47" s="977"/>
      <c r="I47" s="977"/>
      <c r="J47" s="977"/>
      <c r="K47" s="977"/>
      <c r="L47" s="977"/>
    </row>
    <row r="48" spans="1:125" ht="25.5" x14ac:dyDescent="0.2">
      <c r="A48" s="217" t="s">
        <v>16</v>
      </c>
      <c r="B48" s="108">
        <v>48.699999999999996</v>
      </c>
      <c r="C48" s="108">
        <v>49.5</v>
      </c>
      <c r="D48" s="108">
        <v>50.8</v>
      </c>
      <c r="E48" s="108">
        <v>43.4</v>
      </c>
      <c r="F48" s="259">
        <v>46.9</v>
      </c>
      <c r="H48" s="977"/>
      <c r="I48" s="977"/>
      <c r="J48" s="977"/>
      <c r="K48" s="977"/>
      <c r="L48" s="977"/>
    </row>
    <row r="49" spans="1:118" x14ac:dyDescent="0.2">
      <c r="A49" s="30" t="s">
        <v>17</v>
      </c>
      <c r="B49" s="38">
        <v>4.2</v>
      </c>
      <c r="C49" s="38">
        <v>4.5999999999999996</v>
      </c>
      <c r="D49" s="39">
        <v>3.4</v>
      </c>
      <c r="E49" s="39">
        <v>6.1</v>
      </c>
      <c r="F49" s="256">
        <v>5.9</v>
      </c>
      <c r="H49" s="977"/>
      <c r="I49" s="977"/>
      <c r="J49" s="977"/>
      <c r="K49" s="977"/>
      <c r="L49" s="977"/>
    </row>
    <row r="50" spans="1:118" x14ac:dyDescent="0.2">
      <c r="A50" s="30" t="s">
        <v>18</v>
      </c>
      <c r="B50" s="38">
        <v>1.9</v>
      </c>
      <c r="C50" s="38">
        <v>3</v>
      </c>
      <c r="D50" s="39">
        <v>1.9</v>
      </c>
      <c r="E50" s="39">
        <v>1.1000000000000001</v>
      </c>
      <c r="F50" s="256">
        <v>2.4</v>
      </c>
      <c r="H50" s="977"/>
      <c r="I50" s="977"/>
      <c r="J50" s="977"/>
      <c r="K50" s="977"/>
      <c r="L50" s="977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977"/>
      <c r="I51" s="977"/>
      <c r="J51" s="977"/>
      <c r="K51" s="977"/>
      <c r="L51" s="977"/>
    </row>
    <row r="52" spans="1:118" ht="26.25" customHeight="1" x14ac:dyDescent="0.2">
      <c r="A52" s="30" t="s">
        <v>20</v>
      </c>
      <c r="B52" s="38">
        <v>0.3</v>
      </c>
      <c r="C52" s="38">
        <v>0.1</v>
      </c>
      <c r="D52" s="39">
        <v>0.4</v>
      </c>
      <c r="E52" s="39" t="s">
        <v>171</v>
      </c>
      <c r="F52" s="256">
        <v>0.2</v>
      </c>
      <c r="H52" s="977"/>
      <c r="I52" s="977"/>
      <c r="J52" s="977"/>
      <c r="K52" s="977"/>
      <c r="L52" s="977"/>
    </row>
    <row r="53" spans="1:118" ht="25.5" x14ac:dyDescent="0.2">
      <c r="A53" s="30" t="s">
        <v>21</v>
      </c>
      <c r="B53" s="38">
        <v>0.5</v>
      </c>
      <c r="C53" s="38">
        <v>0.5</v>
      </c>
      <c r="D53" s="39">
        <v>0.7</v>
      </c>
      <c r="E53" s="39">
        <v>0.2</v>
      </c>
      <c r="F53" s="256">
        <v>0.9</v>
      </c>
      <c r="H53" s="977"/>
      <c r="I53" s="977"/>
      <c r="J53" s="977"/>
      <c r="K53" s="977"/>
      <c r="L53" s="977"/>
    </row>
    <row r="54" spans="1:118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>
        <v>0.1</v>
      </c>
      <c r="H54" s="977"/>
      <c r="I54" s="977"/>
      <c r="J54" s="977"/>
      <c r="K54" s="977"/>
      <c r="L54" s="977"/>
    </row>
    <row r="55" spans="1:118" x14ac:dyDescent="0.2">
      <c r="A55" s="30" t="s">
        <v>23</v>
      </c>
      <c r="B55" s="38">
        <v>0</v>
      </c>
      <c r="C55" s="38">
        <v>0</v>
      </c>
      <c r="D55" s="39" t="s">
        <v>171</v>
      </c>
      <c r="E55" s="39" t="s">
        <v>171</v>
      </c>
      <c r="F55" s="256" t="s">
        <v>171</v>
      </c>
      <c r="H55" s="977"/>
      <c r="I55" s="977"/>
      <c r="J55" s="977"/>
      <c r="K55" s="977"/>
      <c r="L55" s="977"/>
    </row>
    <row r="56" spans="1:118" x14ac:dyDescent="0.2">
      <c r="A56" s="30" t="s">
        <v>24</v>
      </c>
      <c r="B56" s="38">
        <v>0.5</v>
      </c>
      <c r="C56" s="38">
        <v>0.9</v>
      </c>
      <c r="D56" s="39">
        <v>0.5</v>
      </c>
      <c r="E56" s="39">
        <v>0.4</v>
      </c>
      <c r="F56" s="256">
        <v>0.7</v>
      </c>
      <c r="H56" s="977"/>
      <c r="I56" s="977"/>
      <c r="J56" s="977"/>
      <c r="K56" s="977"/>
      <c r="L56" s="977"/>
    </row>
    <row r="57" spans="1:118" s="23" customFormat="1" ht="14.25" x14ac:dyDescent="0.2">
      <c r="A57" s="19" t="s">
        <v>25</v>
      </c>
      <c r="B57" s="93">
        <v>7.3999999999999995</v>
      </c>
      <c r="C57" s="93">
        <v>9.1</v>
      </c>
      <c r="D57" s="93">
        <v>6.9</v>
      </c>
      <c r="E57" s="93">
        <v>7.8</v>
      </c>
      <c r="F57" s="258">
        <v>10.199999999999999</v>
      </c>
      <c r="G57" s="21"/>
      <c r="H57" s="977"/>
      <c r="I57" s="977"/>
      <c r="J57" s="977"/>
      <c r="K57" s="977"/>
      <c r="L57" s="977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99.999999999999986</v>
      </c>
      <c r="D58" s="93">
        <v>100.00000000000001</v>
      </c>
      <c r="E58" s="93">
        <v>100.00000000000001</v>
      </c>
      <c r="F58" s="258">
        <v>100.00000000000001</v>
      </c>
      <c r="G58" s="21"/>
      <c r="H58" s="977"/>
      <c r="I58" s="977"/>
      <c r="J58" s="977"/>
      <c r="K58" s="977"/>
      <c r="L58" s="977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977"/>
      <c r="I59" s="977"/>
      <c r="J59" s="977"/>
      <c r="K59" s="977"/>
      <c r="L59" s="977"/>
    </row>
    <row r="60" spans="1:118" ht="12.75" customHeight="1" x14ac:dyDescent="0.2">
      <c r="A60" s="31"/>
      <c r="B60" s="6"/>
      <c r="C60" s="6"/>
      <c r="D60" s="6"/>
      <c r="E60" s="6"/>
      <c r="F60" s="67"/>
      <c r="H60" s="977"/>
      <c r="I60" s="977"/>
      <c r="J60" s="977"/>
      <c r="K60" s="977"/>
      <c r="L60" s="977"/>
    </row>
    <row r="61" spans="1:118" ht="13.5" customHeight="1" x14ac:dyDescent="0.2">
      <c r="A61" s="31"/>
      <c r="B61" s="254"/>
      <c r="C61" s="254"/>
      <c r="D61" s="254"/>
      <c r="E61" s="254"/>
      <c r="F61" s="255"/>
      <c r="H61" s="977"/>
      <c r="I61" s="977"/>
      <c r="J61" s="977"/>
      <c r="K61" s="977"/>
      <c r="L61" s="977"/>
    </row>
    <row r="62" spans="1:118" x14ac:dyDescent="0.2">
      <c r="A62" s="13"/>
      <c r="D62" s="5"/>
      <c r="E62" s="5"/>
      <c r="H62" s="977"/>
      <c r="I62" s="977"/>
      <c r="J62" s="977"/>
      <c r="K62" s="977"/>
      <c r="L62" s="977"/>
    </row>
    <row r="63" spans="1:118" x14ac:dyDescent="0.2">
      <c r="A63" s="979"/>
      <c r="B63" s="980"/>
      <c r="C63" s="980"/>
      <c r="D63" s="980"/>
      <c r="E63" s="980"/>
      <c r="F63" s="980"/>
      <c r="H63" s="977"/>
      <c r="I63" s="977"/>
      <c r="J63" s="977"/>
      <c r="K63" s="977"/>
      <c r="L63" s="977"/>
    </row>
    <row r="64" spans="1:118" x14ac:dyDescent="0.2">
      <c r="A64" s="979"/>
      <c r="B64" s="980"/>
      <c r="C64" s="980"/>
      <c r="D64" s="980"/>
      <c r="E64" s="980"/>
      <c r="F64" s="980"/>
      <c r="H64" s="977"/>
      <c r="I64" s="977"/>
      <c r="J64" s="977"/>
      <c r="K64" s="977"/>
      <c r="L64" s="977"/>
    </row>
    <row r="65" spans="1:12" x14ac:dyDescent="0.2">
      <c r="A65" s="979"/>
      <c r="B65" s="980"/>
      <c r="C65" s="980"/>
      <c r="D65" s="980"/>
      <c r="E65" s="980"/>
      <c r="F65" s="980"/>
      <c r="H65" s="977"/>
      <c r="I65" s="977"/>
      <c r="J65" s="977"/>
      <c r="K65" s="977"/>
      <c r="L65" s="977"/>
    </row>
    <row r="66" spans="1:12" x14ac:dyDescent="0.2">
      <c r="A66" s="979"/>
      <c r="B66" s="980"/>
      <c r="C66" s="980"/>
      <c r="D66" s="980"/>
      <c r="E66" s="980"/>
      <c r="F66" s="980"/>
      <c r="H66" s="977"/>
      <c r="I66" s="977"/>
      <c r="J66" s="977"/>
      <c r="K66" s="977"/>
      <c r="L66" s="977"/>
    </row>
    <row r="67" spans="1:12" x14ac:dyDescent="0.2">
      <c r="A67" s="981"/>
      <c r="B67" s="980"/>
      <c r="C67" s="980"/>
      <c r="D67" s="980"/>
      <c r="E67" s="980"/>
      <c r="F67" s="980"/>
      <c r="H67" s="977"/>
      <c r="I67" s="977"/>
      <c r="J67" s="977"/>
      <c r="K67" s="977"/>
      <c r="L67" s="977"/>
    </row>
    <row r="68" spans="1:12" x14ac:dyDescent="0.2">
      <c r="A68" s="981"/>
      <c r="B68" s="980"/>
      <c r="C68" s="980"/>
      <c r="D68" s="980"/>
      <c r="E68" s="980"/>
      <c r="F68" s="980"/>
      <c r="H68" s="977"/>
      <c r="I68" s="977"/>
      <c r="J68" s="977"/>
      <c r="K68" s="977"/>
      <c r="L68" s="977"/>
    </row>
    <row r="69" spans="1:12" x14ac:dyDescent="0.2">
      <c r="A69" s="981"/>
      <c r="B69" s="980"/>
      <c r="C69" s="980"/>
      <c r="D69" s="980"/>
      <c r="E69" s="980"/>
      <c r="F69" s="980"/>
      <c r="H69" s="977"/>
      <c r="I69" s="977"/>
      <c r="J69" s="977"/>
      <c r="K69" s="977"/>
      <c r="L69" s="977"/>
    </row>
    <row r="70" spans="1:12" x14ac:dyDescent="0.2">
      <c r="A70" s="981"/>
      <c r="B70" s="980"/>
      <c r="C70" s="980"/>
      <c r="D70" s="980"/>
      <c r="E70" s="980"/>
      <c r="F70" s="980"/>
      <c r="H70" s="977"/>
      <c r="I70" s="977"/>
      <c r="J70" s="977"/>
      <c r="K70" s="977"/>
      <c r="L70" s="977"/>
    </row>
    <row r="71" spans="1:12" x14ac:dyDescent="0.2">
      <c r="A71" s="981"/>
      <c r="B71" s="982"/>
      <c r="C71" s="982"/>
      <c r="D71" s="982"/>
      <c r="E71" s="982"/>
      <c r="F71" s="982"/>
      <c r="H71" s="977"/>
      <c r="I71" s="977"/>
      <c r="J71" s="977"/>
      <c r="K71" s="977"/>
      <c r="L71" s="977"/>
    </row>
    <row r="72" spans="1:12" x14ac:dyDescent="0.2">
      <c r="A72" s="984"/>
      <c r="B72" s="985"/>
      <c r="C72" s="985"/>
      <c r="D72" s="985"/>
      <c r="E72" s="985"/>
      <c r="F72" s="985"/>
      <c r="H72" s="977"/>
      <c r="I72" s="977"/>
      <c r="J72" s="977"/>
      <c r="K72" s="977"/>
      <c r="L72" s="977"/>
    </row>
    <row r="73" spans="1:12" x14ac:dyDescent="0.2">
      <c r="D73" s="5"/>
      <c r="E73" s="5"/>
      <c r="H73" s="977"/>
      <c r="I73" s="977"/>
      <c r="J73" s="977"/>
      <c r="K73" s="977"/>
      <c r="L73" s="977"/>
    </row>
    <row r="74" spans="1:12" x14ac:dyDescent="0.2">
      <c r="D74" s="5"/>
      <c r="E74" s="5"/>
      <c r="H74" s="977"/>
      <c r="I74" s="977"/>
      <c r="J74" s="977"/>
      <c r="K74" s="977"/>
      <c r="L74" s="977"/>
    </row>
    <row r="75" spans="1:12" x14ac:dyDescent="0.2">
      <c r="D75" s="5"/>
      <c r="E75" s="5"/>
      <c r="H75" s="977"/>
      <c r="I75" s="977"/>
      <c r="J75" s="977"/>
      <c r="K75" s="977"/>
      <c r="L75" s="977"/>
    </row>
    <row r="76" spans="1:12" x14ac:dyDescent="0.2">
      <c r="D76" s="5"/>
      <c r="E76" s="5"/>
      <c r="H76" s="977"/>
      <c r="I76" s="977"/>
      <c r="J76" s="977"/>
      <c r="K76" s="977"/>
      <c r="L76" s="977"/>
    </row>
    <row r="77" spans="1:12" x14ac:dyDescent="0.2">
      <c r="D77" s="5"/>
      <c r="E77" s="5"/>
      <c r="H77" s="977"/>
      <c r="I77" s="977"/>
      <c r="J77" s="977"/>
      <c r="K77" s="977"/>
      <c r="L77" s="977"/>
    </row>
    <row r="78" spans="1:12" x14ac:dyDescent="0.2">
      <c r="D78" s="5"/>
      <c r="E78" s="5"/>
      <c r="H78" s="977"/>
      <c r="I78" s="977"/>
      <c r="J78" s="977"/>
      <c r="K78" s="977"/>
      <c r="L78" s="977"/>
    </row>
    <row r="79" spans="1:12" x14ac:dyDescent="0.2">
      <c r="D79" s="5"/>
      <c r="E79" s="5"/>
      <c r="H79" s="977"/>
      <c r="I79" s="977"/>
      <c r="J79" s="977"/>
      <c r="K79" s="977"/>
      <c r="L79" s="977"/>
    </row>
    <row r="80" spans="1:12" x14ac:dyDescent="0.2">
      <c r="D80" s="5"/>
      <c r="E80" s="5"/>
      <c r="H80" s="977"/>
      <c r="I80" s="977"/>
      <c r="J80" s="977"/>
      <c r="K80" s="977"/>
      <c r="L80" s="977"/>
    </row>
    <row r="81" spans="4:12" x14ac:dyDescent="0.2">
      <c r="D81" s="5"/>
      <c r="E81" s="5"/>
      <c r="H81" s="977"/>
      <c r="I81" s="977"/>
      <c r="J81" s="977"/>
      <c r="K81" s="977"/>
      <c r="L81" s="977"/>
    </row>
    <row r="82" spans="4:12" x14ac:dyDescent="0.2">
      <c r="D82" s="5"/>
      <c r="E82" s="5"/>
      <c r="H82" s="977"/>
      <c r="I82" s="977"/>
      <c r="J82" s="977"/>
      <c r="K82" s="977"/>
      <c r="L82" s="977"/>
    </row>
    <row r="83" spans="4:12" x14ac:dyDescent="0.2">
      <c r="D83" s="5"/>
      <c r="E83" s="5"/>
      <c r="H83" s="977"/>
      <c r="I83" s="977"/>
      <c r="J83" s="977"/>
      <c r="K83" s="977"/>
      <c r="L83" s="977"/>
    </row>
    <row r="84" spans="4:12" x14ac:dyDescent="0.2">
      <c r="D84" s="5"/>
      <c r="E84" s="5"/>
      <c r="H84" s="977"/>
      <c r="I84" s="977"/>
      <c r="J84" s="977"/>
      <c r="K84" s="977"/>
      <c r="L84" s="977"/>
    </row>
    <row r="85" spans="4:12" x14ac:dyDescent="0.2">
      <c r="D85" s="5"/>
      <c r="E85" s="5"/>
      <c r="H85" s="977"/>
      <c r="I85" s="977"/>
      <c r="J85" s="977"/>
      <c r="K85" s="977"/>
      <c r="L85" s="977"/>
    </row>
    <row r="86" spans="4:12" x14ac:dyDescent="0.2">
      <c r="D86" s="5"/>
      <c r="E86" s="5"/>
      <c r="H86" s="977"/>
      <c r="I86" s="977"/>
      <c r="J86" s="977"/>
      <c r="K86" s="977"/>
      <c r="L86" s="977"/>
    </row>
    <row r="87" spans="4:12" x14ac:dyDescent="0.2">
      <c r="D87" s="5"/>
      <c r="E87" s="5"/>
      <c r="H87" s="977"/>
      <c r="I87" s="977"/>
      <c r="J87" s="977"/>
      <c r="K87" s="977"/>
      <c r="L87" s="977"/>
    </row>
    <row r="88" spans="4:12" x14ac:dyDescent="0.2">
      <c r="D88" s="5"/>
      <c r="E88" s="5"/>
      <c r="H88" s="977"/>
      <c r="I88" s="977"/>
      <c r="J88" s="977"/>
      <c r="K88" s="977"/>
      <c r="L88" s="977"/>
    </row>
    <row r="89" spans="4:12" x14ac:dyDescent="0.2">
      <c r="D89" s="5"/>
      <c r="E89" s="5"/>
      <c r="H89" s="977"/>
      <c r="I89" s="977"/>
      <c r="J89" s="977"/>
      <c r="K89" s="977"/>
      <c r="L89" s="977"/>
    </row>
    <row r="90" spans="4:12" x14ac:dyDescent="0.2">
      <c r="D90" s="5"/>
      <c r="E90" s="5"/>
      <c r="H90" s="977"/>
      <c r="I90" s="977"/>
      <c r="J90" s="977"/>
      <c r="K90" s="977"/>
      <c r="L90" s="977"/>
    </row>
    <row r="91" spans="4:12" x14ac:dyDescent="0.2">
      <c r="D91" s="5"/>
      <c r="E91" s="5"/>
      <c r="H91" s="977"/>
      <c r="I91" s="977"/>
      <c r="J91" s="977"/>
      <c r="K91" s="977"/>
      <c r="L91" s="977"/>
    </row>
    <row r="92" spans="4:12" x14ac:dyDescent="0.2">
      <c r="D92" s="5"/>
      <c r="E92" s="5"/>
      <c r="H92" s="977"/>
      <c r="I92" s="977"/>
      <c r="J92" s="977"/>
      <c r="K92" s="977"/>
      <c r="L92" s="977"/>
    </row>
    <row r="93" spans="4:12" x14ac:dyDescent="0.2">
      <c r="D93" s="5"/>
      <c r="E93" s="5"/>
      <c r="H93" s="977"/>
      <c r="I93" s="977"/>
      <c r="J93" s="977"/>
      <c r="K93" s="977"/>
      <c r="L93" s="977"/>
    </row>
    <row r="94" spans="4:12" x14ac:dyDescent="0.2">
      <c r="D94" s="5"/>
      <c r="E94" s="5"/>
      <c r="H94" s="977"/>
      <c r="I94" s="977"/>
      <c r="J94" s="977"/>
      <c r="K94" s="977"/>
      <c r="L94" s="977"/>
    </row>
    <row r="95" spans="4:12" x14ac:dyDescent="0.2">
      <c r="D95" s="5"/>
      <c r="E95" s="5"/>
      <c r="H95" s="977"/>
      <c r="I95" s="977"/>
      <c r="J95" s="977"/>
      <c r="K95" s="977"/>
      <c r="L95" s="977"/>
    </row>
    <row r="96" spans="4:12" x14ac:dyDescent="0.2">
      <c r="D96" s="5"/>
      <c r="E96" s="5"/>
      <c r="H96" s="977"/>
      <c r="I96" s="977"/>
      <c r="J96" s="977"/>
      <c r="K96" s="977"/>
      <c r="L96" s="977"/>
    </row>
    <row r="97" spans="4:12" x14ac:dyDescent="0.2">
      <c r="D97" s="5"/>
      <c r="E97" s="5"/>
      <c r="H97" s="977"/>
      <c r="I97" s="977"/>
      <c r="J97" s="977"/>
      <c r="K97" s="977"/>
      <c r="L97" s="977"/>
    </row>
    <row r="98" spans="4:12" x14ac:dyDescent="0.2">
      <c r="D98" s="5"/>
      <c r="E98" s="5"/>
      <c r="H98" s="977"/>
      <c r="I98" s="977"/>
      <c r="J98" s="977"/>
      <c r="K98" s="977"/>
      <c r="L98" s="977"/>
    </row>
    <row r="99" spans="4:12" x14ac:dyDescent="0.2">
      <c r="D99" s="5"/>
      <c r="E99" s="5"/>
      <c r="H99" s="977"/>
      <c r="I99" s="977"/>
      <c r="J99" s="977"/>
      <c r="K99" s="977"/>
      <c r="L99" s="977"/>
    </row>
    <row r="100" spans="4:12" x14ac:dyDescent="0.2">
      <c r="D100" s="5"/>
      <c r="E100" s="5"/>
      <c r="H100" s="977"/>
      <c r="I100" s="977"/>
      <c r="J100" s="977"/>
      <c r="K100" s="977"/>
      <c r="L100" s="977"/>
    </row>
    <row r="101" spans="4:12" x14ac:dyDescent="0.2">
      <c r="D101" s="5"/>
      <c r="E101" s="5"/>
      <c r="H101" s="977"/>
      <c r="I101" s="977"/>
      <c r="J101" s="977"/>
      <c r="K101" s="977"/>
      <c r="L101" s="977"/>
    </row>
    <row r="102" spans="4:12" x14ac:dyDescent="0.2">
      <c r="D102" s="5"/>
      <c r="E102" s="5"/>
      <c r="H102" s="977"/>
      <c r="I102" s="977"/>
      <c r="J102" s="977"/>
      <c r="K102" s="977"/>
      <c r="L102" s="977"/>
    </row>
    <row r="103" spans="4:12" x14ac:dyDescent="0.2">
      <c r="D103" s="5"/>
      <c r="E103" s="5"/>
      <c r="H103" s="977"/>
      <c r="I103" s="977"/>
      <c r="J103" s="977"/>
      <c r="K103" s="977"/>
      <c r="L103" s="977"/>
    </row>
    <row r="104" spans="4:12" x14ac:dyDescent="0.2">
      <c r="D104" s="5"/>
      <c r="E104" s="5"/>
      <c r="H104" s="977"/>
      <c r="I104" s="977"/>
      <c r="J104" s="977"/>
      <c r="K104" s="977"/>
      <c r="L104" s="977"/>
    </row>
    <row r="105" spans="4:12" x14ac:dyDescent="0.2">
      <c r="D105" s="5"/>
      <c r="E105" s="5"/>
      <c r="H105" s="977"/>
      <c r="I105" s="977"/>
      <c r="J105" s="977"/>
      <c r="K105" s="977"/>
      <c r="L105" s="977"/>
    </row>
    <row r="106" spans="4:12" x14ac:dyDescent="0.2">
      <c r="D106" s="5"/>
      <c r="E106" s="5"/>
      <c r="H106" s="977"/>
      <c r="I106" s="977"/>
      <c r="J106" s="977"/>
      <c r="K106" s="977"/>
      <c r="L106" s="977"/>
    </row>
    <row r="107" spans="4:12" x14ac:dyDescent="0.2">
      <c r="D107" s="5"/>
      <c r="E107" s="5"/>
      <c r="H107" s="977"/>
      <c r="I107" s="977"/>
      <c r="J107" s="977"/>
      <c r="K107" s="977"/>
      <c r="L107" s="977"/>
    </row>
    <row r="108" spans="4:12" x14ac:dyDescent="0.2">
      <c r="D108" s="5"/>
      <c r="E108" s="5"/>
      <c r="H108" s="977"/>
      <c r="I108" s="977"/>
      <c r="J108" s="977"/>
      <c r="K108" s="977"/>
      <c r="L108" s="977"/>
    </row>
    <row r="109" spans="4:12" x14ac:dyDescent="0.2">
      <c r="D109" s="5"/>
      <c r="E109" s="5"/>
      <c r="H109" s="977"/>
      <c r="I109" s="977"/>
      <c r="J109" s="977"/>
      <c r="K109" s="977"/>
      <c r="L109" s="977"/>
    </row>
    <row r="110" spans="4:12" x14ac:dyDescent="0.2">
      <c r="D110" s="5"/>
      <c r="E110" s="5"/>
      <c r="H110" s="977"/>
      <c r="I110" s="977"/>
      <c r="J110" s="977"/>
      <c r="K110" s="977"/>
      <c r="L110" s="977"/>
    </row>
    <row r="111" spans="4:12" x14ac:dyDescent="0.2">
      <c r="D111" s="5"/>
      <c r="E111" s="5"/>
      <c r="H111" s="977"/>
      <c r="I111" s="977"/>
      <c r="J111" s="977"/>
      <c r="K111" s="977"/>
      <c r="L111" s="977"/>
    </row>
    <row r="112" spans="4:12" x14ac:dyDescent="0.2">
      <c r="D112" s="5"/>
      <c r="E112" s="5"/>
      <c r="H112" s="977"/>
      <c r="I112" s="977"/>
      <c r="J112" s="977"/>
      <c r="K112" s="977"/>
      <c r="L112" s="977"/>
    </row>
    <row r="113" spans="4:12" x14ac:dyDescent="0.2">
      <c r="D113" s="5"/>
      <c r="E113" s="5"/>
      <c r="H113" s="977"/>
      <c r="I113" s="977"/>
      <c r="J113" s="977"/>
      <c r="K113" s="977"/>
      <c r="L113" s="977"/>
    </row>
    <row r="114" spans="4:12" x14ac:dyDescent="0.2">
      <c r="D114" s="5"/>
      <c r="E114" s="5"/>
      <c r="H114" s="977"/>
      <c r="I114" s="977"/>
      <c r="J114" s="977"/>
      <c r="K114" s="977"/>
      <c r="L114" s="977"/>
    </row>
    <row r="115" spans="4:12" x14ac:dyDescent="0.2">
      <c r="D115" s="5"/>
      <c r="E115" s="5"/>
      <c r="H115" s="977"/>
      <c r="I115" s="977"/>
      <c r="J115" s="977"/>
      <c r="K115" s="977"/>
      <c r="L115" s="977"/>
    </row>
    <row r="116" spans="4:12" x14ac:dyDescent="0.2">
      <c r="D116" s="5"/>
      <c r="E116" s="5"/>
      <c r="H116" s="977"/>
      <c r="I116" s="977"/>
      <c r="J116" s="977"/>
      <c r="K116" s="977"/>
      <c r="L116" s="977"/>
    </row>
    <row r="117" spans="4:12" x14ac:dyDescent="0.2">
      <c r="D117" s="5"/>
      <c r="E117" s="5"/>
      <c r="H117" s="977"/>
      <c r="I117" s="977"/>
      <c r="J117" s="977"/>
      <c r="K117" s="977"/>
      <c r="L117" s="977"/>
    </row>
    <row r="118" spans="4:12" x14ac:dyDescent="0.2">
      <c r="D118" s="5"/>
      <c r="E118" s="5"/>
      <c r="H118" s="977"/>
      <c r="I118" s="977"/>
      <c r="J118" s="977"/>
      <c r="K118" s="977"/>
      <c r="L118" s="977"/>
    </row>
    <row r="119" spans="4:12" x14ac:dyDescent="0.2">
      <c r="D119" s="5"/>
      <c r="E119" s="5"/>
      <c r="H119" s="977"/>
      <c r="I119" s="977"/>
      <c r="J119" s="977"/>
      <c r="K119" s="977"/>
      <c r="L119" s="977"/>
    </row>
    <row r="120" spans="4:12" x14ac:dyDescent="0.2">
      <c r="D120" s="5"/>
      <c r="E120" s="5"/>
      <c r="H120" s="977"/>
      <c r="I120" s="977"/>
      <c r="J120" s="977"/>
      <c r="K120" s="977"/>
      <c r="L120" s="977"/>
    </row>
    <row r="121" spans="4:12" x14ac:dyDescent="0.2">
      <c r="D121" s="5"/>
      <c r="E121" s="5"/>
      <c r="H121" s="977"/>
      <c r="I121" s="977"/>
      <c r="J121" s="977"/>
      <c r="K121" s="977"/>
      <c r="L121" s="977"/>
    </row>
    <row r="122" spans="4:12" x14ac:dyDescent="0.2">
      <c r="D122" s="5"/>
      <c r="E122" s="5"/>
      <c r="H122" s="977"/>
      <c r="I122" s="977"/>
      <c r="J122" s="977"/>
      <c r="K122" s="977"/>
      <c r="L122" s="977"/>
    </row>
    <row r="123" spans="4:12" x14ac:dyDescent="0.2">
      <c r="D123" s="5"/>
      <c r="E123" s="5"/>
      <c r="H123" s="977"/>
      <c r="I123" s="977"/>
      <c r="J123" s="977"/>
      <c r="K123" s="977"/>
      <c r="L123" s="977"/>
    </row>
    <row r="124" spans="4:12" x14ac:dyDescent="0.2">
      <c r="D124" s="5"/>
      <c r="E124" s="5"/>
      <c r="H124" s="977"/>
      <c r="I124" s="977"/>
      <c r="J124" s="977"/>
      <c r="K124" s="977"/>
      <c r="L124" s="977"/>
    </row>
    <row r="125" spans="4:12" x14ac:dyDescent="0.2">
      <c r="D125" s="5"/>
      <c r="E125" s="5"/>
      <c r="H125" s="977"/>
      <c r="I125" s="977"/>
      <c r="J125" s="977"/>
      <c r="K125" s="977"/>
      <c r="L125" s="977"/>
    </row>
    <row r="126" spans="4:12" x14ac:dyDescent="0.2">
      <c r="D126" s="5"/>
      <c r="E126" s="5"/>
      <c r="H126" s="977"/>
      <c r="I126" s="977"/>
      <c r="J126" s="977"/>
      <c r="K126" s="977"/>
      <c r="L126" s="977"/>
    </row>
    <row r="127" spans="4:12" x14ac:dyDescent="0.2">
      <c r="D127" s="5"/>
      <c r="E127" s="5"/>
      <c r="H127" s="977"/>
      <c r="I127" s="977"/>
      <c r="J127" s="977"/>
      <c r="K127" s="977"/>
      <c r="L127" s="977"/>
    </row>
    <row r="128" spans="4:12" x14ac:dyDescent="0.2">
      <c r="D128" s="5"/>
      <c r="E128" s="5"/>
      <c r="H128" s="977"/>
      <c r="I128" s="977"/>
      <c r="J128" s="977"/>
      <c r="K128" s="977"/>
      <c r="L128" s="977"/>
    </row>
    <row r="129" spans="4:12" x14ac:dyDescent="0.2">
      <c r="D129" s="5"/>
      <c r="E129" s="5"/>
      <c r="H129" s="977"/>
      <c r="I129" s="977"/>
      <c r="J129" s="977"/>
      <c r="K129" s="977"/>
      <c r="L129" s="977"/>
    </row>
    <row r="130" spans="4:12" x14ac:dyDescent="0.2">
      <c r="D130" s="5"/>
      <c r="E130" s="5"/>
      <c r="H130" s="977"/>
      <c r="I130" s="977"/>
      <c r="J130" s="977"/>
      <c r="K130" s="977"/>
      <c r="L130" s="977"/>
    </row>
    <row r="131" spans="4:12" x14ac:dyDescent="0.2">
      <c r="D131" s="5"/>
      <c r="E131" s="5"/>
      <c r="H131" s="977"/>
      <c r="I131" s="977"/>
      <c r="J131" s="977"/>
      <c r="K131" s="977"/>
      <c r="L131" s="977"/>
    </row>
    <row r="132" spans="4:12" x14ac:dyDescent="0.2">
      <c r="D132" s="5"/>
      <c r="E132" s="5"/>
      <c r="H132" s="977"/>
      <c r="I132" s="977"/>
      <c r="J132" s="977"/>
      <c r="K132" s="977"/>
      <c r="L132" s="977"/>
    </row>
    <row r="133" spans="4:12" x14ac:dyDescent="0.2">
      <c r="D133" s="5"/>
      <c r="E133" s="5"/>
      <c r="H133" s="977"/>
      <c r="I133" s="977"/>
      <c r="J133" s="977"/>
      <c r="K133" s="977"/>
      <c r="L133" s="977"/>
    </row>
    <row r="134" spans="4:12" x14ac:dyDescent="0.2">
      <c r="D134" s="5"/>
      <c r="E134" s="5"/>
    </row>
    <row r="135" spans="4:12" x14ac:dyDescent="0.2">
      <c r="D135" s="5"/>
      <c r="E135" s="5"/>
    </row>
    <row r="136" spans="4:12" x14ac:dyDescent="0.2">
      <c r="D136" s="5"/>
      <c r="E136" s="5"/>
    </row>
    <row r="137" spans="4:12" x14ac:dyDescent="0.2">
      <c r="D137" s="5"/>
      <c r="E137" s="5"/>
    </row>
    <row r="138" spans="4:12" x14ac:dyDescent="0.2">
      <c r="D138" s="5"/>
      <c r="E138" s="5"/>
    </row>
    <row r="139" spans="4:12" x14ac:dyDescent="0.2">
      <c r="D139" s="5"/>
      <c r="E139" s="5"/>
    </row>
    <row r="140" spans="4:12" x14ac:dyDescent="0.2">
      <c r="D140" s="5"/>
      <c r="E140" s="5"/>
    </row>
    <row r="141" spans="4:12" x14ac:dyDescent="0.2">
      <c r="D141" s="5"/>
      <c r="E141" s="5"/>
    </row>
    <row r="142" spans="4:12" x14ac:dyDescent="0.2">
      <c r="D142" s="5"/>
      <c r="E142" s="5"/>
    </row>
    <row r="143" spans="4:12" x14ac:dyDescent="0.2">
      <c r="D143" s="5"/>
      <c r="E143" s="5"/>
    </row>
    <row r="144" spans="4:12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zoomScaleNormal="100" zoomScaleSheetLayoutView="100" workbookViewId="0">
      <selection activeCell="K20" sqref="K20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754</v>
      </c>
    </row>
    <row r="2" spans="1:124" x14ac:dyDescent="0.2">
      <c r="F2" s="189" t="s">
        <v>132</v>
      </c>
    </row>
    <row r="3" spans="1:124" ht="18" customHeight="1" x14ac:dyDescent="0.2">
      <c r="A3" s="1096" t="s">
        <v>131</v>
      </c>
      <c r="B3" s="1096"/>
      <c r="C3" s="1096"/>
      <c r="D3" s="1096"/>
      <c r="E3" s="1096"/>
      <c r="F3" s="1096"/>
    </row>
    <row r="4" spans="1:124" ht="21" customHeight="1" x14ac:dyDescent="0.2">
      <c r="A4" s="1096"/>
      <c r="B4" s="1096"/>
      <c r="C4" s="1096"/>
      <c r="D4" s="1096"/>
      <c r="E4" s="1096"/>
      <c r="F4" s="1096"/>
    </row>
    <row r="5" spans="1:124" ht="24.75" customHeight="1" x14ac:dyDescent="0.2">
      <c r="A5" s="138"/>
      <c r="B5" s="170"/>
      <c r="D5" s="1068" t="s">
        <v>687</v>
      </c>
      <c r="E5" s="1068"/>
      <c r="F5" s="1068"/>
      <c r="G5" s="139"/>
      <c r="H5" s="139"/>
    </row>
    <row r="6" spans="1:124" ht="14.25" customHeight="1" x14ac:dyDescent="0.2">
      <c r="A6" s="140"/>
      <c r="B6" s="1083" t="s">
        <v>103</v>
      </c>
      <c r="C6" s="1075" t="s">
        <v>104</v>
      </c>
      <c r="D6" s="1076"/>
      <c r="E6" s="1076"/>
      <c r="F6" s="1076"/>
    </row>
    <row r="7" spans="1:124" ht="10.5" customHeight="1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3"/>
      <c r="C8" s="1078"/>
      <c r="D8" s="1078"/>
      <c r="E8" s="1078"/>
      <c r="F8" s="1081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83"/>
      <c r="C9" s="1079"/>
      <c r="D9" s="1079"/>
      <c r="E9" s="1079"/>
      <c r="F9" s="1082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3256.56</v>
      </c>
      <c r="C11" s="151">
        <v>2975.9600000000005</v>
      </c>
      <c r="D11" s="151">
        <v>3220.8900000000003</v>
      </c>
      <c r="E11" s="151">
        <v>3319.8799999999997</v>
      </c>
      <c r="F11" s="151">
        <v>3344.33</v>
      </c>
      <c r="G11" s="136"/>
      <c r="H11" s="989"/>
      <c r="I11" s="989"/>
      <c r="J11" s="989"/>
      <c r="K11" s="989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63.46</v>
      </c>
      <c r="C12" s="151">
        <v>84.24</v>
      </c>
      <c r="D12" s="151">
        <v>14.5</v>
      </c>
      <c r="E12" s="151">
        <v>65.92</v>
      </c>
      <c r="F12" s="151">
        <v>71.59</v>
      </c>
      <c r="H12" s="989"/>
      <c r="I12" s="989"/>
      <c r="J12" s="989"/>
      <c r="K12" s="989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155.15</v>
      </c>
      <c r="C13" s="151">
        <v>89.58</v>
      </c>
      <c r="D13" s="151">
        <v>74.11</v>
      </c>
      <c r="E13" s="151">
        <v>166.59</v>
      </c>
      <c r="F13" s="151">
        <v>230.92</v>
      </c>
      <c r="G13" s="136"/>
      <c r="H13" s="989"/>
      <c r="I13" s="989"/>
      <c r="J13" s="989"/>
      <c r="K13" s="989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796.14</v>
      </c>
      <c r="C14" s="151">
        <v>691.59</v>
      </c>
      <c r="D14" s="151">
        <v>414.24</v>
      </c>
      <c r="E14" s="151">
        <v>938.4799999999999</v>
      </c>
      <c r="F14" s="151">
        <v>758.51</v>
      </c>
      <c r="H14" s="989"/>
      <c r="I14" s="989"/>
      <c r="J14" s="989"/>
      <c r="K14" s="989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789.85</v>
      </c>
      <c r="C15" s="151">
        <v>687.4</v>
      </c>
      <c r="D15" s="261">
        <v>412</v>
      </c>
      <c r="E15" s="261">
        <v>929.81</v>
      </c>
      <c r="F15" s="151">
        <v>754.09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6.29</v>
      </c>
      <c r="C16" s="151">
        <v>4.1900000000000004</v>
      </c>
      <c r="D16" s="261">
        <v>2.2400000000000002</v>
      </c>
      <c r="E16" s="261">
        <v>8.67</v>
      </c>
      <c r="F16" s="151">
        <v>4.42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905.78</v>
      </c>
      <c r="C17" s="151">
        <v>795.1099999999999</v>
      </c>
      <c r="D17" s="261">
        <v>705.03</v>
      </c>
      <c r="E17" s="261">
        <v>972.14</v>
      </c>
      <c r="F17" s="151">
        <v>953.18999999999994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803.68</v>
      </c>
      <c r="C18" s="151">
        <v>723.55</v>
      </c>
      <c r="D18" s="261">
        <v>674.78</v>
      </c>
      <c r="E18" s="261">
        <v>835.67</v>
      </c>
      <c r="F18" s="151">
        <v>868.91</v>
      </c>
      <c r="H18" s="989"/>
      <c r="I18" s="989"/>
      <c r="J18" s="989"/>
      <c r="K18" s="989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102.1</v>
      </c>
      <c r="C19" s="151">
        <v>71.56</v>
      </c>
      <c r="D19" s="261">
        <v>30.25</v>
      </c>
      <c r="E19" s="261">
        <v>136.47</v>
      </c>
      <c r="F19" s="151">
        <v>84.28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643.62</v>
      </c>
      <c r="C20" s="151">
        <v>641.49</v>
      </c>
      <c r="D20" s="261">
        <v>584.63</v>
      </c>
      <c r="E20" s="261">
        <v>662.54</v>
      </c>
      <c r="F20" s="153">
        <v>634.30999999999995</v>
      </c>
      <c r="G20" s="136"/>
      <c r="H20" s="989"/>
      <c r="I20" s="989"/>
      <c r="J20" s="989"/>
      <c r="K20" s="989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273.77999999999997</v>
      </c>
      <c r="C21" s="297">
        <v>314.81</v>
      </c>
      <c r="D21" s="262">
        <v>108.78</v>
      </c>
      <c r="E21" s="262">
        <v>249.88</v>
      </c>
      <c r="F21" s="151">
        <v>407.78</v>
      </c>
      <c r="H21" s="989"/>
      <c r="I21" s="989"/>
      <c r="J21" s="989"/>
      <c r="K21" s="989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261.51</v>
      </c>
      <c r="C22" s="151">
        <v>309.35000000000002</v>
      </c>
      <c r="D22" s="261">
        <v>108.18</v>
      </c>
      <c r="E22" s="261">
        <v>235.38</v>
      </c>
      <c r="F22" s="151">
        <v>388.26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12.27</v>
      </c>
      <c r="C23" s="151">
        <v>5.46</v>
      </c>
      <c r="D23" s="261">
        <v>0.6</v>
      </c>
      <c r="E23" s="261">
        <v>14.5</v>
      </c>
      <c r="F23" s="151">
        <v>19.52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232.63</v>
      </c>
      <c r="C24" s="151">
        <v>167.76999999999998</v>
      </c>
      <c r="D24" s="261">
        <v>178.01999999999998</v>
      </c>
      <c r="E24" s="261">
        <v>279.7</v>
      </c>
      <c r="F24" s="151">
        <v>198.91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155.28</v>
      </c>
      <c r="C25" s="151">
        <v>124.05</v>
      </c>
      <c r="D25" s="261">
        <v>122.88</v>
      </c>
      <c r="E25" s="261">
        <v>173.63</v>
      </c>
      <c r="F25" s="151">
        <v>154.06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77.349999999999994</v>
      </c>
      <c r="C26" s="151">
        <v>43.72</v>
      </c>
      <c r="D26" s="261">
        <v>55.14</v>
      </c>
      <c r="E26" s="261">
        <v>106.07</v>
      </c>
      <c r="F26" s="151">
        <v>44.85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334.73</v>
      </c>
      <c r="C27" s="151">
        <v>172.57</v>
      </c>
      <c r="D27" s="261">
        <v>160.68</v>
      </c>
      <c r="E27" s="261">
        <v>471.65</v>
      </c>
      <c r="F27" s="151">
        <v>224.83000000000004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253.91</v>
      </c>
      <c r="C28" s="151">
        <v>105.57</v>
      </c>
      <c r="D28" s="261">
        <v>116.47</v>
      </c>
      <c r="E28" s="261">
        <v>396.55</v>
      </c>
      <c r="F28" s="151">
        <v>94.54</v>
      </c>
      <c r="H28" s="989"/>
      <c r="I28" s="989"/>
      <c r="J28" s="989"/>
      <c r="K28" s="989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80.820000000000022</v>
      </c>
      <c r="C29" s="153">
        <v>67</v>
      </c>
      <c r="D29" s="263">
        <v>44.210000000000008</v>
      </c>
      <c r="E29" s="263">
        <v>75.099999999999966</v>
      </c>
      <c r="F29" s="153">
        <v>130.29000000000002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168.94</v>
      </c>
      <c r="C30" s="151">
        <v>165.41</v>
      </c>
      <c r="D30" s="261">
        <v>115.93</v>
      </c>
      <c r="E30" s="261">
        <v>187.60000000000002</v>
      </c>
      <c r="F30" s="151">
        <v>157.6</v>
      </c>
      <c r="G30" s="136"/>
      <c r="H30" s="989"/>
      <c r="I30" s="989"/>
      <c r="J30" s="989"/>
      <c r="K30" s="989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20.99</v>
      </c>
      <c r="C31" s="151">
        <v>18.28</v>
      </c>
      <c r="D31" s="261">
        <v>4</v>
      </c>
      <c r="E31" s="261">
        <v>34.049999999999997</v>
      </c>
      <c r="F31" s="151">
        <v>0.34</v>
      </c>
      <c r="H31" s="989"/>
      <c r="I31" s="989"/>
      <c r="J31" s="989"/>
      <c r="K31" s="989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147.94999999999999</v>
      </c>
      <c r="C32" s="151">
        <v>147.13</v>
      </c>
      <c r="D32" s="261">
        <v>111.93</v>
      </c>
      <c r="E32" s="261">
        <v>153.55000000000001</v>
      </c>
      <c r="F32" s="151">
        <v>157.26</v>
      </c>
      <c r="H32" s="989"/>
      <c r="I32" s="989"/>
      <c r="J32" s="989"/>
      <c r="K32" s="989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95.31</v>
      </c>
      <c r="C33" s="151">
        <v>55.269999999999996</v>
      </c>
      <c r="D33" s="261">
        <v>98.16</v>
      </c>
      <c r="E33" s="261">
        <v>111.75</v>
      </c>
      <c r="F33" s="151">
        <v>83.64</v>
      </c>
      <c r="H33" s="989"/>
      <c r="I33" s="989"/>
      <c r="J33" s="989"/>
      <c r="K33" s="989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56.38</v>
      </c>
      <c r="C34" s="151">
        <v>30.57</v>
      </c>
      <c r="D34" s="261">
        <v>41.83</v>
      </c>
      <c r="E34" s="261">
        <v>75.150000000000006</v>
      </c>
      <c r="F34" s="151">
        <v>38.26</v>
      </c>
      <c r="H34" s="989"/>
      <c r="I34" s="989"/>
      <c r="J34" s="989"/>
      <c r="K34" s="989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38.93</v>
      </c>
      <c r="C35" s="154">
        <v>24.7</v>
      </c>
      <c r="D35" s="261">
        <v>56.33</v>
      </c>
      <c r="E35" s="261">
        <v>36.6</v>
      </c>
      <c r="F35" s="154">
        <v>45.38</v>
      </c>
      <c r="H35" s="989"/>
      <c r="I35" s="989"/>
      <c r="J35" s="989"/>
      <c r="K35" s="989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128.02000000000001</v>
      </c>
      <c r="C36" s="154">
        <v>154.72999999999999</v>
      </c>
      <c r="D36" s="261">
        <v>1.78</v>
      </c>
      <c r="E36" s="261">
        <v>166.2</v>
      </c>
      <c r="F36" s="154">
        <v>88.62</v>
      </c>
      <c r="H36" s="989"/>
      <c r="I36" s="989"/>
      <c r="J36" s="989"/>
      <c r="K36" s="989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212.72</v>
      </c>
      <c r="C37" s="154">
        <v>198.53</v>
      </c>
      <c r="D37" s="261">
        <v>408.55</v>
      </c>
      <c r="E37" s="261">
        <v>208.35</v>
      </c>
      <c r="F37" s="154">
        <v>110.08</v>
      </c>
      <c r="H37" s="989"/>
      <c r="I37" s="989"/>
      <c r="J37" s="989"/>
      <c r="K37" s="989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989"/>
      <c r="I38" s="989"/>
      <c r="J38" s="989"/>
      <c r="K38" s="989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148.84</v>
      </c>
      <c r="C39" s="154">
        <v>162.12</v>
      </c>
      <c r="D39" s="261">
        <v>114.6</v>
      </c>
      <c r="E39" s="261">
        <v>168.35</v>
      </c>
      <c r="F39" s="154">
        <v>109.63</v>
      </c>
      <c r="H39" s="989"/>
      <c r="I39" s="989"/>
      <c r="J39" s="989"/>
      <c r="K39" s="98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49.07</v>
      </c>
      <c r="C40" s="154">
        <v>0.23</v>
      </c>
      <c r="D40" s="261">
        <v>114.6</v>
      </c>
      <c r="E40" s="261">
        <v>24.91</v>
      </c>
      <c r="F40" s="154" t="s">
        <v>171</v>
      </c>
      <c r="H40" s="989"/>
      <c r="I40" s="989"/>
      <c r="J40" s="989"/>
      <c r="K40" s="989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259.35000000000002</v>
      </c>
      <c r="C41" s="154">
        <v>248.55</v>
      </c>
      <c r="D41" s="261">
        <v>132.54000000000002</v>
      </c>
      <c r="E41" s="261">
        <v>286.3</v>
      </c>
      <c r="F41" s="154">
        <v>279.85000000000002</v>
      </c>
      <c r="H41" s="989"/>
      <c r="I41" s="989"/>
      <c r="J41" s="989"/>
      <c r="K41" s="989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182.94</v>
      </c>
      <c r="C42" s="154">
        <v>156.04</v>
      </c>
      <c r="D42" s="261">
        <v>102.26</v>
      </c>
      <c r="E42" s="261">
        <v>194.53</v>
      </c>
      <c r="F42" s="154">
        <v>226.61</v>
      </c>
      <c r="H42" s="989"/>
      <c r="I42" s="989"/>
      <c r="J42" s="989"/>
      <c r="K42" s="989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76.41</v>
      </c>
      <c r="C43" s="154">
        <v>92.51</v>
      </c>
      <c r="D43" s="261">
        <v>30.28</v>
      </c>
      <c r="E43" s="261">
        <v>91.77</v>
      </c>
      <c r="F43" s="154">
        <v>53.24</v>
      </c>
      <c r="H43" s="989"/>
      <c r="I43" s="989"/>
      <c r="J43" s="989"/>
      <c r="K43" s="989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6882.5700000000006</v>
      </c>
      <c r="C44" s="155">
        <v>6114.1200000000008</v>
      </c>
      <c r="D44" s="264">
        <v>5633.21</v>
      </c>
      <c r="E44" s="264">
        <v>7424.4400000000005</v>
      </c>
      <c r="F44" s="155">
        <v>6909.85</v>
      </c>
      <c r="G44" s="156"/>
      <c r="H44" s="989"/>
      <c r="I44" s="989"/>
      <c r="J44" s="989"/>
      <c r="K44" s="989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989"/>
      <c r="I45" s="989"/>
      <c r="J45" s="989"/>
      <c r="K45" s="989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3475.17</v>
      </c>
      <c r="C46" s="154">
        <v>3149.78</v>
      </c>
      <c r="D46" s="261">
        <v>3309.5000000000005</v>
      </c>
      <c r="E46" s="261">
        <v>3552.39</v>
      </c>
      <c r="F46" s="154">
        <v>3646.84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2524.54</v>
      </c>
      <c r="C47" s="154">
        <v>2154.8099999999995</v>
      </c>
      <c r="D47" s="261">
        <v>1582.4</v>
      </c>
      <c r="E47" s="261">
        <v>2874.7700000000009</v>
      </c>
      <c r="F47" s="154">
        <v>2525.0700000000006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882.86</v>
      </c>
      <c r="C48" s="154">
        <v>809.53</v>
      </c>
      <c r="D48" s="261">
        <v>741.31</v>
      </c>
      <c r="E48" s="261">
        <v>997.27999999999986</v>
      </c>
      <c r="F48" s="154">
        <v>737.94</v>
      </c>
      <c r="H48" s="989"/>
      <c r="I48" s="989"/>
      <c r="J48" s="989"/>
      <c r="K48" s="989"/>
    </row>
    <row r="49" spans="1:117" ht="24.75" customHeight="1" x14ac:dyDescent="0.2">
      <c r="A49" s="217" t="s">
        <v>16</v>
      </c>
      <c r="B49" s="227">
        <v>3624.01</v>
      </c>
      <c r="C49" s="227">
        <v>3311.9</v>
      </c>
      <c r="D49" s="265">
        <v>3424.1000000000004</v>
      </c>
      <c r="E49" s="265">
        <v>3720.74</v>
      </c>
      <c r="F49" s="227">
        <v>3756.4700000000003</v>
      </c>
      <c r="H49" s="989"/>
      <c r="I49" s="989"/>
      <c r="J49" s="989"/>
      <c r="K49" s="989"/>
    </row>
    <row r="50" spans="1:117" ht="12.75" customHeight="1" x14ac:dyDescent="0.2">
      <c r="A50" s="30" t="s">
        <v>17</v>
      </c>
      <c r="B50" s="154">
        <v>331.94</v>
      </c>
      <c r="C50" s="154">
        <v>301.14999999999998</v>
      </c>
      <c r="D50" s="261">
        <v>237.38</v>
      </c>
      <c r="E50" s="261">
        <v>375.62</v>
      </c>
      <c r="F50" s="154">
        <v>304.87</v>
      </c>
      <c r="H50" s="989"/>
      <c r="I50" s="989"/>
      <c r="J50" s="989"/>
      <c r="K50" s="989"/>
    </row>
    <row r="51" spans="1:117" x14ac:dyDescent="0.2">
      <c r="A51" s="30" t="s">
        <v>18</v>
      </c>
      <c r="B51" s="154">
        <v>144.83000000000001</v>
      </c>
      <c r="C51" s="154">
        <v>131.09</v>
      </c>
      <c r="D51" s="261">
        <v>50.45</v>
      </c>
      <c r="E51" s="261">
        <v>169.67</v>
      </c>
      <c r="F51" s="154">
        <v>152.35</v>
      </c>
      <c r="H51" s="989"/>
      <c r="I51" s="989"/>
      <c r="J51" s="989"/>
      <c r="K51" s="989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989"/>
      <c r="I52" s="989"/>
      <c r="J52" s="989"/>
      <c r="K52" s="989"/>
    </row>
    <row r="53" spans="1:117" ht="24.75" customHeight="1" x14ac:dyDescent="0.2">
      <c r="A53" s="30" t="s">
        <v>20</v>
      </c>
      <c r="B53" s="154">
        <v>18.059999999999999</v>
      </c>
      <c r="C53" s="154">
        <v>4.9800000000000004</v>
      </c>
      <c r="D53" s="261" t="s">
        <v>171</v>
      </c>
      <c r="E53" s="261">
        <v>29.61</v>
      </c>
      <c r="F53" s="154">
        <v>10.46</v>
      </c>
      <c r="H53" s="989"/>
      <c r="I53" s="989"/>
      <c r="J53" s="989"/>
      <c r="K53" s="989"/>
    </row>
    <row r="54" spans="1:117" ht="24.75" customHeight="1" x14ac:dyDescent="0.2">
      <c r="A54" s="30" t="s">
        <v>21</v>
      </c>
      <c r="B54" s="154">
        <v>42.47</v>
      </c>
      <c r="C54" s="154">
        <v>57.9</v>
      </c>
      <c r="D54" s="261">
        <v>10.88</v>
      </c>
      <c r="E54" s="261">
        <v>55.59</v>
      </c>
      <c r="F54" s="154">
        <v>16.309999999999999</v>
      </c>
      <c r="H54" s="989"/>
      <c r="I54" s="989"/>
      <c r="J54" s="989"/>
      <c r="K54" s="989"/>
    </row>
    <row r="55" spans="1:117" ht="12.75" customHeight="1" x14ac:dyDescent="0.2">
      <c r="A55" s="30" t="s">
        <v>22</v>
      </c>
      <c r="B55" s="154">
        <v>0.57999999999999996</v>
      </c>
      <c r="C55" s="154" t="s">
        <v>171</v>
      </c>
      <c r="D55" s="261" t="s">
        <v>171</v>
      </c>
      <c r="E55" s="261">
        <v>1.1200000000000001</v>
      </c>
      <c r="F55" s="154" t="s">
        <v>171</v>
      </c>
      <c r="H55" s="989"/>
      <c r="I55" s="989"/>
      <c r="J55" s="989"/>
      <c r="K55" s="989"/>
    </row>
    <row r="56" spans="1:117" ht="12.75" customHeight="1" x14ac:dyDescent="0.2">
      <c r="A56" s="30" t="s">
        <v>23</v>
      </c>
      <c r="B56" s="154">
        <v>0.11</v>
      </c>
      <c r="C56" s="154" t="s">
        <v>171</v>
      </c>
      <c r="D56" s="261" t="s">
        <v>171</v>
      </c>
      <c r="E56" s="261">
        <v>0.21</v>
      </c>
      <c r="F56" s="154" t="s">
        <v>171</v>
      </c>
      <c r="H56" s="989"/>
      <c r="I56" s="989"/>
      <c r="J56" s="989"/>
      <c r="K56" s="989"/>
    </row>
    <row r="57" spans="1:117" ht="12.75" customHeight="1" x14ac:dyDescent="0.2">
      <c r="A57" s="30" t="s">
        <v>24</v>
      </c>
      <c r="B57" s="154">
        <v>41.7</v>
      </c>
      <c r="C57" s="154">
        <v>49.68</v>
      </c>
      <c r="D57" s="261">
        <v>41.93</v>
      </c>
      <c r="E57" s="261">
        <v>41.51</v>
      </c>
      <c r="F57" s="154">
        <v>35.549999999999997</v>
      </c>
      <c r="H57" s="989"/>
      <c r="I57" s="989"/>
      <c r="J57" s="989"/>
      <c r="K57" s="989"/>
    </row>
    <row r="58" spans="1:117" s="159" customFormat="1" ht="13.5" customHeight="1" x14ac:dyDescent="0.2">
      <c r="A58" s="19" t="s">
        <v>25</v>
      </c>
      <c r="B58" s="155">
        <v>579.69000000000005</v>
      </c>
      <c r="C58" s="155">
        <v>544.79999999999995</v>
      </c>
      <c r="D58" s="264">
        <v>340.64</v>
      </c>
      <c r="E58" s="264">
        <v>673.33</v>
      </c>
      <c r="F58" s="155">
        <v>519.54</v>
      </c>
      <c r="G58" s="156"/>
      <c r="H58" s="989"/>
      <c r="I58" s="989"/>
      <c r="J58" s="989"/>
      <c r="K58" s="989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7462.26</v>
      </c>
      <c r="C59" s="155">
        <v>6658.920000000001</v>
      </c>
      <c r="D59" s="264">
        <v>5973.85</v>
      </c>
      <c r="E59" s="264">
        <v>8097.77</v>
      </c>
      <c r="F59" s="155">
        <v>7429.39</v>
      </c>
      <c r="G59" s="156"/>
      <c r="H59" s="989"/>
      <c r="I59" s="989"/>
      <c r="J59" s="989"/>
      <c r="K59" s="989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354.8</v>
      </c>
      <c r="C60" s="166">
        <v>57.3</v>
      </c>
      <c r="D60" s="166">
        <v>45.1</v>
      </c>
      <c r="E60" s="193">
        <v>181.9</v>
      </c>
      <c r="F60" s="193">
        <v>70.5</v>
      </c>
      <c r="H60" s="987"/>
      <c r="I60" s="987"/>
      <c r="J60" s="987"/>
      <c r="K60" s="987"/>
    </row>
    <row r="61" spans="1:117" ht="24.75" customHeight="1" x14ac:dyDescent="0.2">
      <c r="A61" s="31" t="s">
        <v>153</v>
      </c>
      <c r="B61" s="167">
        <v>2.74</v>
      </c>
      <c r="C61" s="161">
        <v>2.36</v>
      </c>
      <c r="D61" s="190">
        <v>2.16</v>
      </c>
      <c r="E61" s="190">
        <v>2.82</v>
      </c>
      <c r="F61" s="167">
        <v>3.24</v>
      </c>
      <c r="H61" s="987"/>
      <c r="I61" s="987"/>
      <c r="J61" s="987"/>
      <c r="K61" s="987"/>
    </row>
    <row r="62" spans="1:117" x14ac:dyDescent="0.2">
      <c r="A62" s="35" t="s">
        <v>27</v>
      </c>
      <c r="B62" s="169">
        <v>238</v>
      </c>
      <c r="C62" s="169">
        <v>55</v>
      </c>
      <c r="D62" s="194">
        <v>46</v>
      </c>
      <c r="E62" s="194">
        <v>94</v>
      </c>
      <c r="F62" s="169">
        <v>43</v>
      </c>
      <c r="H62" s="987"/>
      <c r="I62" s="987"/>
      <c r="J62" s="987"/>
      <c r="K62" s="987"/>
    </row>
    <row r="63" spans="1:117" x14ac:dyDescent="0.2">
      <c r="A63" s="152"/>
      <c r="D63" s="170"/>
      <c r="E63" s="170"/>
      <c r="F63" s="170"/>
      <c r="H63" s="987"/>
      <c r="I63" s="987"/>
      <c r="J63" s="987"/>
      <c r="K63" s="987"/>
    </row>
    <row r="64" spans="1:117" x14ac:dyDescent="0.2">
      <c r="A64" s="979"/>
      <c r="B64" s="980"/>
      <c r="C64" s="980"/>
      <c r="D64" s="980"/>
      <c r="E64" s="980"/>
      <c r="F64" s="980"/>
      <c r="H64" s="987"/>
      <c r="I64" s="987"/>
      <c r="J64" s="987"/>
      <c r="K64" s="987"/>
    </row>
    <row r="65" spans="1:11" x14ac:dyDescent="0.2">
      <c r="A65" s="979"/>
      <c r="B65" s="980"/>
      <c r="C65" s="980"/>
      <c r="D65" s="980"/>
      <c r="E65" s="980"/>
      <c r="F65" s="980"/>
      <c r="H65" s="987"/>
      <c r="I65" s="987"/>
      <c r="J65" s="987"/>
      <c r="K65" s="987"/>
    </row>
    <row r="66" spans="1:11" x14ac:dyDescent="0.2">
      <c r="A66" s="979"/>
      <c r="B66" s="980"/>
      <c r="C66" s="980"/>
      <c r="D66" s="980"/>
      <c r="E66" s="980"/>
      <c r="F66" s="980"/>
      <c r="H66" s="987"/>
      <c r="I66" s="987"/>
      <c r="J66" s="987"/>
      <c r="K66" s="987"/>
    </row>
    <row r="67" spans="1:11" x14ac:dyDescent="0.2">
      <c r="A67" s="979"/>
      <c r="B67" s="980"/>
      <c r="C67" s="980"/>
      <c r="D67" s="980"/>
      <c r="E67" s="980"/>
      <c r="F67" s="980"/>
      <c r="H67" s="987"/>
      <c r="I67" s="987"/>
      <c r="J67" s="987"/>
      <c r="K67" s="987"/>
    </row>
    <row r="68" spans="1:11" x14ac:dyDescent="0.2">
      <c r="A68" s="981"/>
      <c r="B68" s="980"/>
      <c r="C68" s="980"/>
      <c r="D68" s="980"/>
      <c r="E68" s="980"/>
      <c r="F68" s="980"/>
      <c r="H68" s="987"/>
      <c r="I68" s="987"/>
      <c r="J68" s="987"/>
      <c r="K68" s="987"/>
    </row>
    <row r="69" spans="1:11" x14ac:dyDescent="0.2">
      <c r="A69" s="981"/>
      <c r="B69" s="980"/>
      <c r="C69" s="980"/>
      <c r="D69" s="980"/>
      <c r="E69" s="980"/>
      <c r="F69" s="980"/>
      <c r="H69" s="987"/>
      <c r="I69" s="987"/>
      <c r="J69" s="987"/>
      <c r="K69" s="987"/>
    </row>
    <row r="70" spans="1:11" x14ac:dyDescent="0.2">
      <c r="A70" s="981"/>
      <c r="B70" s="980"/>
      <c r="C70" s="980"/>
      <c r="D70" s="980"/>
      <c r="E70" s="980"/>
      <c r="F70" s="980"/>
      <c r="H70" s="987"/>
      <c r="I70" s="987"/>
      <c r="J70" s="987"/>
      <c r="K70" s="987"/>
    </row>
    <row r="71" spans="1:11" x14ac:dyDescent="0.2">
      <c r="A71" s="981"/>
      <c r="B71" s="980"/>
      <c r="C71" s="980"/>
      <c r="D71" s="980"/>
      <c r="E71" s="980"/>
      <c r="F71" s="980"/>
      <c r="H71" s="987"/>
      <c r="I71" s="987"/>
      <c r="J71" s="987"/>
      <c r="K71" s="987"/>
    </row>
    <row r="72" spans="1:11" x14ac:dyDescent="0.2">
      <c r="A72" s="981"/>
      <c r="B72" s="982"/>
      <c r="C72" s="982"/>
      <c r="D72" s="982"/>
      <c r="E72" s="982"/>
      <c r="F72" s="982"/>
      <c r="H72" s="987"/>
      <c r="I72" s="987"/>
      <c r="J72" s="987"/>
      <c r="K72" s="987"/>
    </row>
    <row r="73" spans="1:11" x14ac:dyDescent="0.2">
      <c r="A73" s="984"/>
      <c r="B73" s="985"/>
      <c r="C73" s="985"/>
      <c r="D73" s="985"/>
      <c r="E73" s="985"/>
      <c r="F73" s="985"/>
      <c r="H73" s="987"/>
      <c r="I73" s="987"/>
      <c r="J73" s="987"/>
      <c r="K73" s="987"/>
    </row>
    <row r="74" spans="1:11" x14ac:dyDescent="0.2">
      <c r="D74" s="170"/>
      <c r="E74" s="170"/>
      <c r="F74" s="170"/>
      <c r="H74" s="987"/>
      <c r="I74" s="987"/>
      <c r="J74" s="987"/>
      <c r="K74" s="987"/>
    </row>
    <row r="75" spans="1:11" x14ac:dyDescent="0.2">
      <c r="D75" s="170"/>
      <c r="E75" s="170"/>
      <c r="F75" s="170"/>
      <c r="H75" s="987"/>
      <c r="I75" s="987"/>
      <c r="J75" s="987"/>
      <c r="K75" s="987"/>
    </row>
    <row r="76" spans="1:11" x14ac:dyDescent="0.2">
      <c r="D76" s="170"/>
      <c r="E76" s="170"/>
      <c r="F76" s="170"/>
      <c r="H76" s="987"/>
      <c r="I76" s="987"/>
      <c r="J76" s="987"/>
      <c r="K76" s="987"/>
    </row>
    <row r="77" spans="1:11" x14ac:dyDescent="0.2">
      <c r="D77" s="170"/>
      <c r="E77" s="170"/>
      <c r="F77" s="170"/>
      <c r="H77" s="987"/>
      <c r="I77" s="987"/>
      <c r="J77" s="987"/>
      <c r="K77" s="987"/>
    </row>
    <row r="78" spans="1:11" x14ac:dyDescent="0.2">
      <c r="D78" s="170"/>
      <c r="E78" s="170"/>
      <c r="F78" s="170"/>
      <c r="H78" s="987"/>
      <c r="I78" s="987"/>
      <c r="J78" s="987"/>
      <c r="K78" s="987"/>
    </row>
    <row r="79" spans="1:11" x14ac:dyDescent="0.2">
      <c r="D79" s="170"/>
      <c r="E79" s="170"/>
      <c r="F79" s="170"/>
      <c r="H79" s="987"/>
      <c r="I79" s="987"/>
      <c r="J79" s="987"/>
      <c r="K79" s="987"/>
    </row>
    <row r="80" spans="1:11" x14ac:dyDescent="0.2">
      <c r="D80" s="170"/>
      <c r="E80" s="170"/>
      <c r="F80" s="170"/>
      <c r="H80" s="987"/>
      <c r="I80" s="987"/>
      <c r="J80" s="987"/>
      <c r="K80" s="987"/>
    </row>
    <row r="81" spans="4:11" x14ac:dyDescent="0.2">
      <c r="D81" s="170"/>
      <c r="E81" s="170"/>
      <c r="F81" s="170"/>
      <c r="H81" s="987"/>
      <c r="I81" s="987"/>
      <c r="J81" s="987"/>
      <c r="K81" s="987"/>
    </row>
    <row r="82" spans="4:11" x14ac:dyDescent="0.2">
      <c r="D82" s="170"/>
      <c r="E82" s="170"/>
      <c r="F82" s="170"/>
      <c r="H82" s="987"/>
      <c r="I82" s="987"/>
      <c r="J82" s="987"/>
      <c r="K82" s="987"/>
    </row>
    <row r="83" spans="4:11" x14ac:dyDescent="0.2">
      <c r="D83" s="170"/>
      <c r="E83" s="170"/>
      <c r="F83" s="170"/>
      <c r="H83" s="987"/>
      <c r="I83" s="987"/>
      <c r="J83" s="987"/>
      <c r="K83" s="987"/>
    </row>
    <row r="84" spans="4:11" x14ac:dyDescent="0.2">
      <c r="D84" s="170"/>
      <c r="E84" s="170"/>
      <c r="F84" s="170"/>
      <c r="H84" s="987"/>
      <c r="I84" s="987"/>
      <c r="J84" s="987"/>
      <c r="K84" s="987"/>
    </row>
    <row r="85" spans="4:11" x14ac:dyDescent="0.2">
      <c r="D85" s="170"/>
      <c r="E85" s="170"/>
      <c r="F85" s="170"/>
      <c r="H85" s="987"/>
      <c r="I85" s="987"/>
      <c r="J85" s="987"/>
      <c r="K85" s="987"/>
    </row>
    <row r="86" spans="4:11" x14ac:dyDescent="0.2">
      <c r="D86" s="170"/>
      <c r="E86" s="170"/>
      <c r="F86" s="170"/>
      <c r="H86" s="987"/>
      <c r="I86" s="987"/>
      <c r="J86" s="987"/>
      <c r="K86" s="987"/>
    </row>
    <row r="87" spans="4:11" x14ac:dyDescent="0.2">
      <c r="D87" s="170"/>
      <c r="E87" s="170"/>
      <c r="F87" s="170"/>
      <c r="H87" s="987"/>
      <c r="I87" s="987"/>
      <c r="J87" s="987"/>
      <c r="K87" s="987"/>
    </row>
    <row r="88" spans="4:11" x14ac:dyDescent="0.2">
      <c r="D88" s="170"/>
      <c r="E88" s="170"/>
      <c r="F88" s="170"/>
      <c r="H88" s="987"/>
      <c r="I88" s="987"/>
      <c r="J88" s="987"/>
      <c r="K88" s="987"/>
    </row>
    <row r="89" spans="4:11" x14ac:dyDescent="0.2">
      <c r="D89" s="170"/>
      <c r="E89" s="170"/>
      <c r="F89" s="170"/>
      <c r="H89" s="987"/>
      <c r="I89" s="987"/>
      <c r="J89" s="987"/>
      <c r="K89" s="987"/>
    </row>
    <row r="90" spans="4:11" x14ac:dyDescent="0.2">
      <c r="D90" s="170"/>
      <c r="E90" s="170"/>
      <c r="F90" s="170"/>
      <c r="H90" s="987"/>
      <c r="I90" s="987"/>
      <c r="J90" s="987"/>
      <c r="K90" s="987"/>
    </row>
    <row r="91" spans="4:11" x14ac:dyDescent="0.2">
      <c r="D91" s="170"/>
      <c r="E91" s="170"/>
      <c r="F91" s="170"/>
      <c r="H91" s="987"/>
      <c r="I91" s="987"/>
      <c r="J91" s="987"/>
      <c r="K91" s="987"/>
    </row>
    <row r="92" spans="4:11" x14ac:dyDescent="0.2">
      <c r="D92" s="170"/>
      <c r="E92" s="170"/>
      <c r="F92" s="170"/>
      <c r="H92" s="987"/>
      <c r="I92" s="987"/>
      <c r="J92" s="987"/>
      <c r="K92" s="987"/>
    </row>
    <row r="93" spans="4:11" x14ac:dyDescent="0.2">
      <c r="D93" s="170"/>
      <c r="E93" s="170"/>
      <c r="F93" s="170"/>
    </row>
    <row r="94" spans="4:11" x14ac:dyDescent="0.2">
      <c r="D94" s="170"/>
      <c r="E94" s="170"/>
      <c r="F94" s="170"/>
    </row>
    <row r="95" spans="4:11" x14ac:dyDescent="0.2">
      <c r="D95" s="170"/>
      <c r="E95" s="170"/>
      <c r="F95" s="170"/>
    </row>
    <row r="96" spans="4:11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zoomScaleNormal="100" zoomScaleSheetLayoutView="100" workbookViewId="0">
      <selection activeCell="J20" sqref="J20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ht="14.25" customHeight="1" x14ac:dyDescent="0.2">
      <c r="F2" s="189" t="s">
        <v>81</v>
      </c>
    </row>
    <row r="3" spans="1:124" ht="18.75" customHeight="1" x14ac:dyDescent="0.2">
      <c r="A3" s="1074" t="s">
        <v>134</v>
      </c>
      <c r="B3" s="1074"/>
      <c r="C3" s="1074"/>
      <c r="D3" s="1074"/>
      <c r="E3" s="1074"/>
      <c r="F3" s="1074"/>
    </row>
    <row r="4" spans="1:124" ht="21.75" customHeight="1" x14ac:dyDescent="0.2">
      <c r="A4" s="1074"/>
      <c r="B4" s="1074"/>
      <c r="C4" s="1074"/>
      <c r="D4" s="1074"/>
      <c r="E4" s="1074"/>
      <c r="F4" s="1074"/>
    </row>
    <row r="5" spans="1:124" ht="24.75" customHeight="1" x14ac:dyDescent="0.2">
      <c r="A5" s="138"/>
      <c r="B5" s="170"/>
      <c r="D5" s="1068" t="s">
        <v>133</v>
      </c>
      <c r="E5" s="1068"/>
      <c r="F5" s="1068"/>
      <c r="G5" s="139"/>
      <c r="H5" s="139"/>
    </row>
    <row r="6" spans="1:124" ht="15.75" customHeight="1" x14ac:dyDescent="0.2">
      <c r="A6" s="140"/>
      <c r="B6" s="1083" t="s">
        <v>103</v>
      </c>
      <c r="C6" s="1075" t="s">
        <v>104</v>
      </c>
      <c r="D6" s="1076"/>
      <c r="E6" s="1076"/>
      <c r="F6" s="1076"/>
    </row>
    <row r="7" spans="1:124" ht="12.75" customHeight="1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3"/>
      <c r="C8" s="1078"/>
      <c r="D8" s="1078"/>
      <c r="E8" s="1078"/>
      <c r="F8" s="1081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83"/>
      <c r="C9" s="1079"/>
      <c r="D9" s="1079"/>
      <c r="E9" s="1079"/>
      <c r="F9" s="1082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H10" s="987"/>
      <c r="I10" s="987"/>
      <c r="J10" s="987"/>
      <c r="K10" s="987"/>
      <c r="L10" s="98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43.599999999999994</v>
      </c>
      <c r="C11" s="171">
        <v>44.7</v>
      </c>
      <c r="D11" s="171">
        <v>54.000000000000007</v>
      </c>
      <c r="E11" s="171">
        <v>40.900000000000006</v>
      </c>
      <c r="F11" s="171">
        <v>45</v>
      </c>
      <c r="G11" s="136"/>
      <c r="H11" s="989"/>
      <c r="I11" s="989"/>
      <c r="J11" s="989"/>
      <c r="K11" s="989"/>
      <c r="L11" s="987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0.8</v>
      </c>
      <c r="C12" s="171">
        <v>1.3</v>
      </c>
      <c r="D12" s="171">
        <v>0.30000000000000004</v>
      </c>
      <c r="E12" s="171">
        <v>0.8</v>
      </c>
      <c r="F12" s="171">
        <v>0.9</v>
      </c>
      <c r="H12" s="989"/>
      <c r="I12" s="989"/>
      <c r="J12" s="989"/>
      <c r="K12" s="989"/>
      <c r="L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2.1</v>
      </c>
      <c r="C13" s="171">
        <v>1.3</v>
      </c>
      <c r="D13" s="171">
        <v>1.2</v>
      </c>
      <c r="E13" s="171">
        <v>2.1</v>
      </c>
      <c r="F13" s="171">
        <v>3.1</v>
      </c>
      <c r="G13" s="136"/>
      <c r="H13" s="989"/>
      <c r="I13" s="989"/>
      <c r="J13" s="989"/>
      <c r="K13" s="989"/>
      <c r="L13" s="987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10.6</v>
      </c>
      <c r="C14" s="171">
        <v>10.4</v>
      </c>
      <c r="D14" s="171">
        <v>6.9</v>
      </c>
      <c r="E14" s="171">
        <v>11.6</v>
      </c>
      <c r="F14" s="171">
        <v>10.299999999999999</v>
      </c>
      <c r="H14" s="989"/>
      <c r="I14" s="989"/>
      <c r="J14" s="989"/>
      <c r="K14" s="989"/>
      <c r="L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10.5</v>
      </c>
      <c r="C15" s="171">
        <v>10.3</v>
      </c>
      <c r="D15" s="266">
        <v>6.9</v>
      </c>
      <c r="E15" s="266">
        <v>11.5</v>
      </c>
      <c r="F15" s="171">
        <v>10.199999999999999</v>
      </c>
      <c r="H15" s="989"/>
      <c r="I15" s="989"/>
      <c r="J15" s="989"/>
      <c r="K15" s="989"/>
      <c r="L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</v>
      </c>
      <c r="E16" s="266">
        <v>0.1</v>
      </c>
      <c r="F16" s="171">
        <v>0.1</v>
      </c>
      <c r="H16" s="989"/>
      <c r="I16" s="989"/>
      <c r="J16" s="989"/>
      <c r="K16" s="989"/>
      <c r="L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12.1</v>
      </c>
      <c r="C17" s="171">
        <v>12</v>
      </c>
      <c r="D17" s="266">
        <v>11.8</v>
      </c>
      <c r="E17" s="266">
        <v>12</v>
      </c>
      <c r="F17" s="171">
        <v>12.799999999999999</v>
      </c>
      <c r="H17" s="989"/>
      <c r="I17" s="989"/>
      <c r="J17" s="989"/>
      <c r="K17" s="989"/>
      <c r="L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10.7</v>
      </c>
      <c r="C18" s="171">
        <v>10.9</v>
      </c>
      <c r="D18" s="266">
        <v>11.3</v>
      </c>
      <c r="E18" s="266">
        <v>10.3</v>
      </c>
      <c r="F18" s="171">
        <v>11.7</v>
      </c>
      <c r="H18" s="989"/>
      <c r="I18" s="989"/>
      <c r="J18" s="989"/>
      <c r="K18" s="989"/>
      <c r="L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1.4</v>
      </c>
      <c r="C19" s="171">
        <v>1.1000000000000001</v>
      </c>
      <c r="D19" s="266">
        <v>0.5</v>
      </c>
      <c r="E19" s="266">
        <v>1.7</v>
      </c>
      <c r="F19" s="171">
        <v>1.1000000000000001</v>
      </c>
      <c r="H19" s="989"/>
      <c r="I19" s="989"/>
      <c r="J19" s="989"/>
      <c r="K19" s="989"/>
      <c r="L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8.6</v>
      </c>
      <c r="C20" s="171">
        <v>9.6</v>
      </c>
      <c r="D20" s="266">
        <v>9.8000000000000007</v>
      </c>
      <c r="E20" s="266">
        <v>8.1999999999999993</v>
      </c>
      <c r="F20" s="172">
        <v>8.5</v>
      </c>
      <c r="G20" s="136"/>
      <c r="H20" s="989"/>
      <c r="I20" s="989"/>
      <c r="J20" s="989"/>
      <c r="K20" s="989"/>
      <c r="L20" s="987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3.7</v>
      </c>
      <c r="C21" s="298">
        <v>4.7</v>
      </c>
      <c r="D21" s="267">
        <v>1.8</v>
      </c>
      <c r="E21" s="267">
        <v>3.1</v>
      </c>
      <c r="F21" s="171">
        <v>5.5</v>
      </c>
      <c r="H21" s="989"/>
      <c r="I21" s="989"/>
      <c r="J21" s="989"/>
      <c r="K21" s="989"/>
      <c r="L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3.5</v>
      </c>
      <c r="C22" s="171">
        <v>4.6000000000000005</v>
      </c>
      <c r="D22" s="266">
        <v>1.8</v>
      </c>
      <c r="E22" s="266">
        <v>2.9</v>
      </c>
      <c r="F22" s="171">
        <v>5.2</v>
      </c>
      <c r="H22" s="989"/>
      <c r="I22" s="989"/>
      <c r="J22" s="989"/>
      <c r="K22" s="989"/>
      <c r="L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0.2</v>
      </c>
      <c r="C23" s="171">
        <v>0.1</v>
      </c>
      <c r="D23" s="266">
        <v>0</v>
      </c>
      <c r="E23" s="266">
        <v>0.2</v>
      </c>
      <c r="F23" s="171">
        <v>0.3</v>
      </c>
      <c r="H23" s="989"/>
      <c r="I23" s="989"/>
      <c r="J23" s="989"/>
      <c r="K23" s="989"/>
      <c r="L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3.1</v>
      </c>
      <c r="C24" s="171">
        <v>2.5</v>
      </c>
      <c r="D24" s="266">
        <v>3</v>
      </c>
      <c r="E24" s="266">
        <v>3.5</v>
      </c>
      <c r="F24" s="171">
        <v>2.7</v>
      </c>
      <c r="H24" s="989"/>
      <c r="I24" s="989"/>
      <c r="J24" s="989"/>
      <c r="K24" s="989"/>
      <c r="L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2.1</v>
      </c>
      <c r="C25" s="171">
        <v>1.8</v>
      </c>
      <c r="D25" s="266">
        <v>2.1</v>
      </c>
      <c r="E25" s="266">
        <v>2.2000000000000002</v>
      </c>
      <c r="F25" s="171">
        <v>2.1</v>
      </c>
      <c r="H25" s="989"/>
      <c r="I25" s="989"/>
      <c r="J25" s="989"/>
      <c r="K25" s="989"/>
      <c r="L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</v>
      </c>
      <c r="C26" s="171">
        <v>0.7</v>
      </c>
      <c r="D26" s="266">
        <v>0.9</v>
      </c>
      <c r="E26" s="266">
        <v>1.3</v>
      </c>
      <c r="F26" s="171">
        <v>0.6</v>
      </c>
      <c r="H26" s="989"/>
      <c r="I26" s="989"/>
      <c r="J26" s="989"/>
      <c r="K26" s="989"/>
      <c r="L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4.5</v>
      </c>
      <c r="C27" s="171">
        <v>2.6</v>
      </c>
      <c r="D27" s="266">
        <v>2.7</v>
      </c>
      <c r="E27" s="266">
        <v>5.8000000000000007</v>
      </c>
      <c r="F27" s="171">
        <v>3</v>
      </c>
      <c r="H27" s="989"/>
      <c r="I27" s="989"/>
      <c r="J27" s="989"/>
      <c r="K27" s="989"/>
      <c r="L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3.4</v>
      </c>
      <c r="C28" s="171">
        <v>1.6</v>
      </c>
      <c r="D28" s="266">
        <v>2</v>
      </c>
      <c r="E28" s="266">
        <v>4.9000000000000004</v>
      </c>
      <c r="F28" s="171">
        <v>1.2</v>
      </c>
      <c r="H28" s="989"/>
      <c r="I28" s="989"/>
      <c r="J28" s="989"/>
      <c r="K28" s="989"/>
      <c r="L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1.1000000000000001</v>
      </c>
      <c r="C29" s="172">
        <v>1</v>
      </c>
      <c r="D29" s="268">
        <v>0.7</v>
      </c>
      <c r="E29" s="268">
        <v>0.9</v>
      </c>
      <c r="F29" s="172">
        <v>1.8</v>
      </c>
      <c r="H29" s="989"/>
      <c r="I29" s="989"/>
      <c r="J29" s="989"/>
      <c r="K29" s="989"/>
      <c r="L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2.2999999999999998</v>
      </c>
      <c r="C30" s="171">
        <v>2.5</v>
      </c>
      <c r="D30" s="266">
        <v>2</v>
      </c>
      <c r="E30" s="266">
        <v>2.2999999999999998</v>
      </c>
      <c r="F30" s="171">
        <v>2.1</v>
      </c>
      <c r="G30" s="136"/>
      <c r="H30" s="989"/>
      <c r="I30" s="989"/>
      <c r="J30" s="989"/>
      <c r="K30" s="989"/>
      <c r="L30" s="987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0.3</v>
      </c>
      <c r="C31" s="171">
        <v>0.3</v>
      </c>
      <c r="D31" s="266">
        <v>0.1</v>
      </c>
      <c r="E31" s="266">
        <v>0.4</v>
      </c>
      <c r="F31" s="171">
        <v>0</v>
      </c>
      <c r="H31" s="989"/>
      <c r="I31" s="989"/>
      <c r="J31" s="989"/>
      <c r="K31" s="989"/>
      <c r="L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</v>
      </c>
      <c r="C32" s="171">
        <v>2.2000000000000002</v>
      </c>
      <c r="D32" s="266">
        <v>1.9</v>
      </c>
      <c r="E32" s="266">
        <v>1.9</v>
      </c>
      <c r="F32" s="171">
        <v>2.1</v>
      </c>
      <c r="H32" s="989"/>
      <c r="I32" s="989"/>
      <c r="J32" s="989"/>
      <c r="K32" s="989"/>
      <c r="L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1.3</v>
      </c>
      <c r="C33" s="171">
        <v>0.8</v>
      </c>
      <c r="D33" s="266">
        <v>1.6</v>
      </c>
      <c r="E33" s="266">
        <v>1.4</v>
      </c>
      <c r="F33" s="171">
        <v>1.1000000000000001</v>
      </c>
      <c r="H33" s="989"/>
      <c r="I33" s="989"/>
      <c r="J33" s="989"/>
      <c r="K33" s="989"/>
      <c r="L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0.8</v>
      </c>
      <c r="C34" s="171">
        <v>0.4</v>
      </c>
      <c r="D34" s="266">
        <v>0.7</v>
      </c>
      <c r="E34" s="266">
        <v>0.9</v>
      </c>
      <c r="F34" s="171">
        <v>0.5</v>
      </c>
      <c r="H34" s="989"/>
      <c r="I34" s="989"/>
      <c r="J34" s="989"/>
      <c r="K34" s="989"/>
      <c r="L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0.5</v>
      </c>
      <c r="C35" s="173">
        <v>0.4</v>
      </c>
      <c r="D35" s="266">
        <v>0.9</v>
      </c>
      <c r="E35" s="266">
        <v>0.5</v>
      </c>
      <c r="F35" s="173">
        <v>0.6</v>
      </c>
      <c r="H35" s="989"/>
      <c r="I35" s="989"/>
      <c r="J35" s="989"/>
      <c r="K35" s="989"/>
      <c r="L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1.7</v>
      </c>
      <c r="C36" s="173">
        <v>2.2999999999999998</v>
      </c>
      <c r="D36" s="266">
        <v>0</v>
      </c>
      <c r="E36" s="266">
        <v>2.1</v>
      </c>
      <c r="F36" s="173">
        <v>1.2</v>
      </c>
      <c r="H36" s="989"/>
      <c r="I36" s="989"/>
      <c r="J36" s="989"/>
      <c r="K36" s="989"/>
      <c r="L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2.9</v>
      </c>
      <c r="C37" s="173">
        <v>3</v>
      </c>
      <c r="D37" s="266">
        <v>6.8</v>
      </c>
      <c r="E37" s="266">
        <v>2.6</v>
      </c>
      <c r="F37" s="173">
        <v>1.5</v>
      </c>
      <c r="H37" s="989"/>
      <c r="I37" s="989"/>
      <c r="J37" s="989"/>
      <c r="K37" s="989"/>
      <c r="L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989"/>
      <c r="I38" s="989"/>
      <c r="J38" s="989"/>
      <c r="K38" s="989"/>
      <c r="L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2</v>
      </c>
      <c r="C39" s="173">
        <v>2.4</v>
      </c>
      <c r="D39" s="266">
        <v>1.9</v>
      </c>
      <c r="E39" s="266">
        <v>2.1</v>
      </c>
      <c r="F39" s="173">
        <v>1.5</v>
      </c>
      <c r="H39" s="989"/>
      <c r="I39" s="989"/>
      <c r="J39" s="989"/>
      <c r="K39" s="989"/>
      <c r="L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0.7</v>
      </c>
      <c r="C40" s="173">
        <v>0</v>
      </c>
      <c r="D40" s="266">
        <v>1.9</v>
      </c>
      <c r="E40" s="266">
        <v>0.3</v>
      </c>
      <c r="F40" s="173" t="s">
        <v>171</v>
      </c>
      <c r="H40" s="989"/>
      <c r="I40" s="989"/>
      <c r="J40" s="989"/>
      <c r="K40" s="989"/>
      <c r="L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3.5</v>
      </c>
      <c r="C41" s="173">
        <v>3.6999999999999997</v>
      </c>
      <c r="D41" s="266">
        <v>2.2999999999999998</v>
      </c>
      <c r="E41" s="266">
        <v>3.5</v>
      </c>
      <c r="F41" s="173">
        <v>3.8</v>
      </c>
      <c r="H41" s="989"/>
      <c r="I41" s="989"/>
      <c r="J41" s="989"/>
      <c r="K41" s="989"/>
      <c r="L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2.5</v>
      </c>
      <c r="C42" s="173">
        <v>2.2999999999999998</v>
      </c>
      <c r="D42" s="266">
        <v>1.8</v>
      </c>
      <c r="E42" s="266">
        <v>2.4</v>
      </c>
      <c r="F42" s="173">
        <v>3.1</v>
      </c>
      <c r="H42" s="989"/>
      <c r="I42" s="989"/>
      <c r="J42" s="989"/>
      <c r="K42" s="989"/>
      <c r="L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1</v>
      </c>
      <c r="C43" s="173">
        <v>1.4</v>
      </c>
      <c r="D43" s="266">
        <v>0.5</v>
      </c>
      <c r="E43" s="266">
        <v>1.1000000000000001</v>
      </c>
      <c r="F43" s="173">
        <v>0.7</v>
      </c>
      <c r="H43" s="989"/>
      <c r="I43" s="989"/>
      <c r="J43" s="989"/>
      <c r="K43" s="989"/>
      <c r="L43" s="98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92.199999999999989</v>
      </c>
      <c r="C44" s="174">
        <v>91.799999999999983</v>
      </c>
      <c r="D44" s="269">
        <v>94.399999999999991</v>
      </c>
      <c r="E44" s="269">
        <v>91.699999999999989</v>
      </c>
      <c r="F44" s="174">
        <v>92.999999999999986</v>
      </c>
      <c r="G44" s="156"/>
      <c r="H44" s="989"/>
      <c r="I44" s="989"/>
      <c r="J44" s="989"/>
      <c r="K44" s="989"/>
      <c r="L44" s="994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989"/>
      <c r="I45" s="989"/>
      <c r="J45" s="989"/>
      <c r="K45" s="989"/>
      <c r="L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46.499999999999993</v>
      </c>
      <c r="C46" s="173">
        <v>47.3</v>
      </c>
      <c r="D46" s="266">
        <v>55.500000000000007</v>
      </c>
      <c r="E46" s="266">
        <v>43.800000000000004</v>
      </c>
      <c r="F46" s="173">
        <v>49</v>
      </c>
      <c r="H46" s="989"/>
      <c r="I46" s="989"/>
      <c r="J46" s="989"/>
      <c r="K46" s="989"/>
      <c r="L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33.799999999999997</v>
      </c>
      <c r="C47" s="173">
        <v>32.200000000000003</v>
      </c>
      <c r="D47" s="266">
        <v>26.700000000000006</v>
      </c>
      <c r="E47" s="266">
        <v>35.499999999999993</v>
      </c>
      <c r="F47" s="173">
        <v>34</v>
      </c>
      <c r="H47" s="989"/>
      <c r="I47" s="989"/>
      <c r="J47" s="989"/>
      <c r="K47" s="989"/>
      <c r="L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11.9</v>
      </c>
      <c r="C48" s="173">
        <v>12.3</v>
      </c>
      <c r="D48" s="266">
        <v>12.2</v>
      </c>
      <c r="E48" s="266">
        <v>12.399999999999999</v>
      </c>
      <c r="F48" s="173">
        <v>10</v>
      </c>
      <c r="H48" s="989"/>
      <c r="I48" s="989"/>
      <c r="J48" s="989"/>
      <c r="K48" s="989"/>
      <c r="L48" s="987"/>
    </row>
    <row r="49" spans="1:117" ht="25.5" x14ac:dyDescent="0.2">
      <c r="A49" s="217" t="s">
        <v>16</v>
      </c>
      <c r="B49" s="228">
        <v>48.499999999999993</v>
      </c>
      <c r="C49" s="228">
        <v>49.699999999999996</v>
      </c>
      <c r="D49" s="270">
        <v>57.400000000000006</v>
      </c>
      <c r="E49" s="270">
        <v>45.900000000000006</v>
      </c>
      <c r="F49" s="228">
        <v>50.5</v>
      </c>
      <c r="H49" s="989"/>
      <c r="I49" s="989"/>
      <c r="J49" s="989"/>
      <c r="K49" s="989"/>
      <c r="L49" s="987"/>
    </row>
    <row r="50" spans="1:117" ht="15" customHeight="1" x14ac:dyDescent="0.2">
      <c r="A50" s="30" t="s">
        <v>17</v>
      </c>
      <c r="B50" s="173">
        <v>4.4000000000000004</v>
      </c>
      <c r="C50" s="173">
        <v>4.5</v>
      </c>
      <c r="D50" s="266">
        <v>4</v>
      </c>
      <c r="E50" s="266">
        <v>4.5999999999999996</v>
      </c>
      <c r="F50" s="173">
        <v>4.0999999999999996</v>
      </c>
      <c r="H50" s="989"/>
      <c r="I50" s="989"/>
      <c r="J50" s="989"/>
      <c r="K50" s="989"/>
      <c r="L50" s="987"/>
    </row>
    <row r="51" spans="1:117" x14ac:dyDescent="0.2">
      <c r="A51" s="30" t="s">
        <v>18</v>
      </c>
      <c r="B51" s="173">
        <v>1.9</v>
      </c>
      <c r="C51" s="173">
        <v>2</v>
      </c>
      <c r="D51" s="266">
        <v>0.8</v>
      </c>
      <c r="E51" s="266">
        <v>2.1</v>
      </c>
      <c r="F51" s="173">
        <v>2.1</v>
      </c>
      <c r="H51" s="989"/>
      <c r="I51" s="989"/>
      <c r="J51" s="989"/>
      <c r="K51" s="989"/>
      <c r="L51" s="987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989"/>
      <c r="I52" s="989"/>
      <c r="J52" s="989"/>
      <c r="K52" s="989"/>
      <c r="L52" s="987"/>
    </row>
    <row r="53" spans="1:117" ht="26.25" customHeight="1" x14ac:dyDescent="0.2">
      <c r="A53" s="30" t="s">
        <v>20</v>
      </c>
      <c r="B53" s="173">
        <v>0.2</v>
      </c>
      <c r="C53" s="173">
        <v>0.1</v>
      </c>
      <c r="D53" s="266" t="s">
        <v>171</v>
      </c>
      <c r="E53" s="266">
        <v>0.4</v>
      </c>
      <c r="F53" s="173">
        <v>0.1</v>
      </c>
      <c r="H53" s="989"/>
      <c r="I53" s="989"/>
      <c r="J53" s="989"/>
      <c r="K53" s="989"/>
      <c r="L53" s="987"/>
    </row>
    <row r="54" spans="1:117" ht="25.5" x14ac:dyDescent="0.2">
      <c r="A54" s="30" t="s">
        <v>21</v>
      </c>
      <c r="B54" s="173">
        <v>0.7</v>
      </c>
      <c r="C54" s="173">
        <v>0.9</v>
      </c>
      <c r="D54" s="266">
        <v>0.1</v>
      </c>
      <c r="E54" s="266">
        <v>0.7</v>
      </c>
      <c r="F54" s="173">
        <v>0.2</v>
      </c>
      <c r="H54" s="989"/>
      <c r="I54" s="989"/>
      <c r="J54" s="989"/>
      <c r="K54" s="989"/>
      <c r="L54" s="987"/>
    </row>
    <row r="55" spans="1:117" x14ac:dyDescent="0.2">
      <c r="A55" s="30" t="s">
        <v>22</v>
      </c>
      <c r="B55" s="173">
        <v>0</v>
      </c>
      <c r="C55" s="173" t="s">
        <v>171</v>
      </c>
      <c r="D55" s="266" t="s">
        <v>171</v>
      </c>
      <c r="E55" s="266">
        <v>0</v>
      </c>
      <c r="F55" s="173" t="s">
        <v>171</v>
      </c>
      <c r="H55" s="989"/>
      <c r="I55" s="989"/>
      <c r="J55" s="989"/>
      <c r="K55" s="989"/>
      <c r="L55" s="987"/>
    </row>
    <row r="56" spans="1:117" x14ac:dyDescent="0.2">
      <c r="A56" s="30" t="s">
        <v>23</v>
      </c>
      <c r="B56" s="173">
        <v>0</v>
      </c>
      <c r="C56" s="173" t="s">
        <v>171</v>
      </c>
      <c r="D56" s="266" t="s">
        <v>171</v>
      </c>
      <c r="E56" s="266">
        <v>0</v>
      </c>
      <c r="F56" s="173" t="s">
        <v>171</v>
      </c>
      <c r="H56" s="989"/>
      <c r="I56" s="989"/>
      <c r="J56" s="989"/>
      <c r="K56" s="989"/>
      <c r="L56" s="987"/>
    </row>
    <row r="57" spans="1:117" x14ac:dyDescent="0.2">
      <c r="A57" s="30" t="s">
        <v>24</v>
      </c>
      <c r="B57" s="173">
        <v>0.6</v>
      </c>
      <c r="C57" s="173">
        <v>0.7</v>
      </c>
      <c r="D57" s="266">
        <v>0.7</v>
      </c>
      <c r="E57" s="266">
        <v>0.5</v>
      </c>
      <c r="F57" s="173">
        <v>0.5</v>
      </c>
      <c r="H57" s="989"/>
      <c r="I57" s="989"/>
      <c r="J57" s="989"/>
      <c r="K57" s="989"/>
      <c r="L57" s="987"/>
    </row>
    <row r="58" spans="1:117" s="159" customFormat="1" ht="14.25" x14ac:dyDescent="0.2">
      <c r="A58" s="19" t="s">
        <v>25</v>
      </c>
      <c r="B58" s="174">
        <v>7.8000000000000007</v>
      </c>
      <c r="C58" s="174">
        <v>8.1999999999999993</v>
      </c>
      <c r="D58" s="269">
        <v>5.6</v>
      </c>
      <c r="E58" s="269">
        <v>8.3000000000000007</v>
      </c>
      <c r="F58" s="174">
        <v>6.9999999999999991</v>
      </c>
      <c r="G58" s="156"/>
      <c r="H58" s="989"/>
      <c r="I58" s="989"/>
      <c r="J58" s="989"/>
      <c r="K58" s="989"/>
      <c r="L58" s="994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99.999999999999986</v>
      </c>
      <c r="C59" s="174">
        <v>99.999999999999986</v>
      </c>
      <c r="D59" s="269">
        <v>99.999999999999986</v>
      </c>
      <c r="E59" s="269">
        <v>99.999999999999986</v>
      </c>
      <c r="F59" s="174">
        <v>99.999999999999986</v>
      </c>
      <c r="G59" s="156"/>
      <c r="H59" s="989"/>
      <c r="I59" s="989"/>
      <c r="J59" s="989"/>
      <c r="K59" s="989"/>
      <c r="L59" s="994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  <c r="H60" s="987"/>
      <c r="I60" s="987"/>
      <c r="J60" s="987"/>
      <c r="K60" s="987"/>
      <c r="L60" s="987"/>
    </row>
    <row r="61" spans="1:117" x14ac:dyDescent="0.2">
      <c r="A61" s="31"/>
      <c r="B61" s="161"/>
      <c r="C61" s="161"/>
      <c r="D61" s="190"/>
      <c r="E61" s="190"/>
      <c r="F61" s="161"/>
      <c r="H61" s="987"/>
      <c r="I61" s="987"/>
      <c r="J61" s="987"/>
      <c r="K61" s="987"/>
      <c r="L61" s="987"/>
    </row>
    <row r="62" spans="1:117" x14ac:dyDescent="0.2">
      <c r="A62" s="31"/>
      <c r="B62" s="231"/>
      <c r="C62" s="231"/>
      <c r="D62" s="175"/>
      <c r="E62" s="175"/>
      <c r="F62" s="231"/>
      <c r="H62" s="987"/>
      <c r="I62" s="987"/>
      <c r="J62" s="987"/>
      <c r="K62" s="987"/>
      <c r="L62" s="987"/>
    </row>
    <row r="63" spans="1:117" x14ac:dyDescent="0.2">
      <c r="A63" s="152"/>
      <c r="D63" s="170"/>
      <c r="E63" s="170"/>
      <c r="F63" s="170"/>
      <c r="H63" s="987"/>
      <c r="I63" s="987"/>
      <c r="J63" s="987"/>
      <c r="K63" s="987"/>
      <c r="L63" s="987"/>
    </row>
    <row r="64" spans="1:117" x14ac:dyDescent="0.2">
      <c r="A64" s="979"/>
      <c r="B64" s="980"/>
      <c r="C64" s="980"/>
      <c r="D64" s="980"/>
      <c r="E64" s="980"/>
      <c r="F64" s="980"/>
      <c r="H64" s="987"/>
      <c r="I64" s="987"/>
      <c r="J64" s="987"/>
      <c r="K64" s="987"/>
      <c r="L64" s="987"/>
    </row>
    <row r="65" spans="1:12" x14ac:dyDescent="0.2">
      <c r="A65" s="979"/>
      <c r="B65" s="980"/>
      <c r="C65" s="980"/>
      <c r="D65" s="980"/>
      <c r="E65" s="980"/>
      <c r="F65" s="980"/>
      <c r="H65" s="987"/>
      <c r="I65" s="987"/>
      <c r="J65" s="987"/>
      <c r="K65" s="987"/>
      <c r="L65" s="987"/>
    </row>
    <row r="66" spans="1:12" x14ac:dyDescent="0.2">
      <c r="A66" s="979"/>
      <c r="B66" s="980"/>
      <c r="C66" s="980"/>
      <c r="D66" s="980"/>
      <c r="E66" s="980"/>
      <c r="F66" s="980"/>
      <c r="H66" s="987"/>
      <c r="I66" s="987"/>
      <c r="J66" s="987"/>
      <c r="K66" s="987"/>
      <c r="L66" s="987"/>
    </row>
    <row r="67" spans="1:12" x14ac:dyDescent="0.2">
      <c r="A67" s="979"/>
      <c r="B67" s="980"/>
      <c r="C67" s="980"/>
      <c r="D67" s="980"/>
      <c r="E67" s="980"/>
      <c r="F67" s="980"/>
      <c r="H67" s="987"/>
      <c r="I67" s="987"/>
      <c r="J67" s="987"/>
      <c r="K67" s="987"/>
      <c r="L67" s="987"/>
    </row>
    <row r="68" spans="1:12" x14ac:dyDescent="0.2">
      <c r="A68" s="981"/>
      <c r="B68" s="980"/>
      <c r="C68" s="980"/>
      <c r="D68" s="980"/>
      <c r="E68" s="980"/>
      <c r="F68" s="980"/>
      <c r="H68" s="987"/>
      <c r="I68" s="987"/>
      <c r="J68" s="987"/>
      <c r="K68" s="987"/>
      <c r="L68" s="987"/>
    </row>
    <row r="69" spans="1:12" x14ac:dyDescent="0.2">
      <c r="A69" s="981"/>
      <c r="B69" s="980"/>
      <c r="C69" s="980"/>
      <c r="D69" s="980"/>
      <c r="E69" s="980"/>
      <c r="F69" s="980"/>
      <c r="H69" s="987"/>
      <c r="I69" s="987"/>
      <c r="J69" s="987"/>
      <c r="K69" s="987"/>
      <c r="L69" s="987"/>
    </row>
    <row r="70" spans="1:12" x14ac:dyDescent="0.2">
      <c r="A70" s="981"/>
      <c r="B70" s="980"/>
      <c r="C70" s="980"/>
      <c r="D70" s="980"/>
      <c r="E70" s="980"/>
      <c r="F70" s="980"/>
      <c r="H70" s="987"/>
      <c r="I70" s="987"/>
      <c r="J70" s="987"/>
      <c r="K70" s="987"/>
      <c r="L70" s="987"/>
    </row>
    <row r="71" spans="1:12" x14ac:dyDescent="0.2">
      <c r="A71" s="981"/>
      <c r="B71" s="980"/>
      <c r="C71" s="980"/>
      <c r="D71" s="980"/>
      <c r="E71" s="980"/>
      <c r="F71" s="980"/>
      <c r="H71" s="987"/>
      <c r="I71" s="987"/>
      <c r="J71" s="987"/>
      <c r="K71" s="987"/>
      <c r="L71" s="987"/>
    </row>
    <row r="72" spans="1:12" x14ac:dyDescent="0.2">
      <c r="A72" s="981"/>
      <c r="B72" s="982"/>
      <c r="C72" s="982"/>
      <c r="D72" s="982"/>
      <c r="E72" s="982"/>
      <c r="F72" s="982"/>
      <c r="H72" s="987"/>
      <c r="I72" s="987"/>
      <c r="J72" s="987"/>
      <c r="K72" s="987"/>
      <c r="L72" s="987"/>
    </row>
    <row r="73" spans="1:12" x14ac:dyDescent="0.2">
      <c r="A73" s="984"/>
      <c r="B73" s="985"/>
      <c r="C73" s="985"/>
      <c r="D73" s="985"/>
      <c r="E73" s="985"/>
      <c r="F73" s="985"/>
      <c r="H73" s="987"/>
      <c r="I73" s="987"/>
      <c r="J73" s="987"/>
      <c r="K73" s="987"/>
      <c r="L73" s="987"/>
    </row>
    <row r="74" spans="1:12" x14ac:dyDescent="0.2">
      <c r="A74" s="988"/>
      <c r="B74" s="989"/>
      <c r="C74" s="989"/>
      <c r="D74" s="990"/>
      <c r="E74" s="990"/>
      <c r="F74" s="990"/>
      <c r="H74" s="987"/>
      <c r="I74" s="987"/>
      <c r="J74" s="987"/>
      <c r="K74" s="987"/>
      <c r="L74" s="987"/>
    </row>
    <row r="75" spans="1:12" x14ac:dyDescent="0.2">
      <c r="D75" s="170"/>
      <c r="E75" s="170"/>
      <c r="F75" s="170"/>
      <c r="H75" s="987"/>
      <c r="I75" s="987"/>
      <c r="J75" s="987"/>
      <c r="K75" s="987"/>
      <c r="L75" s="987"/>
    </row>
    <row r="76" spans="1:12" x14ac:dyDescent="0.2">
      <c r="D76" s="170"/>
      <c r="E76" s="170"/>
      <c r="F76" s="170"/>
      <c r="H76" s="987"/>
      <c r="I76" s="987"/>
      <c r="J76" s="987"/>
      <c r="K76" s="987"/>
      <c r="L76" s="987"/>
    </row>
    <row r="77" spans="1:12" x14ac:dyDescent="0.2">
      <c r="D77" s="170"/>
      <c r="E77" s="170"/>
      <c r="F77" s="170"/>
      <c r="H77" s="987"/>
      <c r="I77" s="987"/>
      <c r="J77" s="987"/>
      <c r="K77" s="987"/>
      <c r="L77" s="987"/>
    </row>
    <row r="78" spans="1:12" x14ac:dyDescent="0.2">
      <c r="D78" s="170"/>
      <c r="E78" s="170"/>
      <c r="F78" s="170"/>
      <c r="H78" s="987"/>
      <c r="I78" s="987"/>
      <c r="J78" s="987"/>
      <c r="K78" s="987"/>
      <c r="L78" s="987"/>
    </row>
    <row r="79" spans="1:12" x14ac:dyDescent="0.2">
      <c r="D79" s="170"/>
      <c r="E79" s="170"/>
      <c r="F79" s="170"/>
      <c r="H79" s="987"/>
      <c r="I79" s="987"/>
      <c r="J79" s="987"/>
      <c r="K79" s="987"/>
      <c r="L79" s="987"/>
    </row>
    <row r="80" spans="1:12" x14ac:dyDescent="0.2">
      <c r="D80" s="170"/>
      <c r="E80" s="170"/>
      <c r="F80" s="170"/>
      <c r="H80" s="987"/>
      <c r="I80" s="987"/>
      <c r="J80" s="987"/>
      <c r="K80" s="987"/>
      <c r="L80" s="987"/>
    </row>
    <row r="81" spans="4:12" x14ac:dyDescent="0.2">
      <c r="D81" s="170"/>
      <c r="E81" s="170"/>
      <c r="F81" s="170"/>
      <c r="H81" s="987"/>
      <c r="I81" s="987"/>
      <c r="J81" s="987"/>
      <c r="K81" s="987"/>
      <c r="L81" s="987"/>
    </row>
    <row r="82" spans="4:12" x14ac:dyDescent="0.2">
      <c r="D82" s="170"/>
      <c r="E82" s="170"/>
      <c r="F82" s="170"/>
      <c r="H82" s="987"/>
      <c r="I82" s="987"/>
      <c r="J82" s="987"/>
      <c r="K82" s="987"/>
      <c r="L82" s="987"/>
    </row>
    <row r="83" spans="4:12" x14ac:dyDescent="0.2">
      <c r="D83" s="170"/>
      <c r="E83" s="170"/>
      <c r="F83" s="170"/>
      <c r="H83" s="987"/>
      <c r="I83" s="987"/>
      <c r="J83" s="987"/>
      <c r="K83" s="987"/>
      <c r="L83" s="987"/>
    </row>
    <row r="84" spans="4:12" x14ac:dyDescent="0.2">
      <c r="D84" s="170"/>
      <c r="E84" s="170"/>
      <c r="F84" s="170"/>
      <c r="H84" s="987"/>
      <c r="I84" s="987"/>
      <c r="J84" s="987"/>
      <c r="K84" s="987"/>
      <c r="L84" s="987"/>
    </row>
    <row r="85" spans="4:12" x14ac:dyDescent="0.2">
      <c r="D85" s="170"/>
      <c r="E85" s="170"/>
      <c r="F85" s="170"/>
      <c r="H85" s="987"/>
      <c r="I85" s="987"/>
      <c r="J85" s="987"/>
      <c r="K85" s="987"/>
      <c r="L85" s="987"/>
    </row>
    <row r="86" spans="4:12" x14ac:dyDescent="0.2">
      <c r="D86" s="170"/>
      <c r="E86" s="170"/>
      <c r="F86" s="170"/>
      <c r="H86" s="987"/>
      <c r="I86" s="987"/>
      <c r="J86" s="987"/>
      <c r="K86" s="987"/>
      <c r="L86" s="987"/>
    </row>
    <row r="87" spans="4:12" x14ac:dyDescent="0.2">
      <c r="D87" s="170"/>
      <c r="E87" s="170"/>
      <c r="F87" s="170"/>
      <c r="H87" s="987"/>
      <c r="I87" s="987"/>
      <c r="J87" s="987"/>
      <c r="K87" s="987"/>
      <c r="L87" s="987"/>
    </row>
    <row r="88" spans="4:12" x14ac:dyDescent="0.2">
      <c r="D88" s="170"/>
      <c r="E88" s="170"/>
      <c r="F88" s="170"/>
      <c r="H88" s="987"/>
      <c r="I88" s="987"/>
      <c r="J88" s="987"/>
      <c r="K88" s="987"/>
      <c r="L88" s="987"/>
    </row>
    <row r="89" spans="4:12" x14ac:dyDescent="0.2">
      <c r="D89" s="170"/>
      <c r="E89" s="170"/>
      <c r="F89" s="170"/>
      <c r="H89" s="987"/>
      <c r="I89" s="987"/>
      <c r="J89" s="987"/>
      <c r="K89" s="987"/>
      <c r="L89" s="987"/>
    </row>
    <row r="90" spans="4:12" x14ac:dyDescent="0.2">
      <c r="D90" s="170"/>
      <c r="E90" s="170"/>
      <c r="F90" s="170"/>
      <c r="H90" s="987"/>
      <c r="I90" s="987"/>
      <c r="J90" s="987"/>
      <c r="K90" s="987"/>
      <c r="L90" s="987"/>
    </row>
    <row r="91" spans="4:12" x14ac:dyDescent="0.2">
      <c r="D91" s="170"/>
      <c r="E91" s="170"/>
      <c r="F91" s="170"/>
      <c r="H91" s="987"/>
      <c r="I91" s="987"/>
      <c r="J91" s="987"/>
      <c r="K91" s="987"/>
      <c r="L91" s="987"/>
    </row>
    <row r="92" spans="4:12" x14ac:dyDescent="0.2">
      <c r="D92" s="170"/>
      <c r="E92" s="170"/>
      <c r="F92" s="170"/>
      <c r="H92" s="987"/>
      <c r="I92" s="987"/>
      <c r="J92" s="987"/>
      <c r="K92" s="987"/>
      <c r="L92" s="987"/>
    </row>
    <row r="93" spans="4:12" x14ac:dyDescent="0.2">
      <c r="D93" s="170"/>
      <c r="E93" s="170"/>
      <c r="F93" s="170"/>
      <c r="H93" s="987"/>
      <c r="I93" s="987"/>
      <c r="J93" s="987"/>
      <c r="K93" s="987"/>
      <c r="L93" s="987"/>
    </row>
    <row r="94" spans="4:12" x14ac:dyDescent="0.2">
      <c r="D94" s="170"/>
      <c r="E94" s="170"/>
      <c r="F94" s="170"/>
      <c r="H94" s="987"/>
      <c r="I94" s="987"/>
      <c r="J94" s="987"/>
      <c r="K94" s="987"/>
      <c r="L94" s="987"/>
    </row>
    <row r="95" spans="4:12" x14ac:dyDescent="0.2">
      <c r="D95" s="170"/>
      <c r="E95" s="170"/>
      <c r="F95" s="170"/>
      <c r="H95" s="987"/>
      <c r="I95" s="987"/>
      <c r="J95" s="987"/>
      <c r="K95" s="987"/>
      <c r="L95" s="987"/>
    </row>
    <row r="96" spans="4:12" x14ac:dyDescent="0.2">
      <c r="D96" s="170"/>
      <c r="E96" s="170"/>
      <c r="F96" s="170"/>
      <c r="H96" s="987"/>
      <c r="I96" s="987"/>
      <c r="J96" s="987"/>
      <c r="K96" s="987"/>
      <c r="L96" s="987"/>
    </row>
    <row r="97" spans="4:12" x14ac:dyDescent="0.2">
      <c r="D97" s="170"/>
      <c r="E97" s="170"/>
      <c r="F97" s="170"/>
      <c r="H97" s="987"/>
      <c r="I97" s="987"/>
      <c r="J97" s="987"/>
      <c r="K97" s="987"/>
      <c r="L97" s="987"/>
    </row>
    <row r="98" spans="4:12" x14ac:dyDescent="0.2">
      <c r="D98" s="170"/>
      <c r="E98" s="170"/>
      <c r="F98" s="170"/>
      <c r="H98" s="987"/>
      <c r="I98" s="987"/>
      <c r="J98" s="987"/>
      <c r="K98" s="987"/>
      <c r="L98" s="987"/>
    </row>
    <row r="99" spans="4:12" x14ac:dyDescent="0.2">
      <c r="D99" s="170"/>
      <c r="E99" s="170"/>
      <c r="F99" s="170"/>
      <c r="H99" s="987"/>
      <c r="I99" s="987"/>
      <c r="J99" s="987"/>
      <c r="K99" s="987"/>
      <c r="L99" s="987"/>
    </row>
    <row r="100" spans="4:12" x14ac:dyDescent="0.2">
      <c r="D100" s="170"/>
      <c r="E100" s="170"/>
      <c r="F100" s="170"/>
      <c r="H100" s="987"/>
      <c r="I100" s="987"/>
      <c r="J100" s="987"/>
      <c r="K100" s="987"/>
      <c r="L100" s="987"/>
    </row>
    <row r="101" spans="4:12" x14ac:dyDescent="0.2">
      <c r="D101" s="170"/>
      <c r="E101" s="170"/>
      <c r="F101" s="170"/>
      <c r="H101" s="987"/>
      <c r="I101" s="987"/>
      <c r="J101" s="987"/>
      <c r="K101" s="987"/>
      <c r="L101" s="987"/>
    </row>
    <row r="102" spans="4:12" x14ac:dyDescent="0.2">
      <c r="D102" s="170"/>
      <c r="E102" s="170"/>
      <c r="F102" s="170"/>
      <c r="H102" s="987"/>
      <c r="I102" s="987"/>
      <c r="J102" s="987"/>
      <c r="K102" s="987"/>
      <c r="L102" s="987"/>
    </row>
    <row r="103" spans="4:12" x14ac:dyDescent="0.2">
      <c r="D103" s="170"/>
      <c r="E103" s="170"/>
      <c r="F103" s="170"/>
      <c r="H103" s="987"/>
      <c r="I103" s="987"/>
      <c r="J103" s="987"/>
      <c r="K103" s="987"/>
      <c r="L103" s="987"/>
    </row>
    <row r="104" spans="4:12" x14ac:dyDescent="0.2">
      <c r="D104" s="170"/>
      <c r="E104" s="170"/>
      <c r="F104" s="170"/>
      <c r="H104" s="987"/>
      <c r="I104" s="987"/>
      <c r="J104" s="987"/>
      <c r="K104" s="987"/>
      <c r="L104" s="987"/>
    </row>
    <row r="105" spans="4:12" x14ac:dyDescent="0.2">
      <c r="D105" s="170"/>
      <c r="E105" s="170"/>
      <c r="F105" s="170"/>
      <c r="H105" s="987"/>
      <c r="I105" s="987"/>
      <c r="J105" s="987"/>
      <c r="K105" s="987"/>
      <c r="L105" s="987"/>
    </row>
    <row r="106" spans="4:12" x14ac:dyDescent="0.2">
      <c r="D106" s="170"/>
      <c r="E106" s="170"/>
      <c r="F106" s="170"/>
      <c r="H106" s="987"/>
      <c r="I106" s="987"/>
      <c r="J106" s="987"/>
      <c r="K106" s="987"/>
      <c r="L106" s="987"/>
    </row>
    <row r="107" spans="4:12" x14ac:dyDescent="0.2">
      <c r="D107" s="170"/>
      <c r="E107" s="170"/>
      <c r="F107" s="170"/>
      <c r="H107" s="987"/>
      <c r="I107" s="987"/>
      <c r="J107" s="987"/>
      <c r="K107" s="987"/>
      <c r="L107" s="987"/>
    </row>
    <row r="108" spans="4:12" x14ac:dyDescent="0.2">
      <c r="D108" s="170"/>
      <c r="E108" s="170"/>
      <c r="F108" s="170"/>
      <c r="H108" s="987"/>
      <c r="I108" s="987"/>
      <c r="J108" s="987"/>
      <c r="K108" s="987"/>
      <c r="L108" s="987"/>
    </row>
    <row r="109" spans="4:12" x14ac:dyDescent="0.2">
      <c r="D109" s="170"/>
      <c r="E109" s="170"/>
      <c r="F109" s="170"/>
      <c r="H109" s="987"/>
      <c r="I109" s="987"/>
      <c r="J109" s="987"/>
      <c r="K109" s="987"/>
      <c r="L109" s="987"/>
    </row>
    <row r="110" spans="4:12" x14ac:dyDescent="0.2">
      <c r="D110" s="170"/>
      <c r="E110" s="170"/>
      <c r="F110" s="170"/>
      <c r="H110" s="987"/>
      <c r="I110" s="987"/>
      <c r="J110" s="987"/>
      <c r="K110" s="987"/>
      <c r="L110" s="987"/>
    </row>
    <row r="111" spans="4:12" x14ac:dyDescent="0.2">
      <c r="D111" s="170"/>
      <c r="E111" s="170"/>
      <c r="F111" s="170"/>
      <c r="H111" s="987"/>
      <c r="I111" s="987"/>
      <c r="J111" s="987"/>
      <c r="K111" s="987"/>
      <c r="L111" s="987"/>
    </row>
    <row r="112" spans="4:12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100" t="s">
        <v>337</v>
      </c>
      <c r="U2" s="1100"/>
    </row>
    <row r="3" spans="1:97" ht="17.25" customHeight="1" x14ac:dyDescent="0.2">
      <c r="A3" s="1097" t="s">
        <v>676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01" t="s">
        <v>688</v>
      </c>
      <c r="S4" s="1101"/>
      <c r="T4" s="1101"/>
      <c r="U4" s="1101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02"/>
      <c r="B5" s="1105" t="s">
        <v>0</v>
      </c>
      <c r="C5" s="1107" t="s">
        <v>339</v>
      </c>
      <c r="D5" s="1108"/>
      <c r="E5" s="1108"/>
      <c r="F5" s="1108"/>
      <c r="G5" s="1108"/>
      <c r="H5" s="1108"/>
      <c r="I5" s="1108"/>
      <c r="J5" s="1108"/>
      <c r="K5" s="1109" t="s">
        <v>689</v>
      </c>
      <c r="L5" s="1109"/>
      <c r="M5" s="1110"/>
      <c r="N5" s="1111" t="s">
        <v>340</v>
      </c>
      <c r="O5" s="1112"/>
      <c r="P5" s="1112"/>
      <c r="Q5" s="1112"/>
      <c r="R5" s="1112"/>
      <c r="S5" s="1112"/>
      <c r="T5" s="1112"/>
      <c r="U5" s="1112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03"/>
      <c r="B6" s="1106"/>
      <c r="C6" s="1113" t="s">
        <v>341</v>
      </c>
      <c r="D6" s="1117" t="s">
        <v>342</v>
      </c>
      <c r="E6" s="1117" t="s">
        <v>343</v>
      </c>
      <c r="F6" s="1117" t="s">
        <v>344</v>
      </c>
      <c r="G6" s="1117" t="s">
        <v>345</v>
      </c>
      <c r="H6" s="1117" t="s">
        <v>346</v>
      </c>
      <c r="I6" s="1118" t="s">
        <v>347</v>
      </c>
      <c r="J6" s="1120" t="s">
        <v>348</v>
      </c>
      <c r="K6" s="1120" t="s">
        <v>349</v>
      </c>
      <c r="L6" s="1113" t="s">
        <v>350</v>
      </c>
      <c r="M6" s="1123" t="s">
        <v>351</v>
      </c>
      <c r="N6" s="1126" t="s">
        <v>751</v>
      </c>
      <c r="O6" s="1126" t="s">
        <v>764</v>
      </c>
      <c r="P6" s="1115" t="s">
        <v>765</v>
      </c>
      <c r="Q6" s="1115" t="s">
        <v>766</v>
      </c>
      <c r="R6" s="1115" t="s">
        <v>767</v>
      </c>
      <c r="S6" s="1115" t="s">
        <v>768</v>
      </c>
      <c r="T6" s="1115" t="s">
        <v>769</v>
      </c>
      <c r="U6" s="1124" t="s">
        <v>770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03"/>
      <c r="B7" s="1106"/>
      <c r="C7" s="1114"/>
      <c r="D7" s="1106"/>
      <c r="E7" s="1106"/>
      <c r="F7" s="1106"/>
      <c r="G7" s="1106"/>
      <c r="H7" s="1106"/>
      <c r="I7" s="1119"/>
      <c r="J7" s="1121"/>
      <c r="K7" s="1121"/>
      <c r="L7" s="1114"/>
      <c r="M7" s="1106"/>
      <c r="N7" s="1127"/>
      <c r="O7" s="1127"/>
      <c r="P7" s="1116"/>
      <c r="Q7" s="1116"/>
      <c r="R7" s="1116"/>
      <c r="S7" s="1116"/>
      <c r="T7" s="1116"/>
      <c r="U7" s="1125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03"/>
      <c r="B8" s="1106"/>
      <c r="C8" s="1114"/>
      <c r="D8" s="1106"/>
      <c r="E8" s="1106"/>
      <c r="F8" s="1106"/>
      <c r="G8" s="1106"/>
      <c r="H8" s="1106"/>
      <c r="I8" s="1119"/>
      <c r="J8" s="1121"/>
      <c r="K8" s="1121"/>
      <c r="L8" s="1114"/>
      <c r="M8" s="1106"/>
      <c r="N8" s="1127"/>
      <c r="O8" s="1127"/>
      <c r="P8" s="1116"/>
      <c r="Q8" s="1116"/>
      <c r="R8" s="1116"/>
      <c r="S8" s="1116"/>
      <c r="T8" s="1116"/>
      <c r="U8" s="1125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04"/>
      <c r="B9" s="1106"/>
      <c r="C9" s="1114"/>
      <c r="D9" s="1106"/>
      <c r="E9" s="1106"/>
      <c r="F9" s="1106"/>
      <c r="G9" s="1106"/>
      <c r="H9" s="1106"/>
      <c r="I9" s="1119"/>
      <c r="J9" s="1122"/>
      <c r="K9" s="1122"/>
      <c r="L9" s="1114"/>
      <c r="M9" s="1106"/>
      <c r="N9" s="1115"/>
      <c r="O9" s="1115"/>
      <c r="P9" s="1116"/>
      <c r="Q9" s="1116"/>
      <c r="R9" s="1116"/>
      <c r="S9" s="1116"/>
      <c r="T9" s="1116"/>
      <c r="U9" s="1125"/>
      <c r="W9" s="543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3256.56</v>
      </c>
      <c r="C11" s="261" t="s">
        <v>171</v>
      </c>
      <c r="D11" s="190">
        <v>212.55</v>
      </c>
      <c r="E11" s="190">
        <v>1769.15</v>
      </c>
      <c r="F11" s="190">
        <v>2864.6499999999996</v>
      </c>
      <c r="G11" s="190">
        <v>2565.7699999999995</v>
      </c>
      <c r="H11" s="190">
        <v>3104.88</v>
      </c>
      <c r="I11" s="190">
        <v>3480.7599999999998</v>
      </c>
      <c r="J11" s="190">
        <v>3135.2699999999995</v>
      </c>
      <c r="K11" s="190">
        <v>2786.66</v>
      </c>
      <c r="L11" s="190">
        <v>4439.4500000000007</v>
      </c>
      <c r="M11" s="190">
        <v>4056.6699999999996</v>
      </c>
      <c r="N11" s="190">
        <v>1763.8900000000003</v>
      </c>
      <c r="O11" s="190">
        <v>2899.08</v>
      </c>
      <c r="P11" s="190">
        <v>2892.1800000000003</v>
      </c>
      <c r="Q11" s="190">
        <v>1781.5299999999997</v>
      </c>
      <c r="R11" s="190">
        <v>2702.3000000000006</v>
      </c>
      <c r="S11" s="190">
        <v>1726.48</v>
      </c>
      <c r="T11" s="190">
        <v>1856.6999999999998</v>
      </c>
      <c r="U11" s="190">
        <v>2383.83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63.46</v>
      </c>
      <c r="C12" s="261" t="s">
        <v>171</v>
      </c>
      <c r="D12" s="261">
        <v>201.55</v>
      </c>
      <c r="E12" s="190">
        <v>34.86</v>
      </c>
      <c r="F12" s="190">
        <v>48.75</v>
      </c>
      <c r="G12" s="190">
        <v>47.17</v>
      </c>
      <c r="H12" s="190">
        <v>60.61</v>
      </c>
      <c r="I12" s="190">
        <v>52.339999999999996</v>
      </c>
      <c r="J12" s="190">
        <v>63.33</v>
      </c>
      <c r="K12" s="190">
        <v>75.099999999999994</v>
      </c>
      <c r="L12" s="190">
        <v>64.67</v>
      </c>
      <c r="M12" s="190">
        <v>88.45</v>
      </c>
      <c r="N12" s="190">
        <v>52.72</v>
      </c>
      <c r="O12" s="190">
        <v>51.68</v>
      </c>
      <c r="P12" s="190">
        <v>51.79</v>
      </c>
      <c r="Q12" s="190">
        <v>57.15</v>
      </c>
      <c r="R12" s="190">
        <v>52.22</v>
      </c>
      <c r="S12" s="190">
        <v>41.81</v>
      </c>
      <c r="T12" s="190">
        <v>44.53</v>
      </c>
      <c r="U12" s="190">
        <v>46.99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155.15</v>
      </c>
      <c r="C13" s="261" t="s">
        <v>171</v>
      </c>
      <c r="D13" s="261" t="s">
        <v>171</v>
      </c>
      <c r="E13" s="190">
        <v>29.97</v>
      </c>
      <c r="F13" s="190">
        <v>215.38</v>
      </c>
      <c r="G13" s="190">
        <v>134.87</v>
      </c>
      <c r="H13" s="190">
        <v>140.26</v>
      </c>
      <c r="I13" s="190">
        <v>295.51</v>
      </c>
      <c r="J13" s="190">
        <v>119.36</v>
      </c>
      <c r="K13" s="261">
        <v>147.02000000000001</v>
      </c>
      <c r="L13" s="261">
        <v>87.21</v>
      </c>
      <c r="M13" s="190">
        <v>137.33000000000001</v>
      </c>
      <c r="N13" s="190">
        <v>23.84</v>
      </c>
      <c r="O13" s="190">
        <v>176.44</v>
      </c>
      <c r="P13" s="190">
        <v>176.03</v>
      </c>
      <c r="Q13" s="190">
        <v>24.4</v>
      </c>
      <c r="R13" s="190">
        <v>137</v>
      </c>
      <c r="S13" s="190">
        <v>26.07</v>
      </c>
      <c r="T13" s="190">
        <v>17.86</v>
      </c>
      <c r="U13" s="190">
        <v>116.27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796.14</v>
      </c>
      <c r="C14" s="261" t="s">
        <v>171</v>
      </c>
      <c r="D14" s="261" t="s">
        <v>171</v>
      </c>
      <c r="E14" s="190">
        <v>499.17</v>
      </c>
      <c r="F14" s="190">
        <v>401.94</v>
      </c>
      <c r="G14" s="190">
        <v>508.66</v>
      </c>
      <c r="H14" s="190">
        <v>566.38</v>
      </c>
      <c r="I14" s="190">
        <v>668.90000000000009</v>
      </c>
      <c r="J14" s="190">
        <v>730.18000000000006</v>
      </c>
      <c r="K14" s="190">
        <v>1059.01</v>
      </c>
      <c r="L14" s="190">
        <v>1731.2</v>
      </c>
      <c r="M14" s="190">
        <v>1084.3399999999999</v>
      </c>
      <c r="N14" s="190">
        <v>494.94</v>
      </c>
      <c r="O14" s="190">
        <v>545.75</v>
      </c>
      <c r="P14" s="190">
        <v>544.4799999999999</v>
      </c>
      <c r="Q14" s="190">
        <v>530.72</v>
      </c>
      <c r="R14" s="190">
        <v>503</v>
      </c>
      <c r="S14" s="190">
        <v>484.37</v>
      </c>
      <c r="T14" s="190">
        <v>452.56</v>
      </c>
      <c r="U14" s="190">
        <v>417.78999999999996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789.85</v>
      </c>
      <c r="C15" s="261" t="s">
        <v>171</v>
      </c>
      <c r="D15" s="261" t="s">
        <v>171</v>
      </c>
      <c r="E15" s="261">
        <v>491.37</v>
      </c>
      <c r="F15" s="261">
        <v>400.29</v>
      </c>
      <c r="G15" s="261">
        <v>496.98</v>
      </c>
      <c r="H15" s="261">
        <v>564.36</v>
      </c>
      <c r="I15" s="261">
        <v>665.44</v>
      </c>
      <c r="J15" s="261">
        <v>727.44</v>
      </c>
      <c r="K15" s="261">
        <v>1056.3900000000001</v>
      </c>
      <c r="L15" s="261">
        <v>1704.15</v>
      </c>
      <c r="M15" s="261">
        <v>1079.74</v>
      </c>
      <c r="N15" s="261">
        <v>489.08</v>
      </c>
      <c r="O15" s="261">
        <v>540.04</v>
      </c>
      <c r="P15" s="261">
        <v>538.79999999999995</v>
      </c>
      <c r="Q15" s="261">
        <v>524.37</v>
      </c>
      <c r="R15" s="261">
        <v>496.51</v>
      </c>
      <c r="S15" s="261">
        <v>476.68</v>
      </c>
      <c r="T15" s="261">
        <v>448.17</v>
      </c>
      <c r="U15" s="261">
        <v>409.09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6.29</v>
      </c>
      <c r="C16" s="261" t="s">
        <v>171</v>
      </c>
      <c r="D16" s="261" t="s">
        <v>171</v>
      </c>
      <c r="E16" s="261">
        <v>7.8</v>
      </c>
      <c r="F16" s="261">
        <v>1.65</v>
      </c>
      <c r="G16" s="261">
        <v>11.68</v>
      </c>
      <c r="H16" s="261">
        <v>2.02</v>
      </c>
      <c r="I16" s="261">
        <v>3.46</v>
      </c>
      <c r="J16" s="261">
        <v>2.74</v>
      </c>
      <c r="K16" s="261">
        <v>2.62</v>
      </c>
      <c r="L16" s="261">
        <v>27.05</v>
      </c>
      <c r="M16" s="261">
        <v>4.5999999999999996</v>
      </c>
      <c r="N16" s="261">
        <v>5.86</v>
      </c>
      <c r="O16" s="261">
        <v>5.71</v>
      </c>
      <c r="P16" s="261">
        <v>5.68</v>
      </c>
      <c r="Q16" s="261">
        <v>6.35</v>
      </c>
      <c r="R16" s="261">
        <v>6.49</v>
      </c>
      <c r="S16" s="261">
        <v>7.69</v>
      </c>
      <c r="T16" s="261">
        <v>4.3899999999999997</v>
      </c>
      <c r="U16" s="261">
        <v>8.6999999999999993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905.78</v>
      </c>
      <c r="C17" s="261" t="s">
        <v>171</v>
      </c>
      <c r="D17" s="261" t="s">
        <v>171</v>
      </c>
      <c r="E17" s="261">
        <v>376.40999999999997</v>
      </c>
      <c r="F17" s="261">
        <v>690.18999999999994</v>
      </c>
      <c r="G17" s="261">
        <v>648.48</v>
      </c>
      <c r="H17" s="261">
        <v>677.67</v>
      </c>
      <c r="I17" s="261">
        <v>799.99</v>
      </c>
      <c r="J17" s="261">
        <v>913.75</v>
      </c>
      <c r="K17" s="261">
        <v>889.57</v>
      </c>
      <c r="L17" s="261">
        <v>2026.0700000000002</v>
      </c>
      <c r="M17" s="261">
        <v>1168.25</v>
      </c>
      <c r="N17" s="261">
        <v>468.20000000000005</v>
      </c>
      <c r="O17" s="261">
        <v>677.2</v>
      </c>
      <c r="P17" s="261">
        <v>677.14</v>
      </c>
      <c r="Q17" s="261">
        <v>459.28000000000003</v>
      </c>
      <c r="R17" s="261">
        <v>640.57000000000005</v>
      </c>
      <c r="S17" s="261">
        <v>370.19</v>
      </c>
      <c r="T17" s="261">
        <v>519.94999999999993</v>
      </c>
      <c r="U17" s="261">
        <v>529.28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803.68</v>
      </c>
      <c r="C18" s="261" t="s">
        <v>171</v>
      </c>
      <c r="D18" s="261" t="s">
        <v>171</v>
      </c>
      <c r="E18" s="261">
        <v>371.27</v>
      </c>
      <c r="F18" s="261">
        <v>662.06</v>
      </c>
      <c r="G18" s="261">
        <v>595.58000000000004</v>
      </c>
      <c r="H18" s="261">
        <v>645.12</v>
      </c>
      <c r="I18" s="261">
        <v>712.5</v>
      </c>
      <c r="J18" s="261">
        <v>704.6</v>
      </c>
      <c r="K18" s="261">
        <v>711.61</v>
      </c>
      <c r="L18" s="261">
        <v>1923.63</v>
      </c>
      <c r="M18" s="261">
        <v>1002.7</v>
      </c>
      <c r="N18" s="261">
        <v>454.97</v>
      </c>
      <c r="O18" s="261">
        <v>627.94000000000005</v>
      </c>
      <c r="P18" s="261">
        <v>627.04999999999995</v>
      </c>
      <c r="Q18" s="261">
        <v>445.22</v>
      </c>
      <c r="R18" s="261">
        <v>600.45000000000005</v>
      </c>
      <c r="S18" s="261">
        <v>365.13</v>
      </c>
      <c r="T18" s="261">
        <v>503.27</v>
      </c>
      <c r="U18" s="261">
        <v>510.63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102.1</v>
      </c>
      <c r="C19" s="261" t="s">
        <v>171</v>
      </c>
      <c r="D19" s="261" t="s">
        <v>171</v>
      </c>
      <c r="E19" s="261">
        <v>5.14</v>
      </c>
      <c r="F19" s="261">
        <v>28.13</v>
      </c>
      <c r="G19" s="261">
        <v>52.9</v>
      </c>
      <c r="H19" s="261">
        <v>32.549999999999997</v>
      </c>
      <c r="I19" s="261">
        <v>87.49</v>
      </c>
      <c r="J19" s="261">
        <v>209.15</v>
      </c>
      <c r="K19" s="261">
        <v>177.96</v>
      </c>
      <c r="L19" s="261">
        <v>102.44</v>
      </c>
      <c r="M19" s="261">
        <v>165.55</v>
      </c>
      <c r="N19" s="261">
        <v>13.23</v>
      </c>
      <c r="O19" s="261">
        <v>49.26</v>
      </c>
      <c r="P19" s="261">
        <v>50.09</v>
      </c>
      <c r="Q19" s="261">
        <v>14.06</v>
      </c>
      <c r="R19" s="261">
        <v>40.119999999999997</v>
      </c>
      <c r="S19" s="261">
        <v>5.0599999999999996</v>
      </c>
      <c r="T19" s="261">
        <v>16.68</v>
      </c>
      <c r="U19" s="261">
        <v>18.649999999999999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643.62</v>
      </c>
      <c r="C20" s="263" t="s">
        <v>171</v>
      </c>
      <c r="D20" s="263" t="s">
        <v>171</v>
      </c>
      <c r="E20" s="263">
        <v>186.32</v>
      </c>
      <c r="F20" s="263">
        <v>466.12</v>
      </c>
      <c r="G20" s="263">
        <v>443.07</v>
      </c>
      <c r="H20" s="263">
        <v>456.51</v>
      </c>
      <c r="I20" s="263">
        <v>545.95000000000005</v>
      </c>
      <c r="J20" s="263">
        <v>736.41</v>
      </c>
      <c r="K20" s="263">
        <v>707.62</v>
      </c>
      <c r="L20" s="263">
        <v>1267.07</v>
      </c>
      <c r="M20" s="263">
        <v>881.74</v>
      </c>
      <c r="N20" s="263">
        <v>241.18</v>
      </c>
      <c r="O20" s="263">
        <v>455.57</v>
      </c>
      <c r="P20" s="263">
        <v>457.4</v>
      </c>
      <c r="Q20" s="263">
        <v>231.67</v>
      </c>
      <c r="R20" s="263">
        <v>429.36</v>
      </c>
      <c r="S20" s="263">
        <v>183.02</v>
      </c>
      <c r="T20" s="263">
        <v>294.52999999999997</v>
      </c>
      <c r="U20" s="263">
        <v>341.93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273.77999999999997</v>
      </c>
      <c r="C21" s="261" t="s">
        <v>171</v>
      </c>
      <c r="D21" s="261" t="s">
        <v>171</v>
      </c>
      <c r="E21" s="261">
        <v>172.64999999999998</v>
      </c>
      <c r="F21" s="261">
        <v>144.75</v>
      </c>
      <c r="G21" s="261">
        <v>155.91</v>
      </c>
      <c r="H21" s="261">
        <v>167.06</v>
      </c>
      <c r="I21" s="261">
        <v>542.27</v>
      </c>
      <c r="J21" s="261">
        <v>156.75</v>
      </c>
      <c r="K21" s="261">
        <v>107.14</v>
      </c>
      <c r="L21" s="261">
        <v>411.9</v>
      </c>
      <c r="M21" s="261">
        <v>410.53</v>
      </c>
      <c r="N21" s="261">
        <v>156.81</v>
      </c>
      <c r="O21" s="261">
        <v>247.74</v>
      </c>
      <c r="P21" s="261">
        <v>246.35</v>
      </c>
      <c r="Q21" s="261">
        <v>142.10000000000002</v>
      </c>
      <c r="R21" s="261">
        <v>154.74</v>
      </c>
      <c r="S21" s="261">
        <v>168.62</v>
      </c>
      <c r="T21" s="261">
        <v>127.21000000000001</v>
      </c>
      <c r="U21" s="261">
        <v>178.01000000000002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261.51</v>
      </c>
      <c r="C22" s="261" t="s">
        <v>171</v>
      </c>
      <c r="D22" s="261" t="s">
        <v>171</v>
      </c>
      <c r="E22" s="261">
        <v>156.54</v>
      </c>
      <c r="F22" s="261">
        <v>144.75</v>
      </c>
      <c r="G22" s="261">
        <v>141.97</v>
      </c>
      <c r="H22" s="261">
        <v>166.82</v>
      </c>
      <c r="I22" s="261">
        <v>532.99</v>
      </c>
      <c r="J22" s="261">
        <v>155.63999999999999</v>
      </c>
      <c r="K22" s="261">
        <v>104.43</v>
      </c>
      <c r="L22" s="261">
        <v>328.87</v>
      </c>
      <c r="M22" s="261">
        <v>398.77</v>
      </c>
      <c r="N22" s="261">
        <v>144.71</v>
      </c>
      <c r="O22" s="261">
        <v>240.11</v>
      </c>
      <c r="P22" s="261">
        <v>238.76</v>
      </c>
      <c r="Q22" s="261">
        <v>128.99</v>
      </c>
      <c r="R22" s="261">
        <v>147.75</v>
      </c>
      <c r="S22" s="261">
        <v>152.76</v>
      </c>
      <c r="T22" s="261">
        <v>118.15</v>
      </c>
      <c r="U22" s="261">
        <v>173.55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12.27</v>
      </c>
      <c r="C23" s="261" t="s">
        <v>171</v>
      </c>
      <c r="D23" s="261" t="s">
        <v>171</v>
      </c>
      <c r="E23" s="261">
        <v>16.11</v>
      </c>
      <c r="F23" s="261" t="s">
        <v>171</v>
      </c>
      <c r="G23" s="261">
        <v>13.94</v>
      </c>
      <c r="H23" s="261">
        <v>0.24</v>
      </c>
      <c r="I23" s="261">
        <v>9.2799999999999994</v>
      </c>
      <c r="J23" s="261">
        <v>1.1100000000000001</v>
      </c>
      <c r="K23" s="261">
        <v>2.71</v>
      </c>
      <c r="L23" s="261">
        <v>83.03</v>
      </c>
      <c r="M23" s="261">
        <v>11.76</v>
      </c>
      <c r="N23" s="261">
        <v>12.1</v>
      </c>
      <c r="O23" s="261">
        <v>7.63</v>
      </c>
      <c r="P23" s="261">
        <v>7.59</v>
      </c>
      <c r="Q23" s="261">
        <v>13.11</v>
      </c>
      <c r="R23" s="261">
        <v>6.99</v>
      </c>
      <c r="S23" s="261">
        <v>15.86</v>
      </c>
      <c r="T23" s="261">
        <v>9.06</v>
      </c>
      <c r="U23" s="261">
        <v>4.46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232.63</v>
      </c>
      <c r="C24" s="261" t="s">
        <v>171</v>
      </c>
      <c r="D24" s="261" t="s">
        <v>171</v>
      </c>
      <c r="E24" s="261">
        <v>132.54</v>
      </c>
      <c r="F24" s="261">
        <v>94.37</v>
      </c>
      <c r="G24" s="261">
        <v>115.33</v>
      </c>
      <c r="H24" s="261">
        <v>206.78</v>
      </c>
      <c r="I24" s="261">
        <v>188.47</v>
      </c>
      <c r="J24" s="261">
        <v>179.59</v>
      </c>
      <c r="K24" s="261">
        <v>750.29</v>
      </c>
      <c r="L24" s="261">
        <v>189.35</v>
      </c>
      <c r="M24" s="261">
        <v>258.16999999999996</v>
      </c>
      <c r="N24" s="261">
        <v>142.47</v>
      </c>
      <c r="O24" s="261">
        <v>154.49</v>
      </c>
      <c r="P24" s="261">
        <v>155.10999999999999</v>
      </c>
      <c r="Q24" s="261">
        <v>146.67000000000002</v>
      </c>
      <c r="R24" s="261">
        <v>142.15</v>
      </c>
      <c r="S24" s="261">
        <v>129.97</v>
      </c>
      <c r="T24" s="261">
        <v>129.72</v>
      </c>
      <c r="U24" s="261">
        <v>141.36000000000001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155.28</v>
      </c>
      <c r="C25" s="261" t="s">
        <v>171</v>
      </c>
      <c r="D25" s="261" t="s">
        <v>171</v>
      </c>
      <c r="E25" s="261">
        <v>76.69</v>
      </c>
      <c r="F25" s="261">
        <v>76.12</v>
      </c>
      <c r="G25" s="261">
        <v>93.8</v>
      </c>
      <c r="H25" s="261">
        <v>164.01</v>
      </c>
      <c r="I25" s="261">
        <v>137.34</v>
      </c>
      <c r="J25" s="261">
        <v>137.28</v>
      </c>
      <c r="K25" s="261">
        <v>474.35</v>
      </c>
      <c r="L25" s="261">
        <v>105.83</v>
      </c>
      <c r="M25" s="261">
        <v>142.41999999999999</v>
      </c>
      <c r="N25" s="261">
        <v>91.64</v>
      </c>
      <c r="O25" s="261">
        <v>118.77</v>
      </c>
      <c r="P25" s="261">
        <v>119.71</v>
      </c>
      <c r="Q25" s="261">
        <v>91.56</v>
      </c>
      <c r="R25" s="261">
        <v>112.04</v>
      </c>
      <c r="S25" s="261">
        <v>74.98</v>
      </c>
      <c r="T25" s="261">
        <v>91.63</v>
      </c>
      <c r="U25" s="261">
        <v>108.59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77.349999999999994</v>
      </c>
      <c r="C26" s="261" t="s">
        <v>171</v>
      </c>
      <c r="D26" s="261" t="s">
        <v>171</v>
      </c>
      <c r="E26" s="261">
        <v>55.85</v>
      </c>
      <c r="F26" s="261">
        <v>18.25</v>
      </c>
      <c r="G26" s="261">
        <v>21.53</v>
      </c>
      <c r="H26" s="261">
        <v>42.77</v>
      </c>
      <c r="I26" s="261">
        <v>51.13</v>
      </c>
      <c r="J26" s="261">
        <v>42.31</v>
      </c>
      <c r="K26" s="261">
        <v>275.94</v>
      </c>
      <c r="L26" s="261">
        <v>83.52</v>
      </c>
      <c r="M26" s="261">
        <v>115.75</v>
      </c>
      <c r="N26" s="261">
        <v>50.83</v>
      </c>
      <c r="O26" s="261">
        <v>35.72</v>
      </c>
      <c r="P26" s="261">
        <v>35.4</v>
      </c>
      <c r="Q26" s="261">
        <v>55.11</v>
      </c>
      <c r="R26" s="261">
        <v>30.11</v>
      </c>
      <c r="S26" s="261">
        <v>54.99</v>
      </c>
      <c r="T26" s="261">
        <v>38.090000000000003</v>
      </c>
      <c r="U26" s="261">
        <v>32.770000000000003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334.73</v>
      </c>
      <c r="C27" s="261" t="s">
        <v>171</v>
      </c>
      <c r="D27" s="261" t="s">
        <v>171</v>
      </c>
      <c r="E27" s="261">
        <v>7.7</v>
      </c>
      <c r="F27" s="261">
        <v>26.78</v>
      </c>
      <c r="G27" s="261">
        <v>92.48</v>
      </c>
      <c r="H27" s="261">
        <v>161.25</v>
      </c>
      <c r="I27" s="261">
        <v>101.37</v>
      </c>
      <c r="J27" s="261">
        <v>379.8</v>
      </c>
      <c r="K27" s="261">
        <v>429.85</v>
      </c>
      <c r="L27" s="261">
        <v>778.39</v>
      </c>
      <c r="M27" s="261">
        <v>751.9</v>
      </c>
      <c r="N27" s="261">
        <v>38.43</v>
      </c>
      <c r="O27" s="261">
        <v>98.65</v>
      </c>
      <c r="P27" s="261">
        <v>99.68</v>
      </c>
      <c r="Q27" s="261">
        <v>12.63</v>
      </c>
      <c r="R27" s="261">
        <v>97.919999999999987</v>
      </c>
      <c r="S27" s="261">
        <v>7.58</v>
      </c>
      <c r="T27" s="261">
        <v>28.8</v>
      </c>
      <c r="U27" s="261">
        <v>21.3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253.91</v>
      </c>
      <c r="C28" s="261" t="s">
        <v>171</v>
      </c>
      <c r="D28" s="261" t="s">
        <v>171</v>
      </c>
      <c r="E28" s="261" t="s">
        <v>171</v>
      </c>
      <c r="F28" s="261">
        <v>17.66</v>
      </c>
      <c r="G28" s="261">
        <v>3.72</v>
      </c>
      <c r="H28" s="261">
        <v>56.55</v>
      </c>
      <c r="I28" s="261">
        <v>50.61</v>
      </c>
      <c r="J28" s="261">
        <v>321.02999999999997</v>
      </c>
      <c r="K28" s="261">
        <v>341.34999999999997</v>
      </c>
      <c r="L28" s="261">
        <v>677.83</v>
      </c>
      <c r="M28" s="261">
        <v>640.72</v>
      </c>
      <c r="N28" s="261">
        <v>25.52</v>
      </c>
      <c r="O28" s="261">
        <v>29.94</v>
      </c>
      <c r="P28" s="261">
        <v>31.47</v>
      </c>
      <c r="Q28" s="261" t="s">
        <v>171</v>
      </c>
      <c r="R28" s="261">
        <v>24.32</v>
      </c>
      <c r="S28" s="261" t="s">
        <v>171</v>
      </c>
      <c r="T28" s="261">
        <v>19.130000000000003</v>
      </c>
      <c r="U28" s="261">
        <v>13.44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80.820000000000022</v>
      </c>
      <c r="C29" s="263" t="s">
        <v>171</v>
      </c>
      <c r="D29" s="263" t="s">
        <v>171</v>
      </c>
      <c r="E29" s="263">
        <v>7.7</v>
      </c>
      <c r="F29" s="263">
        <v>9.120000000000001</v>
      </c>
      <c r="G29" s="263">
        <v>88.76</v>
      </c>
      <c r="H29" s="263">
        <v>104.7</v>
      </c>
      <c r="I29" s="263">
        <v>50.760000000000005</v>
      </c>
      <c r="J29" s="263">
        <v>58.770000000000039</v>
      </c>
      <c r="K29" s="263">
        <v>88.500000000000057</v>
      </c>
      <c r="L29" s="263">
        <v>100.55999999999995</v>
      </c>
      <c r="M29" s="263">
        <v>111.17999999999995</v>
      </c>
      <c r="N29" s="263">
        <v>12.91</v>
      </c>
      <c r="O29" s="263">
        <v>68.710000000000008</v>
      </c>
      <c r="P29" s="263">
        <v>68.210000000000008</v>
      </c>
      <c r="Q29" s="263">
        <v>12.63</v>
      </c>
      <c r="R29" s="263">
        <v>73.599999999999994</v>
      </c>
      <c r="S29" s="263">
        <v>7.58</v>
      </c>
      <c r="T29" s="263">
        <v>9.6699999999999982</v>
      </c>
      <c r="U29" s="263">
        <v>7.8600000000000012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168.94</v>
      </c>
      <c r="C30" s="261" t="s">
        <v>171</v>
      </c>
      <c r="D30" s="261">
        <v>17.5</v>
      </c>
      <c r="E30" s="261">
        <v>115.36000000000001</v>
      </c>
      <c r="F30" s="261">
        <v>133.9</v>
      </c>
      <c r="G30" s="261">
        <v>106.53</v>
      </c>
      <c r="H30" s="261">
        <v>148.75</v>
      </c>
      <c r="I30" s="261">
        <v>152.62</v>
      </c>
      <c r="J30" s="261">
        <v>134.09</v>
      </c>
      <c r="K30" s="261">
        <v>253.71999999999997</v>
      </c>
      <c r="L30" s="261">
        <v>212.89</v>
      </c>
      <c r="M30" s="261">
        <v>229.47</v>
      </c>
      <c r="N30" s="261">
        <v>119.08</v>
      </c>
      <c r="O30" s="261">
        <v>132.06</v>
      </c>
      <c r="P30" s="261">
        <v>131.35</v>
      </c>
      <c r="Q30" s="261">
        <v>116.89999999999999</v>
      </c>
      <c r="R30" s="261">
        <v>125.21000000000001</v>
      </c>
      <c r="S30" s="261">
        <v>113.58</v>
      </c>
      <c r="T30" s="261">
        <v>110.33</v>
      </c>
      <c r="U30" s="261">
        <v>120.71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20.99</v>
      </c>
      <c r="C31" s="261" t="s">
        <v>171</v>
      </c>
      <c r="D31" s="261" t="s">
        <v>171</v>
      </c>
      <c r="E31" s="261">
        <v>0.43</v>
      </c>
      <c r="F31" s="261">
        <v>6.37</v>
      </c>
      <c r="G31" s="261" t="s">
        <v>171</v>
      </c>
      <c r="H31" s="261">
        <v>12.87</v>
      </c>
      <c r="I31" s="261">
        <v>2.86</v>
      </c>
      <c r="J31" s="261">
        <v>3.41</v>
      </c>
      <c r="K31" s="261">
        <v>75.58</v>
      </c>
      <c r="L31" s="261">
        <v>33.54</v>
      </c>
      <c r="M31" s="261">
        <v>43.28</v>
      </c>
      <c r="N31" s="261">
        <v>9.52</v>
      </c>
      <c r="O31" s="261">
        <v>4.87</v>
      </c>
      <c r="P31" s="261">
        <v>4.8099999999999996</v>
      </c>
      <c r="Q31" s="261">
        <v>0.35</v>
      </c>
      <c r="R31" s="261">
        <v>5.65</v>
      </c>
      <c r="S31" s="261">
        <v>0.42</v>
      </c>
      <c r="T31" s="261">
        <v>7.14</v>
      </c>
      <c r="U31" s="261">
        <v>3.27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147.94999999999999</v>
      </c>
      <c r="C32" s="261" t="s">
        <v>171</v>
      </c>
      <c r="D32" s="261">
        <v>17.5</v>
      </c>
      <c r="E32" s="261">
        <v>114.93</v>
      </c>
      <c r="F32" s="261">
        <v>127.53</v>
      </c>
      <c r="G32" s="261">
        <v>106.53</v>
      </c>
      <c r="H32" s="261">
        <v>135.88</v>
      </c>
      <c r="I32" s="261">
        <v>149.76</v>
      </c>
      <c r="J32" s="261">
        <v>130.68</v>
      </c>
      <c r="K32" s="261">
        <v>178.14</v>
      </c>
      <c r="L32" s="261">
        <v>179.35</v>
      </c>
      <c r="M32" s="261">
        <v>186.19</v>
      </c>
      <c r="N32" s="261">
        <v>109.56</v>
      </c>
      <c r="O32" s="261">
        <v>127.19</v>
      </c>
      <c r="P32" s="261">
        <v>126.54</v>
      </c>
      <c r="Q32" s="261">
        <v>116.55</v>
      </c>
      <c r="R32" s="261">
        <v>119.56</v>
      </c>
      <c r="S32" s="261">
        <v>113.16</v>
      </c>
      <c r="T32" s="261">
        <v>103.19</v>
      </c>
      <c r="U32" s="261">
        <v>117.44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95.31</v>
      </c>
      <c r="C33" s="261" t="s">
        <v>171</v>
      </c>
      <c r="D33" s="261" t="s">
        <v>171</v>
      </c>
      <c r="E33" s="261">
        <v>34.94</v>
      </c>
      <c r="F33" s="261">
        <v>126.26</v>
      </c>
      <c r="G33" s="261">
        <v>31.64</v>
      </c>
      <c r="H33" s="261">
        <v>22.89</v>
      </c>
      <c r="I33" s="261">
        <v>95.8</v>
      </c>
      <c r="J33" s="261">
        <v>79.28</v>
      </c>
      <c r="K33" s="261">
        <v>101.00999999999999</v>
      </c>
      <c r="L33" s="261">
        <v>189.48999999999998</v>
      </c>
      <c r="M33" s="261">
        <v>171.44</v>
      </c>
      <c r="N33" s="261">
        <v>29.07</v>
      </c>
      <c r="O33" s="261">
        <v>56.17</v>
      </c>
      <c r="P33" s="261">
        <v>56.05</v>
      </c>
      <c r="Q33" s="261">
        <v>29.83</v>
      </c>
      <c r="R33" s="261">
        <v>43.9</v>
      </c>
      <c r="S33" s="261">
        <v>34.340000000000003</v>
      </c>
      <c r="T33" s="261">
        <v>24.14</v>
      </c>
      <c r="U33" s="261">
        <v>79.489999999999995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56.38</v>
      </c>
      <c r="C34" s="261" t="s">
        <v>171</v>
      </c>
      <c r="D34" s="261" t="s">
        <v>171</v>
      </c>
      <c r="E34" s="261">
        <v>24.34</v>
      </c>
      <c r="F34" s="261">
        <v>115.87</v>
      </c>
      <c r="G34" s="261">
        <v>24.98</v>
      </c>
      <c r="H34" s="261">
        <v>14.53</v>
      </c>
      <c r="I34" s="261">
        <v>65.02</v>
      </c>
      <c r="J34" s="261">
        <v>50.1</v>
      </c>
      <c r="K34" s="261">
        <v>37.369999999999997</v>
      </c>
      <c r="L34" s="261">
        <v>146.51</v>
      </c>
      <c r="M34" s="261">
        <v>75.03</v>
      </c>
      <c r="N34" s="261">
        <v>20.48</v>
      </c>
      <c r="O34" s="261">
        <v>42.77</v>
      </c>
      <c r="P34" s="261">
        <v>42.5</v>
      </c>
      <c r="Q34" s="261">
        <v>21.2</v>
      </c>
      <c r="R34" s="261">
        <v>35.61</v>
      </c>
      <c r="S34" s="261">
        <v>23.96</v>
      </c>
      <c r="T34" s="261">
        <v>17.7</v>
      </c>
      <c r="U34" s="261">
        <v>71.05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38.93</v>
      </c>
      <c r="C35" s="261" t="s">
        <v>171</v>
      </c>
      <c r="D35" s="261" t="s">
        <v>171</v>
      </c>
      <c r="E35" s="261">
        <v>10.6</v>
      </c>
      <c r="F35" s="261">
        <v>10.39</v>
      </c>
      <c r="G35" s="261">
        <v>6.66</v>
      </c>
      <c r="H35" s="261">
        <v>8.36</v>
      </c>
      <c r="I35" s="261">
        <v>30.78</v>
      </c>
      <c r="J35" s="261">
        <v>29.18</v>
      </c>
      <c r="K35" s="261">
        <v>63.64</v>
      </c>
      <c r="L35" s="261">
        <v>42.98</v>
      </c>
      <c r="M35" s="261">
        <v>96.41</v>
      </c>
      <c r="N35" s="261">
        <v>8.59</v>
      </c>
      <c r="O35" s="261">
        <v>13.4</v>
      </c>
      <c r="P35" s="261">
        <v>13.55</v>
      </c>
      <c r="Q35" s="261">
        <v>8.6300000000000008</v>
      </c>
      <c r="R35" s="261">
        <v>8.2899999999999991</v>
      </c>
      <c r="S35" s="261">
        <v>10.38</v>
      </c>
      <c r="T35" s="261">
        <v>6.44</v>
      </c>
      <c r="U35" s="261">
        <v>8.44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128.02000000000001</v>
      </c>
      <c r="C36" s="261" t="s">
        <v>171</v>
      </c>
      <c r="D36" s="261" t="s">
        <v>171</v>
      </c>
      <c r="E36" s="261">
        <v>2.5499999999999998</v>
      </c>
      <c r="F36" s="261">
        <v>4.7300000000000004</v>
      </c>
      <c r="G36" s="261">
        <v>111.91</v>
      </c>
      <c r="H36" s="261">
        <v>123.82</v>
      </c>
      <c r="I36" s="261">
        <v>9.3800000000000008</v>
      </c>
      <c r="J36" s="261">
        <v>87.47</v>
      </c>
      <c r="K36" s="261">
        <v>114.37</v>
      </c>
      <c r="L36" s="261">
        <v>171.55</v>
      </c>
      <c r="M36" s="261">
        <v>282.20999999999998</v>
      </c>
      <c r="N36" s="261">
        <v>1.91</v>
      </c>
      <c r="O36" s="261">
        <v>70.510000000000005</v>
      </c>
      <c r="P36" s="261">
        <v>70.06</v>
      </c>
      <c r="Q36" s="261">
        <v>2.0699999999999998</v>
      </c>
      <c r="R36" s="261">
        <v>85.49</v>
      </c>
      <c r="S36" s="261">
        <v>2.3199999999999998</v>
      </c>
      <c r="T36" s="261">
        <v>1.43</v>
      </c>
      <c r="U36" s="261">
        <v>14.53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212.72</v>
      </c>
      <c r="C37" s="261" t="s">
        <v>171</v>
      </c>
      <c r="D37" s="261" t="s">
        <v>171</v>
      </c>
      <c r="E37" s="261">
        <v>12.68</v>
      </c>
      <c r="F37" s="261">
        <v>120.82</v>
      </c>
      <c r="G37" s="261">
        <v>72.58</v>
      </c>
      <c r="H37" s="261">
        <v>65.12</v>
      </c>
      <c r="I37" s="261">
        <v>125.26</v>
      </c>
      <c r="J37" s="261">
        <v>100.66</v>
      </c>
      <c r="K37" s="261">
        <v>155.28</v>
      </c>
      <c r="L37" s="261">
        <v>162.87</v>
      </c>
      <c r="M37" s="261">
        <v>616.64</v>
      </c>
      <c r="N37" s="261">
        <v>10.07</v>
      </c>
      <c r="O37" s="261">
        <v>84.79</v>
      </c>
      <c r="P37" s="261">
        <v>84.57</v>
      </c>
      <c r="Q37" s="261">
        <v>10.32</v>
      </c>
      <c r="R37" s="261">
        <v>72.78</v>
      </c>
      <c r="S37" s="261">
        <v>12.49</v>
      </c>
      <c r="T37" s="261">
        <v>7.54</v>
      </c>
      <c r="U37" s="261">
        <v>66.599999999999994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148.84</v>
      </c>
      <c r="C39" s="261" t="s">
        <v>171</v>
      </c>
      <c r="D39" s="261" t="s">
        <v>171</v>
      </c>
      <c r="E39" s="261">
        <v>12.68</v>
      </c>
      <c r="F39" s="261">
        <v>120.82</v>
      </c>
      <c r="G39" s="261">
        <v>72.58</v>
      </c>
      <c r="H39" s="261">
        <v>65.12</v>
      </c>
      <c r="I39" s="261">
        <v>125.26</v>
      </c>
      <c r="J39" s="261">
        <v>100.21</v>
      </c>
      <c r="K39" s="261">
        <v>155.28</v>
      </c>
      <c r="L39" s="261">
        <v>137.11000000000001</v>
      </c>
      <c r="M39" s="261">
        <v>330.51</v>
      </c>
      <c r="N39" s="261">
        <v>10.07</v>
      </c>
      <c r="O39" s="261">
        <v>84.79</v>
      </c>
      <c r="P39" s="261">
        <v>84.57</v>
      </c>
      <c r="Q39" s="261">
        <v>10.32</v>
      </c>
      <c r="R39" s="261">
        <v>72.78</v>
      </c>
      <c r="S39" s="261">
        <v>12.49</v>
      </c>
      <c r="T39" s="261">
        <v>7.54</v>
      </c>
      <c r="U39" s="261">
        <v>66.599999999999994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49.07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>
        <v>0.45</v>
      </c>
      <c r="K40" s="261" t="s">
        <v>171</v>
      </c>
      <c r="L40" s="261" t="s">
        <v>171</v>
      </c>
      <c r="M40" s="261">
        <v>225.42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259.35000000000002</v>
      </c>
      <c r="C41" s="261" t="s">
        <v>171</v>
      </c>
      <c r="D41" s="261" t="s">
        <v>171</v>
      </c>
      <c r="E41" s="261">
        <v>146.29000000000002</v>
      </c>
      <c r="F41" s="261">
        <v>147.41999999999999</v>
      </c>
      <c r="G41" s="261">
        <v>181.39000000000001</v>
      </c>
      <c r="H41" s="261">
        <v>227.85</v>
      </c>
      <c r="I41" s="261">
        <v>292.73</v>
      </c>
      <c r="J41" s="261">
        <v>212.02</v>
      </c>
      <c r="K41" s="261">
        <v>317.08000000000004</v>
      </c>
      <c r="L41" s="261">
        <v>455</v>
      </c>
      <c r="M41" s="261">
        <v>317.39</v>
      </c>
      <c r="N41" s="261">
        <v>125.58</v>
      </c>
      <c r="O41" s="261">
        <v>212.42</v>
      </c>
      <c r="P41" s="261">
        <v>211.78000000000003</v>
      </c>
      <c r="Q41" s="261">
        <v>126.53999999999999</v>
      </c>
      <c r="R41" s="261">
        <v>190.58</v>
      </c>
      <c r="S41" s="261">
        <v>141.54</v>
      </c>
      <c r="T41" s="261">
        <v>121.18</v>
      </c>
      <c r="U41" s="261">
        <v>129.45000000000002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182.94</v>
      </c>
      <c r="C42" s="261" t="s">
        <v>171</v>
      </c>
      <c r="D42" s="261" t="s">
        <v>171</v>
      </c>
      <c r="E42" s="261">
        <v>80.73</v>
      </c>
      <c r="F42" s="261">
        <v>132</v>
      </c>
      <c r="G42" s="261">
        <v>138.96</v>
      </c>
      <c r="H42" s="261">
        <v>177.23</v>
      </c>
      <c r="I42" s="261">
        <v>229.42</v>
      </c>
      <c r="J42" s="261">
        <v>137.27000000000001</v>
      </c>
      <c r="K42" s="261">
        <v>181.47</v>
      </c>
      <c r="L42" s="261">
        <v>358.35</v>
      </c>
      <c r="M42" s="261">
        <v>196.1</v>
      </c>
      <c r="N42" s="261">
        <v>72.58</v>
      </c>
      <c r="O42" s="261">
        <v>164.98</v>
      </c>
      <c r="P42" s="261">
        <v>164.33</v>
      </c>
      <c r="Q42" s="261">
        <v>73.17</v>
      </c>
      <c r="R42" s="261">
        <v>144.84</v>
      </c>
      <c r="S42" s="261">
        <v>77.55</v>
      </c>
      <c r="T42" s="261">
        <v>78.540000000000006</v>
      </c>
      <c r="U42" s="261">
        <v>97.65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76.41</v>
      </c>
      <c r="C43" s="261" t="s">
        <v>171</v>
      </c>
      <c r="D43" s="261" t="s">
        <v>171</v>
      </c>
      <c r="E43" s="261">
        <v>65.56</v>
      </c>
      <c r="F43" s="261">
        <v>15.42</v>
      </c>
      <c r="G43" s="261">
        <v>42.43</v>
      </c>
      <c r="H43" s="261">
        <v>50.62</v>
      </c>
      <c r="I43" s="261">
        <v>63.31</v>
      </c>
      <c r="J43" s="261">
        <v>74.75</v>
      </c>
      <c r="K43" s="261">
        <v>135.61000000000001</v>
      </c>
      <c r="L43" s="261">
        <v>96.65</v>
      </c>
      <c r="M43" s="261">
        <v>121.29</v>
      </c>
      <c r="N43" s="261">
        <v>53</v>
      </c>
      <c r="O43" s="261">
        <v>47.44</v>
      </c>
      <c r="P43" s="261">
        <v>47.45</v>
      </c>
      <c r="Q43" s="261">
        <v>53.37</v>
      </c>
      <c r="R43" s="261">
        <v>45.74</v>
      </c>
      <c r="S43" s="261">
        <v>63.99</v>
      </c>
      <c r="T43" s="261">
        <v>42.64</v>
      </c>
      <c r="U43" s="261">
        <v>31.8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6882.5700000000006</v>
      </c>
      <c r="C44" s="264" t="s">
        <v>171</v>
      </c>
      <c r="D44" s="264">
        <v>431.6</v>
      </c>
      <c r="E44" s="264">
        <v>3334.27</v>
      </c>
      <c r="F44" s="264">
        <v>5019.9399999999987</v>
      </c>
      <c r="G44" s="264">
        <v>4772.7199999999993</v>
      </c>
      <c r="H44" s="264">
        <v>5673.3200000000006</v>
      </c>
      <c r="I44" s="264">
        <v>6805.4000000000015</v>
      </c>
      <c r="J44" s="264">
        <v>6291.55</v>
      </c>
      <c r="K44" s="264">
        <v>7186.1</v>
      </c>
      <c r="L44" s="264">
        <v>10920.039999999999</v>
      </c>
      <c r="M44" s="264">
        <v>9572.7899999999972</v>
      </c>
      <c r="N44" s="264">
        <v>3427.0099999999998</v>
      </c>
      <c r="O44" s="264">
        <v>5406.98</v>
      </c>
      <c r="P44" s="264">
        <v>5396.5700000000015</v>
      </c>
      <c r="Q44" s="264">
        <v>3440.1400000000008</v>
      </c>
      <c r="R44" s="264">
        <v>4947.8599999999997</v>
      </c>
      <c r="S44" s="264">
        <v>3259.3599999999997</v>
      </c>
      <c r="T44" s="264">
        <v>3441.9499999999989</v>
      </c>
      <c r="U44" s="264">
        <v>4245.6100000000006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3475.17</v>
      </c>
      <c r="C46" s="261" t="s">
        <v>171</v>
      </c>
      <c r="D46" s="261">
        <v>414.1</v>
      </c>
      <c r="E46" s="261">
        <v>1833.98</v>
      </c>
      <c r="F46" s="261">
        <v>3128.7799999999997</v>
      </c>
      <c r="G46" s="261">
        <v>2747.8099999999995</v>
      </c>
      <c r="H46" s="261">
        <v>3305.75</v>
      </c>
      <c r="I46" s="261">
        <v>3828.6099999999997</v>
      </c>
      <c r="J46" s="261">
        <v>3317.9599999999996</v>
      </c>
      <c r="K46" s="261">
        <v>3008.7799999999997</v>
      </c>
      <c r="L46" s="261">
        <v>4591.3300000000008</v>
      </c>
      <c r="M46" s="261">
        <v>4282.45</v>
      </c>
      <c r="N46" s="261">
        <v>1840.4500000000003</v>
      </c>
      <c r="O46" s="261">
        <v>3127.2</v>
      </c>
      <c r="P46" s="261">
        <v>3120.0000000000005</v>
      </c>
      <c r="Q46" s="261">
        <v>1863.08</v>
      </c>
      <c r="R46" s="261">
        <v>2891.5200000000004</v>
      </c>
      <c r="S46" s="261">
        <v>1794.36</v>
      </c>
      <c r="T46" s="261">
        <v>1919.0899999999997</v>
      </c>
      <c r="U46" s="261">
        <v>2547.0899999999997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2524.54</v>
      </c>
      <c r="C47" s="261" t="s">
        <v>171</v>
      </c>
      <c r="D47" s="261" t="s">
        <v>171</v>
      </c>
      <c r="E47" s="261">
        <v>1201.3699999999999</v>
      </c>
      <c r="F47" s="261">
        <v>1555.12</v>
      </c>
      <c r="G47" s="261">
        <v>1495.99</v>
      </c>
      <c r="H47" s="261">
        <v>1801.4899999999998</v>
      </c>
      <c r="I47" s="261">
        <v>2396.1800000000003</v>
      </c>
      <c r="J47" s="261">
        <v>2236.7699999999995</v>
      </c>
      <c r="K47" s="261">
        <v>2982.5499999999997</v>
      </c>
      <c r="L47" s="261">
        <v>5278.7100000000009</v>
      </c>
      <c r="M47" s="261">
        <v>3578.7600000000007</v>
      </c>
      <c r="N47" s="261">
        <v>1308.5</v>
      </c>
      <c r="O47" s="261">
        <v>1769.42</v>
      </c>
      <c r="P47" s="261">
        <v>1767.4299999999998</v>
      </c>
      <c r="Q47" s="261">
        <v>1284.8599999999999</v>
      </c>
      <c r="R47" s="261">
        <v>1567.1699999999998</v>
      </c>
      <c r="S47" s="261">
        <v>1171.48</v>
      </c>
      <c r="T47" s="261">
        <v>1283.7300000000005</v>
      </c>
      <c r="U47" s="261">
        <v>1387.27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882.86</v>
      </c>
      <c r="C48" s="261" t="s">
        <v>171</v>
      </c>
      <c r="D48" s="261">
        <v>17.5</v>
      </c>
      <c r="E48" s="261">
        <v>298.92000000000007</v>
      </c>
      <c r="F48" s="261">
        <v>336.03999999999996</v>
      </c>
      <c r="G48" s="261">
        <v>528.92000000000007</v>
      </c>
      <c r="H48" s="261">
        <v>566.08000000000004</v>
      </c>
      <c r="I48" s="261">
        <v>580.61</v>
      </c>
      <c r="J48" s="261">
        <v>736.82</v>
      </c>
      <c r="K48" s="261">
        <v>1194.77</v>
      </c>
      <c r="L48" s="261">
        <v>1050</v>
      </c>
      <c r="M48" s="261">
        <v>1711.58</v>
      </c>
      <c r="N48" s="261">
        <v>278.06000000000006</v>
      </c>
      <c r="O48" s="261">
        <v>510.36</v>
      </c>
      <c r="P48" s="261">
        <v>509.14</v>
      </c>
      <c r="Q48" s="261">
        <v>292.2</v>
      </c>
      <c r="R48" s="261">
        <v>489.17000000000007</v>
      </c>
      <c r="S48" s="261">
        <v>293.52</v>
      </c>
      <c r="T48" s="261">
        <v>239.12999999999997</v>
      </c>
      <c r="U48" s="261">
        <v>311.25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3624.01</v>
      </c>
      <c r="C49" s="265" t="s">
        <v>171</v>
      </c>
      <c r="D49" s="265">
        <v>414.1</v>
      </c>
      <c r="E49" s="265">
        <v>1846.66</v>
      </c>
      <c r="F49" s="265">
        <v>3249.6</v>
      </c>
      <c r="G49" s="265">
        <v>2820.3899999999994</v>
      </c>
      <c r="H49" s="265">
        <v>3370.87</v>
      </c>
      <c r="I49" s="265">
        <v>3953.87</v>
      </c>
      <c r="J49" s="265">
        <v>3418.1699999999996</v>
      </c>
      <c r="K49" s="265">
        <v>3164.06</v>
      </c>
      <c r="L49" s="265">
        <v>4728.4400000000005</v>
      </c>
      <c r="M49" s="265">
        <v>4612.96</v>
      </c>
      <c r="N49" s="265">
        <v>1850.5200000000002</v>
      </c>
      <c r="O49" s="265">
        <v>3211.99</v>
      </c>
      <c r="P49" s="265">
        <v>3204.5700000000006</v>
      </c>
      <c r="Q49" s="265">
        <v>1873.3999999999999</v>
      </c>
      <c r="R49" s="265">
        <v>2964.3000000000006</v>
      </c>
      <c r="S49" s="265">
        <v>1806.85</v>
      </c>
      <c r="T49" s="265">
        <v>1926.6299999999997</v>
      </c>
      <c r="U49" s="265">
        <v>2613.6899999999996</v>
      </c>
      <c r="V49" s="634"/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331.94</v>
      </c>
      <c r="C50" s="261" t="s">
        <v>171</v>
      </c>
      <c r="D50" s="261" t="s">
        <v>171</v>
      </c>
      <c r="E50" s="261">
        <v>216.82999999999998</v>
      </c>
      <c r="F50" s="261">
        <v>295.06</v>
      </c>
      <c r="G50" s="261">
        <v>250.17</v>
      </c>
      <c r="H50" s="261">
        <v>431.3</v>
      </c>
      <c r="I50" s="261">
        <v>284.02999999999997</v>
      </c>
      <c r="J50" s="261">
        <v>186.53</v>
      </c>
      <c r="K50" s="261">
        <v>152.41999999999999</v>
      </c>
      <c r="L50" s="261">
        <v>1184.8499999999999</v>
      </c>
      <c r="M50" s="261">
        <v>273.59999999999997</v>
      </c>
      <c r="N50" s="261">
        <v>244.68</v>
      </c>
      <c r="O50" s="261">
        <v>308.34999999999997</v>
      </c>
      <c r="P50" s="261">
        <v>306.89</v>
      </c>
      <c r="Q50" s="261">
        <v>242.67</v>
      </c>
      <c r="R50" s="261">
        <v>309.81</v>
      </c>
      <c r="S50" s="261">
        <v>213.49</v>
      </c>
      <c r="T50" s="261">
        <v>188.62</v>
      </c>
      <c r="U50" s="261">
        <v>300.73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144.83000000000001</v>
      </c>
      <c r="C51" s="261" t="s">
        <v>171</v>
      </c>
      <c r="D51" s="261" t="s">
        <v>171</v>
      </c>
      <c r="E51" s="261">
        <v>136.33000000000001</v>
      </c>
      <c r="F51" s="261">
        <v>35.590000000000003</v>
      </c>
      <c r="G51" s="261">
        <v>61.23</v>
      </c>
      <c r="H51" s="261">
        <v>88.12</v>
      </c>
      <c r="I51" s="261">
        <v>73.67</v>
      </c>
      <c r="J51" s="261">
        <v>180.85</v>
      </c>
      <c r="K51" s="261">
        <v>233.59</v>
      </c>
      <c r="L51" s="261">
        <v>172.58</v>
      </c>
      <c r="M51" s="261">
        <v>271.14</v>
      </c>
      <c r="N51" s="261">
        <v>106.71</v>
      </c>
      <c r="O51" s="261">
        <v>72.680000000000007</v>
      </c>
      <c r="P51" s="261">
        <v>72.83</v>
      </c>
      <c r="Q51" s="261">
        <v>110.99</v>
      </c>
      <c r="R51" s="261">
        <v>72.12</v>
      </c>
      <c r="S51" s="261">
        <v>134.24</v>
      </c>
      <c r="T51" s="261">
        <v>79.95</v>
      </c>
      <c r="U51" s="261">
        <v>59.14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18.059999999999999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>
        <v>5.63</v>
      </c>
      <c r="J53" s="261">
        <v>8.1</v>
      </c>
      <c r="K53" s="261" t="s">
        <v>171</v>
      </c>
      <c r="L53" s="261">
        <v>51.67</v>
      </c>
      <c r="M53" s="261">
        <v>61.84</v>
      </c>
      <c r="N53" s="261" t="s">
        <v>171</v>
      </c>
      <c r="O53" s="261">
        <v>1.31</v>
      </c>
      <c r="P53" s="261">
        <v>2.4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42.47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 t="s">
        <v>171</v>
      </c>
      <c r="I54" s="261">
        <v>9.7100000000000009</v>
      </c>
      <c r="J54" s="261">
        <v>6.83</v>
      </c>
      <c r="K54" s="261">
        <v>223</v>
      </c>
      <c r="L54" s="261">
        <v>17.829999999999998</v>
      </c>
      <c r="M54" s="261">
        <v>93.5</v>
      </c>
      <c r="N54" s="261" t="s">
        <v>171</v>
      </c>
      <c r="O54" s="261">
        <v>2.25</v>
      </c>
      <c r="P54" s="261">
        <v>3.03</v>
      </c>
      <c r="Q54" s="261" t="s">
        <v>171</v>
      </c>
      <c r="R54" s="261" t="s">
        <v>171</v>
      </c>
      <c r="S54" s="261" t="s">
        <v>171</v>
      </c>
      <c r="T54" s="261" t="s">
        <v>171</v>
      </c>
      <c r="U54" s="261" t="s">
        <v>171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0.57999999999999996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6.68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0.11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0.84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0.19</v>
      </c>
      <c r="P56" s="261">
        <v>0.19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41.7</v>
      </c>
      <c r="C57" s="261" t="s">
        <v>171</v>
      </c>
      <c r="D57" s="261" t="s">
        <v>171</v>
      </c>
      <c r="E57" s="261">
        <v>21.47</v>
      </c>
      <c r="F57" s="261">
        <v>20.21</v>
      </c>
      <c r="G57" s="261">
        <v>27.19</v>
      </c>
      <c r="H57" s="261">
        <v>43.34</v>
      </c>
      <c r="I57" s="261">
        <v>41.69</v>
      </c>
      <c r="J57" s="261">
        <v>47.14</v>
      </c>
      <c r="K57" s="261">
        <v>45.46</v>
      </c>
      <c r="L57" s="261">
        <v>41.4</v>
      </c>
      <c r="M57" s="261">
        <v>59.12</v>
      </c>
      <c r="N57" s="261">
        <v>22.49</v>
      </c>
      <c r="O57" s="261">
        <v>33.479999999999997</v>
      </c>
      <c r="P57" s="261">
        <v>33.33</v>
      </c>
      <c r="Q57" s="261">
        <v>21.98</v>
      </c>
      <c r="R57" s="261">
        <v>30.79</v>
      </c>
      <c r="S57" s="261">
        <v>20.98</v>
      </c>
      <c r="T57" s="261">
        <v>23.23</v>
      </c>
      <c r="U57" s="261">
        <v>23.24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579.69000000000005</v>
      </c>
      <c r="C58" s="264" t="s">
        <v>171</v>
      </c>
      <c r="D58" s="264" t="s">
        <v>171</v>
      </c>
      <c r="E58" s="264">
        <v>374.63</v>
      </c>
      <c r="F58" s="264">
        <v>350.85999999999996</v>
      </c>
      <c r="G58" s="264">
        <v>338.59</v>
      </c>
      <c r="H58" s="264">
        <v>562.7600000000001</v>
      </c>
      <c r="I58" s="264">
        <v>415.56999999999994</v>
      </c>
      <c r="J58" s="264">
        <v>429.45</v>
      </c>
      <c r="K58" s="264">
        <v>661.15</v>
      </c>
      <c r="L58" s="264">
        <v>1468.33</v>
      </c>
      <c r="M58" s="264">
        <v>759.2</v>
      </c>
      <c r="N58" s="264">
        <v>373.88</v>
      </c>
      <c r="O58" s="264">
        <v>418.26</v>
      </c>
      <c r="P58" s="264">
        <v>418.6699999999999</v>
      </c>
      <c r="Q58" s="264">
        <v>375.64</v>
      </c>
      <c r="R58" s="264">
        <v>412.72</v>
      </c>
      <c r="S58" s="264">
        <v>368.71000000000004</v>
      </c>
      <c r="T58" s="264">
        <v>291.8</v>
      </c>
      <c r="U58" s="264">
        <v>383.11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7462.26</v>
      </c>
      <c r="C59" s="264" t="s">
        <v>171</v>
      </c>
      <c r="D59" s="264">
        <v>431.6</v>
      </c>
      <c r="E59" s="264">
        <v>3708.9</v>
      </c>
      <c r="F59" s="264">
        <v>5370.7999999999984</v>
      </c>
      <c r="G59" s="264">
        <v>5111.3099999999995</v>
      </c>
      <c r="H59" s="264">
        <v>6236.0800000000008</v>
      </c>
      <c r="I59" s="264">
        <v>7220.9700000000012</v>
      </c>
      <c r="J59" s="264">
        <v>6721</v>
      </c>
      <c r="K59" s="264">
        <v>7847.25</v>
      </c>
      <c r="L59" s="264">
        <v>12388.369999999999</v>
      </c>
      <c r="M59" s="264">
        <v>10331.989999999998</v>
      </c>
      <c r="N59" s="264">
        <v>3800.89</v>
      </c>
      <c r="O59" s="264">
        <v>5825.24</v>
      </c>
      <c r="P59" s="264">
        <v>5815.2400000000016</v>
      </c>
      <c r="Q59" s="264">
        <v>3815.7800000000007</v>
      </c>
      <c r="R59" s="264">
        <v>5360.58</v>
      </c>
      <c r="S59" s="264">
        <v>3628.0699999999997</v>
      </c>
      <c r="T59" s="264">
        <v>3733.7499999999991</v>
      </c>
      <c r="U59" s="264">
        <v>4628.72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354.8</v>
      </c>
      <c r="C60" s="266" t="s">
        <v>171</v>
      </c>
      <c r="D60" s="266">
        <v>0.5</v>
      </c>
      <c r="E60" s="193">
        <v>12.7</v>
      </c>
      <c r="F60" s="193">
        <v>24.4</v>
      </c>
      <c r="G60" s="193">
        <v>61.4</v>
      </c>
      <c r="H60" s="193">
        <v>51.4</v>
      </c>
      <c r="I60" s="193">
        <v>45.4</v>
      </c>
      <c r="J60" s="193">
        <v>29.2</v>
      </c>
      <c r="K60" s="193">
        <v>30.6</v>
      </c>
      <c r="L60" s="193">
        <v>22.1</v>
      </c>
      <c r="M60" s="193">
        <v>77.100000000000009</v>
      </c>
      <c r="N60" s="193">
        <v>16.899999999999999</v>
      </c>
      <c r="O60" s="193">
        <v>195.8</v>
      </c>
      <c r="P60" s="193">
        <v>197.8</v>
      </c>
      <c r="Q60" s="193">
        <v>15.6</v>
      </c>
      <c r="R60" s="193">
        <v>157.19999999999999</v>
      </c>
      <c r="S60" s="193">
        <v>12.9</v>
      </c>
      <c r="T60" s="193">
        <v>22.6</v>
      </c>
      <c r="U60" s="193">
        <v>49.1</v>
      </c>
      <c r="V60" s="635"/>
      <c r="W60" s="995"/>
      <c r="X60" s="995"/>
      <c r="Y60" s="995"/>
      <c r="Z60" s="995"/>
      <c r="AA60" s="995"/>
      <c r="AB60" s="995"/>
      <c r="AC60" s="995"/>
      <c r="AD60" s="995"/>
      <c r="AE60" s="995"/>
      <c r="AF60" s="995"/>
      <c r="AG60" s="995"/>
      <c r="AH60" s="995"/>
      <c r="AI60" s="995"/>
      <c r="AJ60" s="995"/>
      <c r="AK60" s="995"/>
      <c r="AL60" s="995"/>
      <c r="AM60" s="995"/>
      <c r="AN60" s="995"/>
      <c r="AO60" s="995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2.74</v>
      </c>
      <c r="C61" s="596" t="s">
        <v>171</v>
      </c>
      <c r="D61" s="595">
        <v>1</v>
      </c>
      <c r="E61" s="595">
        <v>3.76</v>
      </c>
      <c r="F61" s="595">
        <v>2.95</v>
      </c>
      <c r="G61" s="595">
        <v>2.82</v>
      </c>
      <c r="H61" s="595">
        <v>2.86</v>
      </c>
      <c r="I61" s="595">
        <v>2.76</v>
      </c>
      <c r="J61" s="595">
        <v>2.4900000000000002</v>
      </c>
      <c r="K61" s="595">
        <v>2.4900000000000002</v>
      </c>
      <c r="L61" s="595">
        <v>3.31</v>
      </c>
      <c r="M61" s="595">
        <v>2.41</v>
      </c>
      <c r="N61" s="595">
        <v>3.52</v>
      </c>
      <c r="O61" s="595">
        <v>2.89</v>
      </c>
      <c r="P61" s="595">
        <v>2.88</v>
      </c>
      <c r="Q61" s="595">
        <v>3.57</v>
      </c>
      <c r="R61" s="595">
        <v>2.88</v>
      </c>
      <c r="S61" s="595">
        <v>3.69</v>
      </c>
      <c r="T61" s="595">
        <v>3.24</v>
      </c>
      <c r="U61" s="595">
        <v>3.06</v>
      </c>
      <c r="V61" s="636"/>
      <c r="W61" s="996"/>
      <c r="X61" s="996"/>
      <c r="Y61" s="996"/>
      <c r="Z61" s="996"/>
      <c r="AA61" s="996"/>
      <c r="AB61" s="996"/>
      <c r="AC61" s="996"/>
      <c r="AD61" s="996"/>
      <c r="AE61" s="996"/>
      <c r="AF61" s="996"/>
      <c r="AG61" s="996"/>
      <c r="AH61" s="996"/>
      <c r="AI61" s="996"/>
      <c r="AJ61" s="996"/>
      <c r="AK61" s="996"/>
      <c r="AL61" s="996"/>
      <c r="AM61" s="996"/>
      <c r="AN61" s="996"/>
      <c r="AO61" s="996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238</v>
      </c>
      <c r="C62" s="638" t="s">
        <v>171</v>
      </c>
      <c r="D62" s="637">
        <v>1</v>
      </c>
      <c r="E62" s="637">
        <v>7</v>
      </c>
      <c r="F62" s="637">
        <v>13</v>
      </c>
      <c r="G62" s="637">
        <v>32</v>
      </c>
      <c r="H62" s="637">
        <v>29</v>
      </c>
      <c r="I62" s="637">
        <v>31</v>
      </c>
      <c r="J62" s="637">
        <v>29</v>
      </c>
      <c r="K62" s="637">
        <v>26</v>
      </c>
      <c r="L62" s="637">
        <v>13</v>
      </c>
      <c r="M62" s="637">
        <v>57</v>
      </c>
      <c r="N62" s="637">
        <v>11</v>
      </c>
      <c r="O62" s="637">
        <v>113</v>
      </c>
      <c r="P62" s="637">
        <v>117</v>
      </c>
      <c r="Q62" s="637">
        <v>9</v>
      </c>
      <c r="R62" s="637">
        <v>88</v>
      </c>
      <c r="S62" s="637">
        <v>7</v>
      </c>
      <c r="T62" s="637">
        <v>12</v>
      </c>
      <c r="U62" s="637">
        <v>33</v>
      </c>
      <c r="V62" s="639"/>
      <c r="W62" s="997"/>
      <c r="X62" s="997"/>
      <c r="Y62" s="997"/>
      <c r="Z62" s="997"/>
      <c r="AA62" s="997"/>
      <c r="AB62" s="997"/>
      <c r="AC62" s="997"/>
      <c r="AD62" s="997"/>
      <c r="AE62" s="997"/>
      <c r="AF62" s="997"/>
      <c r="AG62" s="997"/>
      <c r="AH62" s="997"/>
      <c r="AI62" s="997"/>
      <c r="AJ62" s="997"/>
      <c r="AK62" s="997"/>
      <c r="AL62" s="997"/>
      <c r="AM62" s="997"/>
      <c r="AN62" s="997"/>
      <c r="AO62" s="997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86"/>
      <c r="AJ63" s="986"/>
      <c r="AK63" s="986"/>
      <c r="AL63" s="986"/>
      <c r="AM63" s="986"/>
      <c r="AN63" s="986"/>
      <c r="AO63" s="986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86"/>
      <c r="AJ64" s="986"/>
      <c r="AK64" s="986"/>
      <c r="AL64" s="986"/>
      <c r="AM64" s="986"/>
      <c r="AN64" s="986"/>
      <c r="AO64" s="986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86"/>
      <c r="AJ65" s="986"/>
      <c r="AK65" s="986"/>
      <c r="AL65" s="986"/>
      <c r="AM65" s="986"/>
      <c r="AN65" s="986"/>
      <c r="AO65" s="986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86"/>
      <c r="AJ66" s="986"/>
      <c r="AK66" s="986"/>
      <c r="AL66" s="986"/>
      <c r="AM66" s="986"/>
      <c r="AN66" s="986"/>
      <c r="AO66" s="986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W67" s="987"/>
      <c r="X67" s="987"/>
      <c r="Y67" s="987"/>
      <c r="Z67" s="987"/>
      <c r="AA67" s="987"/>
      <c r="AB67" s="987"/>
      <c r="AC67" s="987"/>
      <c r="AD67" s="987"/>
      <c r="AE67" s="987"/>
      <c r="AF67" s="987"/>
      <c r="AG67" s="987"/>
      <c r="AH67" s="987"/>
      <c r="AI67" s="986"/>
      <c r="AJ67" s="986"/>
      <c r="AK67" s="986"/>
      <c r="AL67" s="986"/>
      <c r="AM67" s="986"/>
      <c r="AN67" s="986"/>
      <c r="AO67" s="986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W68" s="987"/>
      <c r="X68" s="987"/>
      <c r="Y68" s="987"/>
      <c r="Z68" s="987"/>
      <c r="AA68" s="987"/>
      <c r="AB68" s="987"/>
      <c r="AC68" s="987"/>
      <c r="AD68" s="987"/>
      <c r="AE68" s="987"/>
      <c r="AF68" s="987"/>
      <c r="AG68" s="987"/>
      <c r="AH68" s="987"/>
      <c r="AI68" s="986"/>
      <c r="AJ68" s="986"/>
      <c r="AK68" s="986"/>
      <c r="AL68" s="986"/>
      <c r="AM68" s="986"/>
      <c r="AN68" s="986"/>
      <c r="AO68" s="986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W69" s="987"/>
      <c r="X69" s="987"/>
      <c r="Y69" s="987"/>
      <c r="Z69" s="987"/>
      <c r="AA69" s="987"/>
      <c r="AB69" s="987"/>
      <c r="AC69" s="987"/>
      <c r="AD69" s="987"/>
      <c r="AE69" s="987"/>
      <c r="AF69" s="987"/>
      <c r="AG69" s="987"/>
      <c r="AH69" s="987"/>
      <c r="AI69" s="986"/>
      <c r="AJ69" s="986"/>
      <c r="AK69" s="986"/>
      <c r="AL69" s="986"/>
      <c r="AM69" s="986"/>
      <c r="AN69" s="986"/>
      <c r="AO69" s="986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W70" s="987"/>
      <c r="X70" s="987"/>
      <c r="Y70" s="987"/>
      <c r="Z70" s="987"/>
      <c r="AA70" s="987"/>
      <c r="AB70" s="987"/>
      <c r="AC70" s="987"/>
      <c r="AD70" s="987"/>
      <c r="AE70" s="987"/>
      <c r="AF70" s="987"/>
      <c r="AG70" s="987"/>
      <c r="AH70" s="987"/>
      <c r="AI70" s="986"/>
      <c r="AJ70" s="986"/>
      <c r="AK70" s="986"/>
      <c r="AL70" s="986"/>
      <c r="AM70" s="986"/>
      <c r="AN70" s="986"/>
      <c r="AO70" s="986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W71" s="987"/>
      <c r="X71" s="987"/>
      <c r="Y71" s="987"/>
      <c r="Z71" s="987"/>
      <c r="AA71" s="987"/>
      <c r="AB71" s="987"/>
      <c r="AC71" s="987"/>
      <c r="AD71" s="987"/>
      <c r="AE71" s="987"/>
      <c r="AF71" s="987"/>
      <c r="AG71" s="987"/>
      <c r="AH71" s="987"/>
      <c r="AI71" s="986"/>
      <c r="AJ71" s="986"/>
      <c r="AK71" s="986"/>
      <c r="AL71" s="986"/>
      <c r="AM71" s="986"/>
      <c r="AN71" s="986"/>
      <c r="AO71" s="986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W72" s="987"/>
      <c r="X72" s="987"/>
      <c r="Y72" s="987"/>
      <c r="Z72" s="987"/>
      <c r="AA72" s="987"/>
      <c r="AB72" s="987"/>
      <c r="AC72" s="987"/>
      <c r="AD72" s="987"/>
      <c r="AE72" s="987"/>
      <c r="AF72" s="987"/>
      <c r="AG72" s="987"/>
      <c r="AH72" s="987"/>
      <c r="AI72" s="986"/>
      <c r="AJ72" s="986"/>
      <c r="AK72" s="986"/>
      <c r="AL72" s="986"/>
      <c r="AM72" s="986"/>
      <c r="AN72" s="986"/>
      <c r="AO72" s="986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W73" s="987"/>
      <c r="X73" s="987"/>
      <c r="Y73" s="987"/>
      <c r="Z73" s="987"/>
      <c r="AA73" s="987"/>
      <c r="AB73" s="987"/>
      <c r="AC73" s="987"/>
      <c r="AD73" s="987"/>
      <c r="AE73" s="987"/>
      <c r="AF73" s="987"/>
      <c r="AG73" s="987"/>
      <c r="AH73" s="987"/>
      <c r="AI73" s="986"/>
      <c r="AJ73" s="986"/>
      <c r="AK73" s="986"/>
      <c r="AL73" s="986"/>
      <c r="AM73" s="986"/>
      <c r="AN73" s="986"/>
      <c r="AO73" s="986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W74" s="987"/>
      <c r="X74" s="987"/>
      <c r="Y74" s="987"/>
      <c r="Z74" s="987"/>
      <c r="AA74" s="987"/>
      <c r="AB74" s="987"/>
      <c r="AC74" s="987"/>
      <c r="AD74" s="987"/>
      <c r="AE74" s="987"/>
      <c r="AF74" s="987"/>
      <c r="AG74" s="987"/>
      <c r="AH74" s="987"/>
      <c r="AI74" s="986"/>
      <c r="AJ74" s="986"/>
      <c r="AK74" s="986"/>
      <c r="AL74" s="986"/>
      <c r="AM74" s="986"/>
      <c r="AN74" s="986"/>
      <c r="AO74" s="986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W75" s="987"/>
      <c r="X75" s="987"/>
      <c r="Y75" s="987"/>
      <c r="Z75" s="987"/>
      <c r="AA75" s="987"/>
      <c r="AB75" s="987"/>
      <c r="AC75" s="987"/>
      <c r="AD75" s="987"/>
      <c r="AE75" s="987"/>
      <c r="AF75" s="987"/>
      <c r="AG75" s="987"/>
      <c r="AH75" s="987"/>
      <c r="AI75" s="986"/>
      <c r="AJ75" s="986"/>
      <c r="AK75" s="986"/>
      <c r="AL75" s="986"/>
      <c r="AM75" s="986"/>
      <c r="AN75" s="986"/>
      <c r="AO75" s="986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W76" s="987"/>
      <c r="X76" s="987"/>
      <c r="Y76" s="987"/>
      <c r="Z76" s="987"/>
      <c r="AA76" s="987"/>
      <c r="AB76" s="987"/>
      <c r="AC76" s="987"/>
      <c r="AD76" s="987"/>
      <c r="AE76" s="987"/>
      <c r="AF76" s="987"/>
      <c r="AG76" s="987"/>
      <c r="AH76" s="987"/>
      <c r="AI76" s="986"/>
      <c r="AJ76" s="986"/>
      <c r="AK76" s="986"/>
      <c r="AL76" s="986"/>
      <c r="AM76" s="986"/>
      <c r="AN76" s="986"/>
      <c r="AO76" s="986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W77" s="987"/>
      <c r="X77" s="987"/>
      <c r="Y77" s="987"/>
      <c r="Z77" s="987"/>
      <c r="AA77" s="987"/>
      <c r="AB77" s="987"/>
      <c r="AC77" s="987"/>
      <c r="AD77" s="987"/>
      <c r="AE77" s="987"/>
      <c r="AF77" s="987"/>
      <c r="AG77" s="987"/>
      <c r="AH77" s="987"/>
      <c r="AI77" s="986"/>
      <c r="AJ77" s="986"/>
      <c r="AK77" s="986"/>
      <c r="AL77" s="986"/>
      <c r="AM77" s="986"/>
      <c r="AN77" s="986"/>
      <c r="AO77" s="98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987"/>
      <c r="X78" s="987"/>
      <c r="Y78" s="987"/>
      <c r="Z78" s="987"/>
      <c r="AA78" s="987"/>
      <c r="AB78" s="987"/>
      <c r="AC78" s="987"/>
      <c r="AD78" s="987"/>
      <c r="AE78" s="987"/>
      <c r="AF78" s="987"/>
      <c r="AG78" s="987"/>
      <c r="AH78" s="987"/>
      <c r="AI78" s="986"/>
      <c r="AJ78" s="986"/>
      <c r="AK78" s="986"/>
      <c r="AL78" s="986"/>
      <c r="AM78" s="986"/>
      <c r="AN78" s="986"/>
      <c r="AO78" s="98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987"/>
      <c r="X79" s="987"/>
      <c r="Y79" s="987"/>
      <c r="Z79" s="987"/>
      <c r="AA79" s="987"/>
      <c r="AB79" s="987"/>
      <c r="AC79" s="987"/>
      <c r="AD79" s="987"/>
      <c r="AE79" s="987"/>
      <c r="AF79" s="987"/>
      <c r="AG79" s="987"/>
      <c r="AH79" s="987"/>
      <c r="AI79" s="986"/>
      <c r="AJ79" s="986"/>
      <c r="AK79" s="986"/>
      <c r="AL79" s="986"/>
      <c r="AM79" s="986"/>
      <c r="AN79" s="986"/>
      <c r="AO79" s="98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987"/>
      <c r="X80" s="987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6"/>
      <c r="AJ80" s="986"/>
      <c r="AK80" s="986"/>
      <c r="AL80" s="986"/>
      <c r="AM80" s="986"/>
      <c r="AN80" s="986"/>
      <c r="AO80" s="98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987"/>
      <c r="X81" s="987"/>
      <c r="Y81" s="987"/>
      <c r="Z81" s="987"/>
      <c r="AA81" s="987"/>
      <c r="AB81" s="987"/>
      <c r="AC81" s="987"/>
      <c r="AD81" s="987"/>
      <c r="AE81" s="987"/>
      <c r="AF81" s="987"/>
      <c r="AG81" s="987"/>
      <c r="AH81" s="987"/>
      <c r="AI81" s="986"/>
      <c r="AJ81" s="986"/>
      <c r="AK81" s="986"/>
      <c r="AL81" s="986"/>
      <c r="AM81" s="986"/>
      <c r="AN81" s="986"/>
      <c r="AO81" s="98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987"/>
      <c r="X82" s="987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6"/>
      <c r="AJ82" s="986"/>
      <c r="AK82" s="986"/>
      <c r="AL82" s="986"/>
      <c r="AM82" s="986"/>
      <c r="AN82" s="986"/>
      <c r="AO82" s="98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987"/>
      <c r="X83" s="987"/>
      <c r="Y83" s="987"/>
      <c r="Z83" s="987"/>
      <c r="AA83" s="987"/>
      <c r="AB83" s="987"/>
      <c r="AC83" s="987"/>
      <c r="AD83" s="987"/>
      <c r="AE83" s="987"/>
      <c r="AF83" s="987"/>
      <c r="AG83" s="987"/>
      <c r="AH83" s="987"/>
      <c r="AI83" s="986"/>
      <c r="AJ83" s="986"/>
      <c r="AK83" s="986"/>
      <c r="AL83" s="986"/>
      <c r="AM83" s="986"/>
      <c r="AN83" s="986"/>
      <c r="AO83" s="98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987"/>
      <c r="X84" s="987"/>
      <c r="Y84" s="987"/>
      <c r="Z84" s="987"/>
      <c r="AA84" s="987"/>
      <c r="AB84" s="987"/>
      <c r="AC84" s="987"/>
      <c r="AD84" s="987"/>
      <c r="AE84" s="987"/>
      <c r="AF84" s="987"/>
      <c r="AG84" s="987"/>
      <c r="AH84" s="987"/>
      <c r="AI84" s="986"/>
      <c r="AJ84" s="986"/>
      <c r="AK84" s="986"/>
      <c r="AL84" s="986"/>
      <c r="AM84" s="986"/>
      <c r="AN84" s="986"/>
      <c r="AO84" s="98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987"/>
      <c r="X85" s="987"/>
      <c r="Y85" s="987"/>
      <c r="Z85" s="987"/>
      <c r="AA85" s="987"/>
      <c r="AB85" s="987"/>
      <c r="AC85" s="987"/>
      <c r="AD85" s="987"/>
      <c r="AE85" s="987"/>
      <c r="AF85" s="987"/>
      <c r="AG85" s="987"/>
      <c r="AH85" s="987"/>
      <c r="AI85" s="986"/>
      <c r="AJ85" s="986"/>
      <c r="AK85" s="986"/>
      <c r="AL85" s="986"/>
      <c r="AM85" s="986"/>
      <c r="AN85" s="986"/>
      <c r="AO85" s="98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987"/>
      <c r="X86" s="987"/>
      <c r="Y86" s="987"/>
      <c r="Z86" s="987"/>
      <c r="AA86" s="987"/>
      <c r="AB86" s="987"/>
      <c r="AC86" s="987"/>
      <c r="AD86" s="987"/>
      <c r="AE86" s="987"/>
      <c r="AF86" s="987"/>
      <c r="AG86" s="987"/>
      <c r="AH86" s="987"/>
      <c r="AI86" s="986"/>
      <c r="AJ86" s="986"/>
      <c r="AK86" s="986"/>
      <c r="AL86" s="986"/>
      <c r="AM86" s="986"/>
      <c r="AN86" s="986"/>
      <c r="AO86" s="98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987"/>
      <c r="X87" s="987"/>
      <c r="Y87" s="987"/>
      <c r="Z87" s="987"/>
      <c r="AA87" s="987"/>
      <c r="AB87" s="987"/>
      <c r="AC87" s="987"/>
      <c r="AD87" s="987"/>
      <c r="AE87" s="987"/>
      <c r="AF87" s="987"/>
      <c r="AG87" s="987"/>
      <c r="AH87" s="987"/>
      <c r="AI87" s="986"/>
      <c r="AJ87" s="986"/>
      <c r="AK87" s="986"/>
      <c r="AL87" s="986"/>
      <c r="AM87" s="986"/>
      <c r="AN87" s="986"/>
      <c r="AO87" s="98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987"/>
      <c r="X88" s="987"/>
      <c r="Y88" s="987"/>
      <c r="Z88" s="987"/>
      <c r="AA88" s="987"/>
      <c r="AB88" s="987"/>
      <c r="AC88" s="987"/>
      <c r="AD88" s="987"/>
      <c r="AE88" s="987"/>
      <c r="AF88" s="987"/>
      <c r="AG88" s="987"/>
      <c r="AH88" s="987"/>
      <c r="AI88" s="986"/>
      <c r="AJ88" s="986"/>
      <c r="AK88" s="986"/>
      <c r="AL88" s="986"/>
      <c r="AM88" s="986"/>
      <c r="AN88" s="986"/>
      <c r="AO88" s="98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987"/>
      <c r="X89" s="987"/>
      <c r="Y89" s="987"/>
      <c r="Z89" s="987"/>
      <c r="AA89" s="987"/>
      <c r="AB89" s="987"/>
      <c r="AC89" s="987"/>
      <c r="AD89" s="987"/>
      <c r="AE89" s="987"/>
      <c r="AF89" s="987"/>
      <c r="AG89" s="987"/>
      <c r="AH89" s="987"/>
      <c r="AI89" s="986"/>
      <c r="AJ89" s="986"/>
      <c r="AK89" s="986"/>
      <c r="AL89" s="986"/>
      <c r="AM89" s="986"/>
      <c r="AN89" s="986"/>
      <c r="AO89" s="98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987"/>
      <c r="X90" s="987"/>
      <c r="Y90" s="987"/>
      <c r="Z90" s="987"/>
      <c r="AA90" s="987"/>
      <c r="AB90" s="987"/>
      <c r="AC90" s="987"/>
      <c r="AD90" s="987"/>
      <c r="AE90" s="987"/>
      <c r="AF90" s="987"/>
      <c r="AG90" s="987"/>
      <c r="AH90" s="987"/>
      <c r="AI90" s="986"/>
      <c r="AJ90" s="986"/>
      <c r="AK90" s="986"/>
      <c r="AL90" s="986"/>
      <c r="AM90" s="986"/>
      <c r="AN90" s="986"/>
      <c r="AO90" s="98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987"/>
      <c r="X91" s="987"/>
      <c r="Y91" s="987"/>
      <c r="Z91" s="987"/>
      <c r="AA91" s="987"/>
      <c r="AB91" s="987"/>
      <c r="AC91" s="987"/>
      <c r="AD91" s="987"/>
      <c r="AE91" s="987"/>
      <c r="AF91" s="987"/>
      <c r="AG91" s="987"/>
      <c r="AH91" s="987"/>
      <c r="AI91" s="986"/>
      <c r="AJ91" s="986"/>
      <c r="AK91" s="986"/>
      <c r="AL91" s="986"/>
      <c r="AM91" s="986"/>
      <c r="AN91" s="986"/>
      <c r="AO91" s="98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987"/>
      <c r="X92" s="987"/>
      <c r="Y92" s="987"/>
      <c r="Z92" s="987"/>
      <c r="AA92" s="987"/>
      <c r="AB92" s="987"/>
      <c r="AC92" s="987"/>
      <c r="AD92" s="987"/>
      <c r="AE92" s="987"/>
      <c r="AF92" s="987"/>
      <c r="AG92" s="987"/>
      <c r="AH92" s="987"/>
      <c r="AI92" s="986"/>
      <c r="AJ92" s="986"/>
      <c r="AK92" s="986"/>
      <c r="AL92" s="986"/>
      <c r="AM92" s="986"/>
      <c r="AN92" s="986"/>
      <c r="AO92" s="98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987"/>
      <c r="X93" s="987"/>
      <c r="Y93" s="987"/>
      <c r="Z93" s="987"/>
      <c r="AA93" s="987"/>
      <c r="AB93" s="987"/>
      <c r="AC93" s="987"/>
      <c r="AD93" s="987"/>
      <c r="AE93" s="987"/>
      <c r="AF93" s="987"/>
      <c r="AG93" s="987"/>
      <c r="AH93" s="987"/>
      <c r="AI93" s="986"/>
      <c r="AJ93" s="986"/>
      <c r="AK93" s="986"/>
      <c r="AL93" s="986"/>
      <c r="AM93" s="986"/>
      <c r="AN93" s="986"/>
      <c r="AO93" s="98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987"/>
      <c r="X94" s="987"/>
      <c r="Y94" s="987"/>
      <c r="Z94" s="987"/>
      <c r="AA94" s="987"/>
      <c r="AB94" s="987"/>
      <c r="AC94" s="987"/>
      <c r="AD94" s="987"/>
      <c r="AE94" s="987"/>
      <c r="AF94" s="987"/>
      <c r="AG94" s="987"/>
      <c r="AH94" s="987"/>
      <c r="AI94" s="986"/>
      <c r="AJ94" s="986"/>
      <c r="AK94" s="986"/>
      <c r="AL94" s="986"/>
      <c r="AM94" s="986"/>
      <c r="AN94" s="986"/>
      <c r="AO94" s="98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987"/>
      <c r="X95" s="987"/>
      <c r="Y95" s="987"/>
      <c r="Z95" s="987"/>
      <c r="AA95" s="987"/>
      <c r="AB95" s="987"/>
      <c r="AC95" s="987"/>
      <c r="AD95" s="987"/>
      <c r="AE95" s="987"/>
      <c r="AF95" s="987"/>
      <c r="AG95" s="987"/>
      <c r="AH95" s="987"/>
      <c r="AI95" s="986"/>
      <c r="AJ95" s="986"/>
      <c r="AK95" s="986"/>
      <c r="AL95" s="986"/>
      <c r="AM95" s="986"/>
      <c r="AN95" s="986"/>
      <c r="AO95" s="98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987"/>
      <c r="X96" s="987"/>
      <c r="Y96" s="987"/>
      <c r="Z96" s="987"/>
      <c r="AA96" s="987"/>
      <c r="AB96" s="987"/>
      <c r="AC96" s="987"/>
      <c r="AD96" s="987"/>
      <c r="AE96" s="987"/>
      <c r="AF96" s="987"/>
      <c r="AG96" s="987"/>
      <c r="AH96" s="987"/>
      <c r="AI96" s="986"/>
      <c r="AJ96" s="986"/>
      <c r="AK96" s="986"/>
      <c r="AL96" s="986"/>
      <c r="AM96" s="986"/>
      <c r="AN96" s="986"/>
      <c r="AO96" s="98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987"/>
      <c r="X97" s="987"/>
      <c r="Y97" s="987"/>
      <c r="Z97" s="987"/>
      <c r="AA97" s="987"/>
      <c r="AB97" s="987"/>
      <c r="AC97" s="987"/>
      <c r="AD97" s="987"/>
      <c r="AE97" s="987"/>
      <c r="AF97" s="987"/>
      <c r="AG97" s="987"/>
      <c r="AH97" s="987"/>
      <c r="AI97" s="986"/>
      <c r="AJ97" s="986"/>
      <c r="AK97" s="986"/>
      <c r="AL97" s="986"/>
      <c r="AM97" s="986"/>
      <c r="AN97" s="986"/>
      <c r="AO97" s="98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987"/>
      <c r="X98" s="987"/>
      <c r="Y98" s="987"/>
      <c r="Z98" s="987"/>
      <c r="AA98" s="987"/>
      <c r="AB98" s="987"/>
      <c r="AC98" s="987"/>
      <c r="AD98" s="987"/>
      <c r="AE98" s="987"/>
      <c r="AF98" s="987"/>
      <c r="AG98" s="987"/>
      <c r="AH98" s="987"/>
      <c r="AI98" s="986"/>
      <c r="AJ98" s="986"/>
      <c r="AK98" s="986"/>
      <c r="AL98" s="986"/>
      <c r="AM98" s="986"/>
      <c r="AN98" s="986"/>
      <c r="AO98" s="98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987"/>
      <c r="X99" s="987"/>
      <c r="Y99" s="987"/>
      <c r="Z99" s="987"/>
      <c r="AA99" s="987"/>
      <c r="AB99" s="987"/>
      <c r="AC99" s="987"/>
      <c r="AD99" s="987"/>
      <c r="AE99" s="987"/>
      <c r="AF99" s="987"/>
      <c r="AG99" s="987"/>
      <c r="AH99" s="987"/>
      <c r="AI99" s="986"/>
      <c r="AJ99" s="986"/>
      <c r="AK99" s="986"/>
      <c r="AL99" s="986"/>
      <c r="AM99" s="986"/>
      <c r="AN99" s="986"/>
      <c r="AO99" s="98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987"/>
      <c r="X100" s="987"/>
      <c r="Y100" s="987"/>
      <c r="Z100" s="987"/>
      <c r="AA100" s="987"/>
      <c r="AB100" s="987"/>
      <c r="AC100" s="987"/>
      <c r="AD100" s="987"/>
      <c r="AE100" s="987"/>
      <c r="AF100" s="987"/>
      <c r="AG100" s="987"/>
      <c r="AH100" s="987"/>
      <c r="AI100" s="986"/>
      <c r="AJ100" s="986"/>
      <c r="AK100" s="986"/>
      <c r="AL100" s="986"/>
      <c r="AM100" s="986"/>
      <c r="AN100" s="986"/>
      <c r="AO100" s="98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987"/>
      <c r="X101" s="987"/>
      <c r="Y101" s="987"/>
      <c r="Z101" s="987"/>
      <c r="AA101" s="987"/>
      <c r="AB101" s="987"/>
      <c r="AC101" s="987"/>
      <c r="AD101" s="987"/>
      <c r="AE101" s="987"/>
      <c r="AF101" s="987"/>
      <c r="AG101" s="987"/>
      <c r="AH101" s="987"/>
      <c r="AI101" s="986"/>
      <c r="AJ101" s="986"/>
      <c r="AK101" s="986"/>
      <c r="AL101" s="986"/>
      <c r="AM101" s="986"/>
      <c r="AN101" s="986"/>
      <c r="AO101" s="98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987"/>
      <c r="X102" s="987"/>
      <c r="Y102" s="987"/>
      <c r="Z102" s="987"/>
      <c r="AA102" s="987"/>
      <c r="AB102" s="987"/>
      <c r="AC102" s="987"/>
      <c r="AD102" s="987"/>
      <c r="AE102" s="987"/>
      <c r="AF102" s="987"/>
      <c r="AG102" s="987"/>
      <c r="AH102" s="987"/>
      <c r="AI102" s="986"/>
      <c r="AJ102" s="986"/>
      <c r="AK102" s="986"/>
      <c r="AL102" s="986"/>
      <c r="AM102" s="986"/>
      <c r="AN102" s="986"/>
      <c r="AO102" s="98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987"/>
      <c r="X103" s="987"/>
      <c r="Y103" s="987"/>
      <c r="Z103" s="987"/>
      <c r="AA103" s="987"/>
      <c r="AB103" s="987"/>
      <c r="AC103" s="987"/>
      <c r="AD103" s="987"/>
      <c r="AE103" s="987"/>
      <c r="AF103" s="987"/>
      <c r="AG103" s="987"/>
      <c r="AH103" s="987"/>
      <c r="AI103" s="986"/>
      <c r="AJ103" s="986"/>
      <c r="AK103" s="986"/>
      <c r="AL103" s="986"/>
      <c r="AM103" s="986"/>
      <c r="AN103" s="986"/>
      <c r="AO103" s="98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987"/>
      <c r="X104" s="987"/>
      <c r="Y104" s="987"/>
      <c r="Z104" s="987"/>
      <c r="AA104" s="987"/>
      <c r="AB104" s="987"/>
      <c r="AC104" s="987"/>
      <c r="AD104" s="987"/>
      <c r="AE104" s="987"/>
      <c r="AF104" s="987"/>
      <c r="AG104" s="987"/>
      <c r="AH104" s="987"/>
      <c r="AI104" s="986"/>
      <c r="AJ104" s="986"/>
      <c r="AK104" s="986"/>
      <c r="AL104" s="986"/>
      <c r="AM104" s="986"/>
      <c r="AN104" s="986"/>
      <c r="AO104" s="98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987"/>
      <c r="X105" s="987"/>
      <c r="Y105" s="987"/>
      <c r="Z105" s="987"/>
      <c r="AA105" s="987"/>
      <c r="AB105" s="987"/>
      <c r="AC105" s="987"/>
      <c r="AD105" s="987"/>
      <c r="AE105" s="987"/>
      <c r="AF105" s="987"/>
      <c r="AG105" s="987"/>
      <c r="AH105" s="987"/>
      <c r="AI105" s="986"/>
      <c r="AJ105" s="986"/>
      <c r="AK105" s="986"/>
      <c r="AL105" s="986"/>
      <c r="AM105" s="986"/>
      <c r="AN105" s="986"/>
      <c r="AO105" s="98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987"/>
      <c r="X106" s="987"/>
      <c r="Y106" s="987"/>
      <c r="Z106" s="987"/>
      <c r="AA106" s="987"/>
      <c r="AB106" s="987"/>
      <c r="AC106" s="987"/>
      <c r="AD106" s="987"/>
      <c r="AE106" s="987"/>
      <c r="AF106" s="987"/>
      <c r="AG106" s="987"/>
      <c r="AH106" s="987"/>
      <c r="AI106" s="986"/>
      <c r="AJ106" s="986"/>
      <c r="AK106" s="986"/>
      <c r="AL106" s="986"/>
      <c r="AM106" s="986"/>
      <c r="AN106" s="986"/>
      <c r="AO106" s="98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987"/>
      <c r="X107" s="987"/>
      <c r="Y107" s="987"/>
      <c r="Z107" s="987"/>
      <c r="AA107" s="987"/>
      <c r="AB107" s="987"/>
      <c r="AC107" s="987"/>
      <c r="AD107" s="987"/>
      <c r="AE107" s="987"/>
      <c r="AF107" s="987"/>
      <c r="AG107" s="987"/>
      <c r="AH107" s="987"/>
      <c r="AI107" s="986"/>
      <c r="AJ107" s="986"/>
      <c r="AK107" s="986"/>
      <c r="AL107" s="986"/>
      <c r="AM107" s="986"/>
      <c r="AN107" s="986"/>
      <c r="AO107" s="98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987"/>
      <c r="X108" s="987"/>
      <c r="Y108" s="987"/>
      <c r="Z108" s="987"/>
      <c r="AA108" s="987"/>
      <c r="AB108" s="987"/>
      <c r="AC108" s="987"/>
      <c r="AD108" s="987"/>
      <c r="AE108" s="987"/>
      <c r="AF108" s="987"/>
      <c r="AG108" s="987"/>
      <c r="AH108" s="987"/>
      <c r="AI108" s="986"/>
      <c r="AJ108" s="986"/>
      <c r="AK108" s="986"/>
      <c r="AL108" s="986"/>
      <c r="AM108" s="986"/>
      <c r="AN108" s="986"/>
      <c r="AO108" s="98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987"/>
      <c r="X109" s="987"/>
      <c r="Y109" s="987"/>
      <c r="Z109" s="987"/>
      <c r="AA109" s="987"/>
      <c r="AB109" s="987"/>
      <c r="AC109" s="987"/>
      <c r="AD109" s="987"/>
      <c r="AE109" s="987"/>
      <c r="AF109" s="987"/>
      <c r="AG109" s="987"/>
      <c r="AH109" s="987"/>
      <c r="AI109" s="986"/>
      <c r="AJ109" s="986"/>
      <c r="AK109" s="986"/>
      <c r="AL109" s="986"/>
      <c r="AM109" s="986"/>
      <c r="AN109" s="986"/>
      <c r="AO109" s="98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987"/>
      <c r="X110" s="987"/>
      <c r="Y110" s="987"/>
      <c r="Z110" s="987"/>
      <c r="AA110" s="987"/>
      <c r="AB110" s="987"/>
      <c r="AC110" s="987"/>
      <c r="AD110" s="987"/>
      <c r="AE110" s="987"/>
      <c r="AF110" s="987"/>
      <c r="AG110" s="987"/>
      <c r="AH110" s="987"/>
      <c r="AI110" s="986"/>
      <c r="AJ110" s="986"/>
      <c r="AK110" s="986"/>
      <c r="AL110" s="986"/>
      <c r="AM110" s="986"/>
      <c r="AN110" s="986"/>
      <c r="AO110" s="98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987"/>
      <c r="X111" s="987"/>
      <c r="Y111" s="987"/>
      <c r="Z111" s="987"/>
      <c r="AA111" s="987"/>
      <c r="AB111" s="987"/>
      <c r="AC111" s="987"/>
      <c r="AD111" s="987"/>
      <c r="AE111" s="987"/>
      <c r="AF111" s="987"/>
      <c r="AG111" s="987"/>
      <c r="AH111" s="987"/>
      <c r="AI111" s="986"/>
      <c r="AJ111" s="986"/>
      <c r="AK111" s="986"/>
      <c r="AL111" s="986"/>
      <c r="AM111" s="986"/>
      <c r="AN111" s="986"/>
      <c r="AO111" s="98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987"/>
      <c r="X112" s="987"/>
      <c r="Y112" s="987"/>
      <c r="Z112" s="987"/>
      <c r="AA112" s="987"/>
      <c r="AB112" s="987"/>
      <c r="AC112" s="987"/>
      <c r="AD112" s="987"/>
      <c r="AE112" s="987"/>
      <c r="AF112" s="987"/>
      <c r="AG112" s="987"/>
      <c r="AH112" s="987"/>
      <c r="AI112" s="986"/>
      <c r="AJ112" s="986"/>
      <c r="AK112" s="986"/>
      <c r="AL112" s="986"/>
      <c r="AM112" s="986"/>
      <c r="AN112" s="986"/>
      <c r="AO112" s="98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987"/>
      <c r="X113" s="987"/>
      <c r="Y113" s="987"/>
      <c r="Z113" s="987"/>
      <c r="AA113" s="987"/>
      <c r="AB113" s="987"/>
      <c r="AC113" s="987"/>
      <c r="AD113" s="987"/>
      <c r="AE113" s="987"/>
      <c r="AF113" s="987"/>
      <c r="AG113" s="987"/>
      <c r="AH113" s="987"/>
      <c r="AI113" s="986"/>
      <c r="AJ113" s="986"/>
      <c r="AK113" s="986"/>
      <c r="AL113" s="986"/>
      <c r="AM113" s="986"/>
      <c r="AN113" s="986"/>
      <c r="AO113" s="98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987"/>
      <c r="X114" s="987"/>
      <c r="Y114" s="987"/>
      <c r="Z114" s="987"/>
      <c r="AA114" s="987"/>
      <c r="AB114" s="987"/>
      <c r="AC114" s="987"/>
      <c r="AD114" s="987"/>
      <c r="AE114" s="987"/>
      <c r="AF114" s="987"/>
      <c r="AG114" s="987"/>
      <c r="AH114" s="987"/>
      <c r="AI114" s="986"/>
      <c r="AJ114" s="986"/>
      <c r="AK114" s="986"/>
      <c r="AL114" s="986"/>
      <c r="AM114" s="986"/>
      <c r="AN114" s="986"/>
      <c r="AO114" s="98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987"/>
      <c r="X115" s="987"/>
      <c r="Y115" s="987"/>
      <c r="Z115" s="987"/>
      <c r="AA115" s="987"/>
      <c r="AB115" s="987"/>
      <c r="AC115" s="987"/>
      <c r="AD115" s="987"/>
      <c r="AE115" s="987"/>
      <c r="AF115" s="987"/>
      <c r="AG115" s="987"/>
      <c r="AH115" s="987"/>
      <c r="AI115" s="986"/>
      <c r="AJ115" s="986"/>
      <c r="AK115" s="986"/>
      <c r="AL115" s="986"/>
      <c r="AM115" s="986"/>
      <c r="AN115" s="986"/>
      <c r="AO115" s="98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987"/>
      <c r="X116" s="987"/>
      <c r="Y116" s="987"/>
      <c r="Z116" s="987"/>
      <c r="AA116" s="987"/>
      <c r="AB116" s="987"/>
      <c r="AC116" s="987"/>
      <c r="AD116" s="987"/>
      <c r="AE116" s="987"/>
      <c r="AF116" s="987"/>
      <c r="AG116" s="987"/>
      <c r="AH116" s="987"/>
      <c r="AI116" s="986"/>
      <c r="AJ116" s="986"/>
      <c r="AK116" s="986"/>
      <c r="AL116" s="986"/>
      <c r="AM116" s="986"/>
      <c r="AN116" s="986"/>
      <c r="AO116" s="98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987"/>
      <c r="X117" s="987"/>
      <c r="Y117" s="987"/>
      <c r="Z117" s="987"/>
      <c r="AA117" s="987"/>
      <c r="AB117" s="987"/>
      <c r="AC117" s="987"/>
      <c r="AD117" s="987"/>
      <c r="AE117" s="987"/>
      <c r="AF117" s="987"/>
      <c r="AG117" s="987"/>
      <c r="AH117" s="987"/>
      <c r="AI117" s="986"/>
      <c r="AJ117" s="986"/>
      <c r="AK117" s="986"/>
      <c r="AL117" s="986"/>
      <c r="AM117" s="986"/>
      <c r="AN117" s="986"/>
      <c r="AO117" s="98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987"/>
      <c r="X118" s="987"/>
      <c r="Y118" s="987"/>
      <c r="Z118" s="987"/>
      <c r="AA118" s="987"/>
      <c r="AB118" s="987"/>
      <c r="AC118" s="987"/>
      <c r="AD118" s="987"/>
      <c r="AE118" s="987"/>
      <c r="AF118" s="987"/>
      <c r="AG118" s="987"/>
      <c r="AH118" s="987"/>
      <c r="AI118" s="986"/>
      <c r="AJ118" s="986"/>
      <c r="AK118" s="986"/>
      <c r="AL118" s="986"/>
      <c r="AM118" s="986"/>
      <c r="AN118" s="986"/>
      <c r="AO118" s="98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987"/>
      <c r="X119" s="987"/>
      <c r="Y119" s="987"/>
      <c r="Z119" s="987"/>
      <c r="AA119" s="987"/>
      <c r="AB119" s="987"/>
      <c r="AC119" s="987"/>
      <c r="AD119" s="987"/>
      <c r="AE119" s="987"/>
      <c r="AF119" s="987"/>
      <c r="AG119" s="987"/>
      <c r="AH119" s="987"/>
      <c r="AI119" s="986"/>
      <c r="AJ119" s="986"/>
      <c r="AK119" s="986"/>
      <c r="AL119" s="986"/>
      <c r="AM119" s="986"/>
      <c r="AN119" s="986"/>
      <c r="AO119" s="98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987"/>
      <c r="X120" s="987"/>
      <c r="Y120" s="987"/>
      <c r="Z120" s="987"/>
      <c r="AA120" s="987"/>
      <c r="AB120" s="987"/>
      <c r="AC120" s="987"/>
      <c r="AD120" s="987"/>
      <c r="AE120" s="987"/>
      <c r="AF120" s="987"/>
      <c r="AG120" s="987"/>
      <c r="AH120" s="987"/>
      <c r="AI120" s="986"/>
      <c r="AJ120" s="986"/>
      <c r="AK120" s="986"/>
      <c r="AL120" s="986"/>
      <c r="AM120" s="986"/>
      <c r="AN120" s="986"/>
      <c r="AO120" s="98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987"/>
      <c r="X121" s="987"/>
      <c r="Y121" s="987"/>
      <c r="Z121" s="987"/>
      <c r="AA121" s="987"/>
      <c r="AB121" s="987"/>
      <c r="AC121" s="987"/>
      <c r="AD121" s="987"/>
      <c r="AE121" s="987"/>
      <c r="AF121" s="987"/>
      <c r="AG121" s="987"/>
      <c r="AH121" s="987"/>
      <c r="AI121" s="986"/>
      <c r="AJ121" s="986"/>
      <c r="AK121" s="986"/>
      <c r="AL121" s="986"/>
      <c r="AM121" s="986"/>
      <c r="AN121" s="986"/>
      <c r="AO121" s="98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987"/>
      <c r="X122" s="987"/>
      <c r="Y122" s="987"/>
      <c r="Z122" s="987"/>
      <c r="AA122" s="987"/>
      <c r="AB122" s="987"/>
      <c r="AC122" s="987"/>
      <c r="AD122" s="987"/>
      <c r="AE122" s="987"/>
      <c r="AF122" s="987"/>
      <c r="AG122" s="987"/>
      <c r="AH122" s="987"/>
      <c r="AI122" s="986"/>
      <c r="AJ122" s="986"/>
      <c r="AK122" s="986"/>
      <c r="AL122" s="986"/>
      <c r="AM122" s="986"/>
      <c r="AN122" s="986"/>
      <c r="AO122" s="98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987"/>
      <c r="X123" s="987"/>
      <c r="Y123" s="987"/>
      <c r="Z123" s="987"/>
      <c r="AA123" s="987"/>
      <c r="AB123" s="987"/>
      <c r="AC123" s="987"/>
      <c r="AD123" s="987"/>
      <c r="AE123" s="987"/>
      <c r="AF123" s="987"/>
      <c r="AG123" s="987"/>
      <c r="AH123" s="987"/>
      <c r="AI123" s="986"/>
      <c r="AJ123" s="986"/>
      <c r="AK123" s="986"/>
      <c r="AL123" s="986"/>
      <c r="AM123" s="986"/>
      <c r="AN123" s="986"/>
      <c r="AO123" s="98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987"/>
      <c r="X124" s="987"/>
      <c r="Y124" s="987"/>
      <c r="Z124" s="987"/>
      <c r="AA124" s="987"/>
      <c r="AB124" s="987"/>
      <c r="AC124" s="987"/>
      <c r="AD124" s="987"/>
      <c r="AE124" s="987"/>
      <c r="AF124" s="987"/>
      <c r="AG124" s="987"/>
      <c r="AH124" s="987"/>
      <c r="AI124" s="986"/>
      <c r="AJ124" s="986"/>
      <c r="AK124" s="986"/>
      <c r="AL124" s="986"/>
      <c r="AM124" s="986"/>
      <c r="AN124" s="986"/>
      <c r="AO124" s="98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987"/>
      <c r="X125" s="987"/>
      <c r="Y125" s="987"/>
      <c r="Z125" s="987"/>
      <c r="AA125" s="987"/>
      <c r="AB125" s="987"/>
      <c r="AC125" s="987"/>
      <c r="AD125" s="987"/>
      <c r="AE125" s="987"/>
      <c r="AF125" s="987"/>
      <c r="AG125" s="987"/>
      <c r="AH125" s="987"/>
      <c r="AI125" s="986"/>
      <c r="AJ125" s="986"/>
      <c r="AK125" s="986"/>
      <c r="AL125" s="986"/>
      <c r="AM125" s="986"/>
      <c r="AN125" s="986"/>
      <c r="AO125" s="98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987"/>
      <c r="X126" s="987"/>
      <c r="Y126" s="987"/>
      <c r="Z126" s="987"/>
      <c r="AA126" s="987"/>
      <c r="AB126" s="987"/>
      <c r="AC126" s="987"/>
      <c r="AD126" s="987"/>
      <c r="AE126" s="987"/>
      <c r="AF126" s="987"/>
      <c r="AG126" s="987"/>
      <c r="AH126" s="987"/>
      <c r="AI126" s="986"/>
      <c r="AJ126" s="986"/>
      <c r="AK126" s="986"/>
      <c r="AL126" s="986"/>
      <c r="AM126" s="986"/>
      <c r="AN126" s="986"/>
      <c r="AO126" s="98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987"/>
      <c r="X127" s="987"/>
      <c r="Y127" s="987"/>
      <c r="Z127" s="987"/>
      <c r="AA127" s="987"/>
      <c r="AB127" s="987"/>
      <c r="AC127" s="987"/>
      <c r="AD127" s="987"/>
      <c r="AE127" s="987"/>
      <c r="AF127" s="987"/>
      <c r="AG127" s="987"/>
      <c r="AH127" s="987"/>
      <c r="AI127" s="986"/>
      <c r="AJ127" s="986"/>
      <c r="AK127" s="986"/>
      <c r="AL127" s="986"/>
      <c r="AM127" s="986"/>
      <c r="AN127" s="986"/>
      <c r="AO127" s="98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987"/>
      <c r="X128" s="987"/>
      <c r="Y128" s="987"/>
      <c r="Z128" s="987"/>
      <c r="AA128" s="987"/>
      <c r="AB128" s="987"/>
      <c r="AC128" s="987"/>
      <c r="AD128" s="987"/>
      <c r="AE128" s="987"/>
      <c r="AF128" s="987"/>
      <c r="AG128" s="987"/>
      <c r="AH128" s="987"/>
      <c r="AI128" s="986"/>
      <c r="AJ128" s="986"/>
      <c r="AK128" s="986"/>
      <c r="AL128" s="986"/>
      <c r="AM128" s="986"/>
      <c r="AN128" s="986"/>
      <c r="AO128" s="98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987"/>
      <c r="X129" s="987"/>
      <c r="Y129" s="987"/>
      <c r="Z129" s="987"/>
      <c r="AA129" s="987"/>
      <c r="AB129" s="987"/>
      <c r="AC129" s="987"/>
      <c r="AD129" s="987"/>
      <c r="AE129" s="987"/>
      <c r="AF129" s="987"/>
      <c r="AG129" s="987"/>
      <c r="AH129" s="987"/>
      <c r="AI129" s="986"/>
      <c r="AJ129" s="986"/>
      <c r="AK129" s="986"/>
      <c r="AL129" s="986"/>
      <c r="AM129" s="986"/>
      <c r="AN129" s="986"/>
      <c r="AO129" s="98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987"/>
      <c r="X130" s="987"/>
      <c r="Y130" s="987"/>
      <c r="Z130" s="987"/>
      <c r="AA130" s="987"/>
      <c r="AB130" s="987"/>
      <c r="AC130" s="987"/>
      <c r="AD130" s="987"/>
      <c r="AE130" s="987"/>
      <c r="AF130" s="987"/>
      <c r="AG130" s="987"/>
      <c r="AH130" s="987"/>
      <c r="AI130" s="986"/>
      <c r="AJ130" s="986"/>
      <c r="AK130" s="986"/>
      <c r="AL130" s="986"/>
      <c r="AM130" s="986"/>
      <c r="AN130" s="986"/>
      <c r="AO130" s="98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987"/>
      <c r="X131" s="987"/>
      <c r="Y131" s="987"/>
      <c r="Z131" s="987"/>
      <c r="AA131" s="987"/>
      <c r="AB131" s="987"/>
      <c r="AC131" s="987"/>
      <c r="AD131" s="987"/>
      <c r="AE131" s="987"/>
      <c r="AF131" s="987"/>
      <c r="AG131" s="987"/>
      <c r="AH131" s="987"/>
      <c r="AI131" s="986"/>
      <c r="AJ131" s="986"/>
      <c r="AK131" s="986"/>
      <c r="AL131" s="986"/>
      <c r="AM131" s="986"/>
      <c r="AN131" s="986"/>
      <c r="AO131" s="98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987"/>
      <c r="X132" s="987"/>
      <c r="Y132" s="987"/>
      <c r="Z132" s="987"/>
      <c r="AA132" s="987"/>
      <c r="AB132" s="987"/>
      <c r="AC132" s="987"/>
      <c r="AD132" s="987"/>
      <c r="AE132" s="987"/>
      <c r="AF132" s="987"/>
      <c r="AG132" s="987"/>
      <c r="AH132" s="987"/>
      <c r="AI132" s="986"/>
      <c r="AJ132" s="986"/>
      <c r="AK132" s="986"/>
      <c r="AL132" s="986"/>
      <c r="AM132" s="986"/>
      <c r="AN132" s="986"/>
      <c r="AO132" s="98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987"/>
      <c r="X133" s="987"/>
      <c r="Y133" s="987"/>
      <c r="Z133" s="987"/>
      <c r="AA133" s="987"/>
      <c r="AB133" s="987"/>
      <c r="AC133" s="987"/>
      <c r="AD133" s="987"/>
      <c r="AE133" s="987"/>
      <c r="AF133" s="987"/>
      <c r="AG133" s="987"/>
      <c r="AH133" s="987"/>
      <c r="AI133" s="986"/>
      <c r="AJ133" s="986"/>
      <c r="AK133" s="986"/>
      <c r="AL133" s="986"/>
      <c r="AM133" s="986"/>
      <c r="AN133" s="986"/>
      <c r="AO133" s="98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987"/>
      <c r="X134" s="987"/>
      <c r="Y134" s="987"/>
      <c r="Z134" s="987"/>
      <c r="AA134" s="987"/>
      <c r="AB134" s="987"/>
      <c r="AC134" s="987"/>
      <c r="AD134" s="987"/>
      <c r="AE134" s="987"/>
      <c r="AF134" s="987"/>
      <c r="AG134" s="987"/>
      <c r="AH134" s="987"/>
      <c r="AI134" s="986"/>
      <c r="AJ134" s="986"/>
      <c r="AK134" s="986"/>
      <c r="AL134" s="986"/>
      <c r="AM134" s="986"/>
      <c r="AN134" s="986"/>
      <c r="AO134" s="98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987"/>
      <c r="X135" s="987"/>
      <c r="Y135" s="987"/>
      <c r="Z135" s="987"/>
      <c r="AA135" s="987"/>
      <c r="AB135" s="987"/>
      <c r="AC135" s="987"/>
      <c r="AD135" s="987"/>
      <c r="AE135" s="987"/>
      <c r="AF135" s="987"/>
      <c r="AG135" s="987"/>
      <c r="AH135" s="987"/>
      <c r="AI135" s="986"/>
      <c r="AJ135" s="986"/>
      <c r="AK135" s="986"/>
      <c r="AL135" s="986"/>
      <c r="AM135" s="986"/>
      <c r="AN135" s="986"/>
      <c r="AO135" s="98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987"/>
      <c r="X136" s="987"/>
      <c r="Y136" s="987"/>
      <c r="Z136" s="987"/>
      <c r="AA136" s="987"/>
      <c r="AB136" s="987"/>
      <c r="AC136" s="987"/>
      <c r="AD136" s="987"/>
      <c r="AE136" s="987"/>
      <c r="AF136" s="987"/>
      <c r="AG136" s="987"/>
      <c r="AH136" s="987"/>
      <c r="AI136" s="986"/>
      <c r="AJ136" s="986"/>
      <c r="AK136" s="986"/>
      <c r="AL136" s="986"/>
      <c r="AM136" s="986"/>
      <c r="AN136" s="986"/>
      <c r="AO136" s="98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987"/>
      <c r="X137" s="987"/>
      <c r="Y137" s="987"/>
      <c r="Z137" s="987"/>
      <c r="AA137" s="987"/>
      <c r="AB137" s="987"/>
      <c r="AC137" s="987"/>
      <c r="AD137" s="987"/>
      <c r="AE137" s="987"/>
      <c r="AF137" s="987"/>
      <c r="AG137" s="987"/>
      <c r="AH137" s="987"/>
      <c r="AI137" s="986"/>
      <c r="AJ137" s="986"/>
      <c r="AK137" s="986"/>
      <c r="AL137" s="986"/>
      <c r="AM137" s="986"/>
      <c r="AN137" s="986"/>
      <c r="AO137" s="98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987"/>
      <c r="X138" s="987"/>
      <c r="Y138" s="987"/>
      <c r="Z138" s="987"/>
      <c r="AA138" s="987"/>
      <c r="AB138" s="987"/>
      <c r="AC138" s="987"/>
      <c r="AD138" s="987"/>
      <c r="AE138" s="987"/>
      <c r="AF138" s="987"/>
      <c r="AG138" s="987"/>
      <c r="AH138" s="987"/>
      <c r="AI138" s="986"/>
      <c r="AJ138" s="986"/>
      <c r="AK138" s="986"/>
      <c r="AL138" s="986"/>
      <c r="AM138" s="986"/>
      <c r="AN138" s="986"/>
      <c r="AO138" s="98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987"/>
      <c r="X139" s="987"/>
      <c r="Y139" s="987"/>
      <c r="Z139" s="987"/>
      <c r="AA139" s="987"/>
      <c r="AB139" s="987"/>
      <c r="AC139" s="987"/>
      <c r="AD139" s="987"/>
      <c r="AE139" s="987"/>
      <c r="AF139" s="987"/>
      <c r="AG139" s="987"/>
      <c r="AH139" s="987"/>
      <c r="AI139" s="986"/>
      <c r="AJ139" s="986"/>
      <c r="AK139" s="986"/>
      <c r="AL139" s="986"/>
      <c r="AM139" s="986"/>
      <c r="AN139" s="986"/>
      <c r="AO139" s="98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987"/>
      <c r="X140" s="987"/>
      <c r="Y140" s="987"/>
      <c r="Z140" s="987"/>
      <c r="AA140" s="987"/>
      <c r="AB140" s="987"/>
      <c r="AC140" s="987"/>
      <c r="AD140" s="987"/>
      <c r="AE140" s="987"/>
      <c r="AF140" s="987"/>
      <c r="AG140" s="987"/>
      <c r="AH140" s="987"/>
      <c r="AI140" s="986"/>
      <c r="AJ140" s="986"/>
      <c r="AK140" s="986"/>
      <c r="AL140" s="986"/>
      <c r="AM140" s="986"/>
      <c r="AN140" s="986"/>
      <c r="AO140" s="98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987"/>
      <c r="X141" s="987"/>
      <c r="Y141" s="987"/>
      <c r="Z141" s="987"/>
      <c r="AA141" s="987"/>
      <c r="AB141" s="987"/>
      <c r="AC141" s="987"/>
      <c r="AD141" s="987"/>
      <c r="AE141" s="987"/>
      <c r="AF141" s="987"/>
      <c r="AG141" s="987"/>
      <c r="AH141" s="987"/>
      <c r="AI141" s="986"/>
      <c r="AJ141" s="986"/>
      <c r="AK141" s="986"/>
      <c r="AL141" s="986"/>
      <c r="AM141" s="986"/>
      <c r="AN141" s="986"/>
      <c r="AO141" s="98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987"/>
      <c r="X142" s="987"/>
      <c r="Y142" s="987"/>
      <c r="Z142" s="987"/>
      <c r="AA142" s="987"/>
      <c r="AB142" s="987"/>
      <c r="AC142" s="987"/>
      <c r="AD142" s="987"/>
      <c r="AE142" s="987"/>
      <c r="AF142" s="987"/>
      <c r="AG142" s="987"/>
      <c r="AH142" s="987"/>
      <c r="AI142" s="986"/>
      <c r="AJ142" s="986"/>
      <c r="AK142" s="986"/>
      <c r="AL142" s="986"/>
      <c r="AM142" s="986"/>
      <c r="AN142" s="986"/>
      <c r="AO142" s="98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987"/>
      <c r="X143" s="987"/>
      <c r="Y143" s="987"/>
      <c r="Z143" s="987"/>
      <c r="AA143" s="987"/>
      <c r="AB143" s="987"/>
      <c r="AC143" s="987"/>
      <c r="AD143" s="987"/>
      <c r="AE143" s="987"/>
      <c r="AF143" s="987"/>
      <c r="AG143" s="987"/>
      <c r="AH143" s="987"/>
      <c r="AI143" s="986"/>
      <c r="AJ143" s="986"/>
      <c r="AK143" s="986"/>
      <c r="AL143" s="986"/>
      <c r="AM143" s="986"/>
      <c r="AN143" s="986"/>
      <c r="AO143" s="98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987"/>
      <c r="X144" s="987"/>
      <c r="Y144" s="987"/>
      <c r="Z144" s="987"/>
      <c r="AA144" s="987"/>
      <c r="AB144" s="987"/>
      <c r="AC144" s="987"/>
      <c r="AD144" s="987"/>
      <c r="AE144" s="987"/>
      <c r="AF144" s="987"/>
      <c r="AG144" s="987"/>
      <c r="AH144" s="987"/>
      <c r="AI144" s="986"/>
      <c r="AJ144" s="986"/>
      <c r="AK144" s="986"/>
      <c r="AL144" s="986"/>
      <c r="AM144" s="986"/>
      <c r="AN144" s="986"/>
      <c r="AO144" s="98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987"/>
      <c r="X145" s="987"/>
      <c r="Y145" s="987"/>
      <c r="Z145" s="987"/>
      <c r="AA145" s="987"/>
      <c r="AB145" s="987"/>
      <c r="AC145" s="987"/>
      <c r="AD145" s="987"/>
      <c r="AE145" s="987"/>
      <c r="AF145" s="987"/>
      <c r="AG145" s="987"/>
      <c r="AH145" s="987"/>
      <c r="AI145" s="986"/>
      <c r="AJ145" s="986"/>
      <c r="AK145" s="986"/>
      <c r="AL145" s="986"/>
      <c r="AM145" s="986"/>
      <c r="AN145" s="986"/>
      <c r="AO145" s="98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987"/>
      <c r="X146" s="987"/>
      <c r="Y146" s="987"/>
      <c r="Z146" s="987"/>
      <c r="AA146" s="987"/>
      <c r="AB146" s="987"/>
      <c r="AC146" s="987"/>
      <c r="AD146" s="987"/>
      <c r="AE146" s="987"/>
      <c r="AF146" s="987"/>
      <c r="AG146" s="987"/>
      <c r="AH146" s="987"/>
      <c r="AI146" s="986"/>
      <c r="AJ146" s="986"/>
      <c r="AK146" s="986"/>
      <c r="AL146" s="986"/>
      <c r="AM146" s="986"/>
      <c r="AN146" s="986"/>
      <c r="AO146" s="98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987"/>
      <c r="X147" s="987"/>
      <c r="Y147" s="987"/>
      <c r="Z147" s="987"/>
      <c r="AA147" s="987"/>
      <c r="AB147" s="987"/>
      <c r="AC147" s="987"/>
      <c r="AD147" s="987"/>
      <c r="AE147" s="987"/>
      <c r="AF147" s="987"/>
      <c r="AG147" s="987"/>
      <c r="AH147" s="987"/>
      <c r="AI147" s="986"/>
      <c r="AJ147" s="986"/>
      <c r="AK147" s="986"/>
      <c r="AL147" s="986"/>
      <c r="AM147" s="986"/>
      <c r="AN147" s="986"/>
      <c r="AO147" s="98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987"/>
      <c r="X148" s="987"/>
      <c r="Y148" s="987"/>
      <c r="Z148" s="987"/>
      <c r="AA148" s="987"/>
      <c r="AB148" s="987"/>
      <c r="AC148" s="987"/>
      <c r="AD148" s="987"/>
      <c r="AE148" s="987"/>
      <c r="AF148" s="987"/>
      <c r="AG148" s="987"/>
      <c r="AH148" s="987"/>
      <c r="AI148" s="986"/>
      <c r="AJ148" s="986"/>
      <c r="AK148" s="986"/>
      <c r="AL148" s="986"/>
      <c r="AM148" s="986"/>
      <c r="AN148" s="986"/>
      <c r="AO148" s="98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987"/>
      <c r="X149" s="987"/>
      <c r="Y149" s="987"/>
      <c r="Z149" s="987"/>
      <c r="AA149" s="987"/>
      <c r="AB149" s="987"/>
      <c r="AC149" s="987"/>
      <c r="AD149" s="987"/>
      <c r="AE149" s="987"/>
      <c r="AF149" s="987"/>
      <c r="AG149" s="987"/>
      <c r="AH149" s="987"/>
      <c r="AI149" s="986"/>
      <c r="AJ149" s="986"/>
      <c r="AK149" s="986"/>
      <c r="AL149" s="986"/>
      <c r="AM149" s="986"/>
      <c r="AN149" s="986"/>
      <c r="AO149" s="98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987"/>
      <c r="X150" s="987"/>
      <c r="Y150" s="987"/>
      <c r="Z150" s="987"/>
      <c r="AA150" s="987"/>
      <c r="AB150" s="987"/>
      <c r="AC150" s="987"/>
      <c r="AD150" s="987"/>
      <c r="AE150" s="987"/>
      <c r="AF150" s="987"/>
      <c r="AG150" s="987"/>
      <c r="AH150" s="987"/>
      <c r="AI150" s="986"/>
      <c r="AJ150" s="986"/>
      <c r="AK150" s="986"/>
      <c r="AL150" s="986"/>
      <c r="AM150" s="986"/>
      <c r="AN150" s="986"/>
      <c r="AO150" s="98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987"/>
      <c r="X151" s="987"/>
      <c r="Y151" s="987"/>
      <c r="Z151" s="987"/>
      <c r="AA151" s="987"/>
      <c r="AB151" s="987"/>
      <c r="AC151" s="987"/>
      <c r="AD151" s="987"/>
      <c r="AE151" s="987"/>
      <c r="AF151" s="987"/>
      <c r="AG151" s="987"/>
      <c r="AH151" s="987"/>
      <c r="AI151" s="986"/>
      <c r="AJ151" s="986"/>
      <c r="AK151" s="986"/>
      <c r="AL151" s="986"/>
      <c r="AM151" s="986"/>
      <c r="AN151" s="986"/>
      <c r="AO151" s="98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987"/>
      <c r="X152" s="987"/>
      <c r="Y152" s="987"/>
      <c r="Z152" s="987"/>
      <c r="AA152" s="987"/>
      <c r="AB152" s="987"/>
      <c r="AC152" s="987"/>
      <c r="AD152" s="987"/>
      <c r="AE152" s="987"/>
      <c r="AF152" s="987"/>
      <c r="AG152" s="987"/>
      <c r="AH152" s="987"/>
      <c r="AI152" s="986"/>
      <c r="AJ152" s="986"/>
      <c r="AK152" s="986"/>
      <c r="AL152" s="986"/>
      <c r="AM152" s="986"/>
      <c r="AN152" s="986"/>
      <c r="AO152" s="98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987"/>
      <c r="X153" s="987"/>
      <c r="Y153" s="987"/>
      <c r="Z153" s="987"/>
      <c r="AA153" s="987"/>
      <c r="AB153" s="987"/>
      <c r="AC153" s="987"/>
      <c r="AD153" s="987"/>
      <c r="AE153" s="987"/>
      <c r="AF153" s="987"/>
      <c r="AG153" s="987"/>
      <c r="AH153" s="987"/>
      <c r="AI153" s="986"/>
      <c r="AJ153" s="986"/>
      <c r="AK153" s="986"/>
      <c r="AL153" s="986"/>
      <c r="AM153" s="986"/>
      <c r="AN153" s="986"/>
      <c r="AO153" s="98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987"/>
      <c r="X154" s="987"/>
      <c r="Y154" s="987"/>
      <c r="Z154" s="987"/>
      <c r="AA154" s="987"/>
      <c r="AB154" s="987"/>
      <c r="AC154" s="987"/>
      <c r="AD154" s="987"/>
      <c r="AE154" s="987"/>
      <c r="AF154" s="987"/>
      <c r="AG154" s="987"/>
      <c r="AH154" s="987"/>
      <c r="AI154" s="986"/>
      <c r="AJ154" s="986"/>
      <c r="AK154" s="986"/>
      <c r="AL154" s="986"/>
      <c r="AM154" s="986"/>
      <c r="AN154" s="986"/>
      <c r="AO154" s="98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987"/>
      <c r="X155" s="987"/>
      <c r="Y155" s="987"/>
      <c r="Z155" s="987"/>
      <c r="AA155" s="987"/>
      <c r="AB155" s="987"/>
      <c r="AC155" s="987"/>
      <c r="AD155" s="987"/>
      <c r="AE155" s="987"/>
      <c r="AF155" s="987"/>
      <c r="AG155" s="987"/>
      <c r="AH155" s="987"/>
      <c r="AI155" s="986"/>
      <c r="AJ155" s="986"/>
      <c r="AK155" s="986"/>
      <c r="AL155" s="986"/>
      <c r="AM155" s="986"/>
      <c r="AN155" s="986"/>
      <c r="AO155" s="98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987"/>
      <c r="X156" s="987"/>
      <c r="Y156" s="987"/>
      <c r="Z156" s="987"/>
      <c r="AA156" s="987"/>
      <c r="AB156" s="987"/>
      <c r="AC156" s="987"/>
      <c r="AD156" s="987"/>
      <c r="AE156" s="987"/>
      <c r="AF156" s="987"/>
      <c r="AG156" s="987"/>
      <c r="AH156" s="987"/>
      <c r="AI156" s="986"/>
      <c r="AJ156" s="986"/>
      <c r="AK156" s="986"/>
      <c r="AL156" s="986"/>
      <c r="AM156" s="986"/>
      <c r="AN156" s="986"/>
      <c r="AO156" s="98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987"/>
      <c r="X157" s="987"/>
      <c r="Y157" s="987"/>
      <c r="Z157" s="987"/>
      <c r="AA157" s="987"/>
      <c r="AB157" s="987"/>
      <c r="AC157" s="987"/>
      <c r="AD157" s="987"/>
      <c r="AE157" s="987"/>
      <c r="AF157" s="987"/>
      <c r="AG157" s="987"/>
      <c r="AH157" s="987"/>
      <c r="AI157" s="986"/>
      <c r="AJ157" s="986"/>
      <c r="AK157" s="986"/>
      <c r="AL157" s="986"/>
      <c r="AM157" s="986"/>
      <c r="AN157" s="986"/>
      <c r="AO157" s="98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987"/>
      <c r="X158" s="987"/>
      <c r="Y158" s="987"/>
      <c r="Z158" s="987"/>
      <c r="AA158" s="987"/>
      <c r="AB158" s="987"/>
      <c r="AC158" s="987"/>
      <c r="AD158" s="987"/>
      <c r="AE158" s="987"/>
      <c r="AF158" s="987"/>
      <c r="AG158" s="987"/>
      <c r="AH158" s="987"/>
      <c r="AI158" s="986"/>
      <c r="AJ158" s="986"/>
      <c r="AK158" s="986"/>
      <c r="AL158" s="986"/>
      <c r="AM158" s="986"/>
      <c r="AN158" s="986"/>
      <c r="AO158" s="98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987"/>
      <c r="X159" s="987"/>
      <c r="Y159" s="987"/>
      <c r="Z159" s="987"/>
      <c r="AA159" s="987"/>
      <c r="AB159" s="987"/>
      <c r="AC159" s="987"/>
      <c r="AD159" s="987"/>
      <c r="AE159" s="987"/>
      <c r="AF159" s="987"/>
      <c r="AG159" s="987"/>
      <c r="AH159" s="987"/>
      <c r="AI159" s="986"/>
      <c r="AJ159" s="986"/>
      <c r="AK159" s="986"/>
      <c r="AL159" s="986"/>
      <c r="AM159" s="986"/>
      <c r="AN159" s="986"/>
      <c r="AO159" s="98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987"/>
      <c r="X160" s="987"/>
      <c r="Y160" s="987"/>
      <c r="Z160" s="987"/>
      <c r="AA160" s="987"/>
      <c r="AB160" s="987"/>
      <c r="AC160" s="987"/>
      <c r="AD160" s="987"/>
      <c r="AE160" s="987"/>
      <c r="AF160" s="987"/>
      <c r="AG160" s="987"/>
      <c r="AH160" s="987"/>
      <c r="AI160" s="986"/>
      <c r="AJ160" s="986"/>
      <c r="AK160" s="986"/>
      <c r="AL160" s="986"/>
      <c r="AM160" s="986"/>
      <c r="AN160" s="986"/>
      <c r="AO160" s="98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987"/>
      <c r="X161" s="987"/>
      <c r="Y161" s="987"/>
      <c r="Z161" s="987"/>
      <c r="AA161" s="987"/>
      <c r="AB161" s="987"/>
      <c r="AC161" s="987"/>
      <c r="AD161" s="987"/>
      <c r="AE161" s="987"/>
      <c r="AF161" s="987"/>
      <c r="AG161" s="987"/>
      <c r="AH161" s="987"/>
      <c r="AI161" s="986"/>
      <c r="AJ161" s="986"/>
      <c r="AK161" s="986"/>
      <c r="AL161" s="986"/>
      <c r="AM161" s="986"/>
      <c r="AN161" s="986"/>
      <c r="AO161" s="98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987"/>
      <c r="X162" s="987"/>
      <c r="Y162" s="987"/>
      <c r="Z162" s="987"/>
      <c r="AA162" s="987"/>
      <c r="AB162" s="987"/>
      <c r="AC162" s="987"/>
      <c r="AD162" s="987"/>
      <c r="AE162" s="987"/>
      <c r="AF162" s="987"/>
      <c r="AG162" s="987"/>
      <c r="AH162" s="987"/>
      <c r="AI162" s="986"/>
      <c r="AJ162" s="986"/>
      <c r="AK162" s="986"/>
      <c r="AL162" s="986"/>
      <c r="AM162" s="986"/>
      <c r="AN162" s="986"/>
      <c r="AO162" s="98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987"/>
      <c r="X163" s="987"/>
      <c r="Y163" s="987"/>
      <c r="Z163" s="987"/>
      <c r="AA163" s="987"/>
      <c r="AB163" s="987"/>
      <c r="AC163" s="987"/>
      <c r="AD163" s="987"/>
      <c r="AE163" s="987"/>
      <c r="AF163" s="987"/>
      <c r="AG163" s="987"/>
      <c r="AH163" s="987"/>
      <c r="AI163" s="986"/>
      <c r="AJ163" s="986"/>
      <c r="AK163" s="986"/>
      <c r="AL163" s="986"/>
      <c r="AM163" s="986"/>
      <c r="AN163" s="986"/>
      <c r="AO163" s="98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987"/>
      <c r="X164" s="987"/>
      <c r="Y164" s="987"/>
      <c r="Z164" s="987"/>
      <c r="AA164" s="987"/>
      <c r="AB164" s="987"/>
      <c r="AC164" s="987"/>
      <c r="AD164" s="987"/>
      <c r="AE164" s="987"/>
      <c r="AF164" s="987"/>
      <c r="AG164" s="987"/>
      <c r="AH164" s="987"/>
      <c r="AI164" s="986"/>
      <c r="AJ164" s="986"/>
      <c r="AK164" s="986"/>
      <c r="AL164" s="986"/>
      <c r="AM164" s="986"/>
      <c r="AN164" s="986"/>
      <c r="AO164" s="98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987"/>
      <c r="X165" s="987"/>
      <c r="Y165" s="987"/>
      <c r="Z165" s="987"/>
      <c r="AA165" s="987"/>
      <c r="AB165" s="987"/>
      <c r="AC165" s="987"/>
      <c r="AD165" s="987"/>
      <c r="AE165" s="987"/>
      <c r="AF165" s="987"/>
      <c r="AG165" s="987"/>
      <c r="AH165" s="987"/>
      <c r="AI165" s="986"/>
      <c r="AJ165" s="986"/>
      <c r="AK165" s="986"/>
      <c r="AL165" s="986"/>
      <c r="AM165" s="986"/>
      <c r="AN165" s="986"/>
      <c r="AO165" s="98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987"/>
      <c r="X166" s="987"/>
      <c r="Y166" s="987"/>
      <c r="Z166" s="987"/>
      <c r="AA166" s="987"/>
      <c r="AB166" s="987"/>
      <c r="AC166" s="987"/>
      <c r="AD166" s="987"/>
      <c r="AE166" s="987"/>
      <c r="AF166" s="987"/>
      <c r="AG166" s="987"/>
      <c r="AH166" s="987"/>
      <c r="AI166" s="986"/>
      <c r="AJ166" s="986"/>
      <c r="AK166" s="986"/>
      <c r="AL166" s="986"/>
      <c r="AM166" s="986"/>
      <c r="AN166" s="986"/>
      <c r="AO166" s="98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987"/>
      <c r="X167" s="987"/>
      <c r="Y167" s="987"/>
      <c r="Z167" s="987"/>
      <c r="AA167" s="987"/>
      <c r="AB167" s="987"/>
      <c r="AC167" s="987"/>
      <c r="AD167" s="987"/>
      <c r="AE167" s="987"/>
      <c r="AF167" s="987"/>
      <c r="AG167" s="987"/>
      <c r="AH167" s="987"/>
      <c r="AI167" s="986"/>
      <c r="AJ167" s="986"/>
      <c r="AK167" s="986"/>
      <c r="AL167" s="986"/>
      <c r="AM167" s="986"/>
      <c r="AN167" s="986"/>
      <c r="AO167" s="98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W168" s="987"/>
      <c r="X168" s="987"/>
      <c r="Y168" s="987"/>
      <c r="Z168" s="987"/>
      <c r="AA168" s="987"/>
      <c r="AB168" s="987"/>
      <c r="AC168" s="987"/>
      <c r="AD168" s="987"/>
      <c r="AE168" s="987"/>
      <c r="AF168" s="987"/>
      <c r="AG168" s="987"/>
      <c r="AH168" s="987"/>
      <c r="AI168" s="986"/>
      <c r="AJ168" s="986"/>
      <c r="AK168" s="986"/>
      <c r="AL168" s="986"/>
      <c r="AM168" s="986"/>
      <c r="AN168" s="986"/>
      <c r="AO168" s="98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W169" s="987"/>
      <c r="X169" s="987"/>
      <c r="Y169" s="987"/>
      <c r="Z169" s="987"/>
      <c r="AA169" s="987"/>
      <c r="AB169" s="987"/>
      <c r="AC169" s="987"/>
      <c r="AD169" s="987"/>
      <c r="AE169" s="987"/>
      <c r="AF169" s="987"/>
      <c r="AG169" s="987"/>
      <c r="AH169" s="987"/>
      <c r="AI169" s="986"/>
      <c r="AJ169" s="986"/>
      <c r="AK169" s="986"/>
      <c r="AL169" s="986"/>
      <c r="AM169" s="986"/>
      <c r="AN169" s="986"/>
      <c r="AO169" s="98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W170" s="987"/>
      <c r="X170" s="987"/>
      <c r="Y170" s="987"/>
      <c r="Z170" s="987"/>
      <c r="AA170" s="987"/>
      <c r="AB170" s="987"/>
      <c r="AC170" s="987"/>
      <c r="AD170" s="987"/>
      <c r="AE170" s="987"/>
      <c r="AF170" s="987"/>
      <c r="AG170" s="987"/>
      <c r="AH170" s="987"/>
      <c r="AI170" s="986"/>
      <c r="AJ170" s="986"/>
      <c r="AK170" s="986"/>
      <c r="AL170" s="986"/>
      <c r="AM170" s="986"/>
      <c r="AN170" s="986"/>
      <c r="AO170" s="98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W171" s="987"/>
      <c r="X171" s="987"/>
      <c r="Y171" s="987"/>
      <c r="Z171" s="987"/>
      <c r="AA171" s="987"/>
      <c r="AB171" s="987"/>
      <c r="AC171" s="987"/>
      <c r="AD171" s="987"/>
      <c r="AE171" s="987"/>
      <c r="AF171" s="987"/>
      <c r="AG171" s="987"/>
      <c r="AH171" s="987"/>
      <c r="AI171" s="986"/>
      <c r="AJ171" s="986"/>
      <c r="AK171" s="986"/>
      <c r="AL171" s="986"/>
      <c r="AM171" s="986"/>
      <c r="AN171" s="986"/>
      <c r="AO171" s="98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W172" s="987"/>
      <c r="X172" s="987"/>
      <c r="Y172" s="987"/>
      <c r="Z172" s="987"/>
      <c r="AA172" s="987"/>
      <c r="AB172" s="987"/>
      <c r="AC172" s="987"/>
      <c r="AD172" s="987"/>
      <c r="AE172" s="987"/>
      <c r="AF172" s="987"/>
      <c r="AG172" s="987"/>
      <c r="AH172" s="987"/>
      <c r="AI172" s="986"/>
      <c r="AJ172" s="986"/>
      <c r="AK172" s="986"/>
      <c r="AL172" s="986"/>
      <c r="AM172" s="986"/>
      <c r="AN172" s="986"/>
      <c r="AO172" s="98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W173" s="987"/>
      <c r="X173" s="987"/>
      <c r="Y173" s="987"/>
      <c r="Z173" s="987"/>
      <c r="AA173" s="987"/>
      <c r="AB173" s="987"/>
      <c r="AC173" s="987"/>
      <c r="AD173" s="987"/>
      <c r="AE173" s="987"/>
      <c r="AF173" s="987"/>
      <c r="AG173" s="987"/>
      <c r="AH173" s="987"/>
      <c r="AI173" s="986"/>
      <c r="AJ173" s="986"/>
      <c r="AK173" s="986"/>
      <c r="AL173" s="986"/>
      <c r="AM173" s="986"/>
      <c r="AN173" s="986"/>
      <c r="AO173" s="98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W174" s="987"/>
      <c r="X174" s="987"/>
      <c r="Y174" s="987"/>
      <c r="Z174" s="987"/>
      <c r="AA174" s="987"/>
      <c r="AB174" s="987"/>
      <c r="AC174" s="987"/>
      <c r="AD174" s="987"/>
      <c r="AE174" s="987"/>
      <c r="AF174" s="987"/>
      <c r="AG174" s="987"/>
      <c r="AH174" s="987"/>
      <c r="AI174" s="986"/>
      <c r="AJ174" s="986"/>
      <c r="AK174" s="986"/>
      <c r="AL174" s="986"/>
      <c r="AM174" s="986"/>
      <c r="AN174" s="986"/>
      <c r="AO174" s="98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W175" s="987"/>
      <c r="X175" s="987"/>
      <c r="Y175" s="987"/>
      <c r="Z175" s="987"/>
      <c r="AA175" s="987"/>
      <c r="AB175" s="987"/>
      <c r="AC175" s="987"/>
      <c r="AD175" s="987"/>
      <c r="AE175" s="987"/>
      <c r="AF175" s="987"/>
      <c r="AG175" s="987"/>
      <c r="AH175" s="987"/>
      <c r="AI175" s="986"/>
      <c r="AJ175" s="986"/>
      <c r="AK175" s="986"/>
      <c r="AL175" s="986"/>
      <c r="AM175" s="986"/>
      <c r="AN175" s="986"/>
      <c r="AO175" s="98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W176" s="987"/>
      <c r="X176" s="987"/>
      <c r="Y176" s="987"/>
      <c r="Z176" s="987"/>
      <c r="AA176" s="987"/>
      <c r="AB176" s="987"/>
      <c r="AC176" s="987"/>
      <c r="AD176" s="987"/>
      <c r="AE176" s="987"/>
      <c r="AF176" s="987"/>
      <c r="AG176" s="987"/>
      <c r="AH176" s="987"/>
      <c r="AI176" s="986"/>
      <c r="AJ176" s="986"/>
      <c r="AK176" s="986"/>
      <c r="AL176" s="986"/>
      <c r="AM176" s="986"/>
      <c r="AN176" s="986"/>
      <c r="AO176" s="98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W177" s="987"/>
      <c r="X177" s="987"/>
      <c r="Y177" s="987"/>
      <c r="Z177" s="987"/>
      <c r="AA177" s="987"/>
      <c r="AB177" s="987"/>
      <c r="AC177" s="987"/>
      <c r="AD177" s="987"/>
      <c r="AE177" s="987"/>
      <c r="AF177" s="987"/>
      <c r="AG177" s="987"/>
      <c r="AH177" s="987"/>
      <c r="AI177" s="986"/>
      <c r="AJ177" s="986"/>
      <c r="AK177" s="986"/>
      <c r="AL177" s="986"/>
      <c r="AM177" s="986"/>
      <c r="AN177" s="986"/>
      <c r="AO177" s="98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W178" s="987"/>
      <c r="X178" s="987"/>
      <c r="Y178" s="987"/>
      <c r="Z178" s="987"/>
      <c r="AA178" s="987"/>
      <c r="AB178" s="987"/>
      <c r="AC178" s="987"/>
      <c r="AD178" s="987"/>
      <c r="AE178" s="987"/>
      <c r="AF178" s="987"/>
      <c r="AG178" s="987"/>
      <c r="AH178" s="987"/>
      <c r="AI178" s="986"/>
      <c r="AJ178" s="986"/>
      <c r="AK178" s="986"/>
      <c r="AL178" s="986"/>
      <c r="AM178" s="986"/>
      <c r="AN178" s="986"/>
      <c r="AO178" s="98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W179" s="987"/>
      <c r="X179" s="987"/>
      <c r="Y179" s="987"/>
      <c r="Z179" s="987"/>
      <c r="AA179" s="987"/>
      <c r="AB179" s="987"/>
      <c r="AC179" s="987"/>
      <c r="AD179" s="987"/>
      <c r="AE179" s="987"/>
      <c r="AF179" s="987"/>
      <c r="AG179" s="987"/>
      <c r="AH179" s="987"/>
      <c r="AI179" s="986"/>
      <c r="AJ179" s="986"/>
      <c r="AK179" s="986"/>
      <c r="AL179" s="986"/>
      <c r="AM179" s="986"/>
      <c r="AN179" s="986"/>
      <c r="AO179" s="98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W180" s="987"/>
      <c r="X180" s="987"/>
      <c r="Y180" s="987"/>
      <c r="Z180" s="987"/>
      <c r="AA180" s="987"/>
      <c r="AB180" s="987"/>
      <c r="AC180" s="987"/>
      <c r="AD180" s="987"/>
      <c r="AE180" s="987"/>
      <c r="AF180" s="987"/>
      <c r="AG180" s="987"/>
      <c r="AH180" s="987"/>
      <c r="AI180" s="986"/>
      <c r="AJ180" s="986"/>
      <c r="AK180" s="986"/>
      <c r="AL180" s="986"/>
      <c r="AM180" s="986"/>
      <c r="AN180" s="986"/>
      <c r="AO180" s="98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W181" s="987"/>
      <c r="X181" s="987"/>
      <c r="Y181" s="987"/>
      <c r="Z181" s="987"/>
      <c r="AA181" s="987"/>
      <c r="AB181" s="987"/>
      <c r="AC181" s="987"/>
      <c r="AD181" s="987"/>
      <c r="AE181" s="987"/>
      <c r="AF181" s="987"/>
      <c r="AG181" s="987"/>
      <c r="AH181" s="987"/>
      <c r="AI181" s="986"/>
      <c r="AJ181" s="986"/>
      <c r="AK181" s="986"/>
      <c r="AL181" s="986"/>
      <c r="AM181" s="986"/>
      <c r="AN181" s="986"/>
      <c r="AO181" s="98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W182" s="987"/>
      <c r="X182" s="987"/>
      <c r="Y182" s="987"/>
      <c r="Z182" s="987"/>
      <c r="AA182" s="987"/>
      <c r="AB182" s="987"/>
      <c r="AC182" s="987"/>
      <c r="AD182" s="987"/>
      <c r="AE182" s="987"/>
      <c r="AF182" s="987"/>
      <c r="AG182" s="987"/>
      <c r="AH182" s="987"/>
      <c r="AI182" s="986"/>
      <c r="AJ182" s="986"/>
      <c r="AK182" s="986"/>
      <c r="AL182" s="986"/>
      <c r="AM182" s="986"/>
      <c r="AN182" s="986"/>
      <c r="AO182" s="98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W183" s="987"/>
      <c r="X183" s="987"/>
      <c r="Y183" s="987"/>
      <c r="Z183" s="987"/>
      <c r="AA183" s="987"/>
      <c r="AB183" s="987"/>
      <c r="AC183" s="987"/>
      <c r="AD183" s="987"/>
      <c r="AE183" s="987"/>
      <c r="AF183" s="987"/>
      <c r="AG183" s="987"/>
      <c r="AH183" s="987"/>
      <c r="AI183" s="986"/>
      <c r="AJ183" s="986"/>
      <c r="AK183" s="986"/>
      <c r="AL183" s="986"/>
      <c r="AM183" s="986"/>
      <c r="AN183" s="986"/>
      <c r="AO183" s="98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W184" s="987"/>
      <c r="X184" s="987"/>
      <c r="Y184" s="987"/>
      <c r="Z184" s="987"/>
      <c r="AA184" s="987"/>
      <c r="AB184" s="987"/>
      <c r="AC184" s="987"/>
      <c r="AD184" s="987"/>
      <c r="AE184" s="987"/>
      <c r="AF184" s="987"/>
      <c r="AG184" s="987"/>
      <c r="AH184" s="987"/>
      <c r="AI184" s="986"/>
      <c r="AJ184" s="986"/>
      <c r="AK184" s="986"/>
      <c r="AL184" s="986"/>
      <c r="AM184" s="986"/>
      <c r="AN184" s="986"/>
      <c r="AO184" s="98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W185" s="987"/>
      <c r="X185" s="987"/>
      <c r="Y185" s="987"/>
      <c r="Z185" s="987"/>
      <c r="AA185" s="987"/>
      <c r="AB185" s="987"/>
      <c r="AC185" s="987"/>
      <c r="AD185" s="987"/>
      <c r="AE185" s="987"/>
      <c r="AF185" s="987"/>
      <c r="AG185" s="987"/>
      <c r="AH185" s="987"/>
      <c r="AI185" s="986"/>
      <c r="AJ185" s="986"/>
      <c r="AK185" s="986"/>
      <c r="AL185" s="986"/>
      <c r="AM185" s="986"/>
      <c r="AN185" s="986"/>
      <c r="AO185" s="98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W186" s="987"/>
      <c r="X186" s="987"/>
      <c r="Y186" s="987"/>
      <c r="Z186" s="987"/>
      <c r="AA186" s="987"/>
      <c r="AB186" s="987"/>
      <c r="AC186" s="987"/>
      <c r="AD186" s="987"/>
      <c r="AE186" s="987"/>
      <c r="AF186" s="987"/>
      <c r="AG186" s="987"/>
      <c r="AH186" s="987"/>
      <c r="AI186" s="986"/>
      <c r="AJ186" s="986"/>
      <c r="AK186" s="986"/>
      <c r="AL186" s="986"/>
      <c r="AM186" s="986"/>
      <c r="AN186" s="986"/>
      <c r="AO186" s="98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W187" s="987"/>
      <c r="X187" s="987"/>
      <c r="Y187" s="987"/>
      <c r="Z187" s="987"/>
      <c r="AA187" s="987"/>
      <c r="AB187" s="987"/>
      <c r="AC187" s="987"/>
      <c r="AD187" s="987"/>
      <c r="AE187" s="987"/>
      <c r="AF187" s="987"/>
      <c r="AG187" s="987"/>
      <c r="AH187" s="987"/>
      <c r="AI187" s="986"/>
      <c r="AJ187" s="986"/>
      <c r="AK187" s="986"/>
      <c r="AL187" s="986"/>
      <c r="AM187" s="986"/>
      <c r="AN187" s="986"/>
      <c r="AO187" s="98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W188" s="987"/>
      <c r="X188" s="987"/>
      <c r="Y188" s="987"/>
      <c r="Z188" s="987"/>
      <c r="AA188" s="987"/>
      <c r="AB188" s="987"/>
      <c r="AC188" s="987"/>
      <c r="AD188" s="987"/>
      <c r="AE188" s="987"/>
      <c r="AF188" s="987"/>
      <c r="AG188" s="987"/>
      <c r="AH188" s="987"/>
      <c r="AI188" s="986"/>
      <c r="AJ188" s="986"/>
      <c r="AK188" s="986"/>
      <c r="AL188" s="986"/>
      <c r="AM188" s="986"/>
      <c r="AN188" s="986"/>
      <c r="AO188" s="98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W189" s="987"/>
      <c r="X189" s="987"/>
      <c r="Y189" s="987"/>
      <c r="Z189" s="987"/>
      <c r="AA189" s="987"/>
      <c r="AB189" s="987"/>
      <c r="AC189" s="987"/>
      <c r="AD189" s="987"/>
      <c r="AE189" s="987"/>
      <c r="AF189" s="987"/>
      <c r="AG189" s="987"/>
      <c r="AH189" s="987"/>
      <c r="AI189" s="986"/>
      <c r="AJ189" s="986"/>
      <c r="AK189" s="986"/>
      <c r="AL189" s="986"/>
      <c r="AM189" s="986"/>
      <c r="AN189" s="986"/>
      <c r="AO189" s="98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W190" s="987"/>
      <c r="X190" s="987"/>
      <c r="Y190" s="987"/>
      <c r="Z190" s="987"/>
      <c r="AA190" s="987"/>
      <c r="AB190" s="987"/>
      <c r="AC190" s="987"/>
      <c r="AD190" s="987"/>
      <c r="AE190" s="987"/>
      <c r="AF190" s="987"/>
      <c r="AG190" s="987"/>
      <c r="AH190" s="987"/>
      <c r="AI190" s="986"/>
      <c r="AJ190" s="986"/>
      <c r="AK190" s="986"/>
      <c r="AL190" s="986"/>
      <c r="AM190" s="986"/>
      <c r="AN190" s="986"/>
      <c r="AO190" s="98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W191" s="987"/>
      <c r="X191" s="987"/>
      <c r="Y191" s="987"/>
      <c r="Z191" s="987"/>
      <c r="AA191" s="987"/>
      <c r="AB191" s="987"/>
      <c r="AC191" s="987"/>
      <c r="AD191" s="987"/>
      <c r="AE191" s="987"/>
      <c r="AF191" s="987"/>
      <c r="AG191" s="987"/>
      <c r="AH191" s="987"/>
      <c r="AI191" s="986"/>
      <c r="AJ191" s="986"/>
      <c r="AK191" s="986"/>
      <c r="AL191" s="986"/>
      <c r="AM191" s="986"/>
      <c r="AN191" s="986"/>
      <c r="AO191" s="98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W192" s="987"/>
      <c r="X192" s="987"/>
      <c r="Y192" s="987"/>
      <c r="Z192" s="987"/>
      <c r="AA192" s="987"/>
      <c r="AB192" s="987"/>
      <c r="AC192" s="987"/>
      <c r="AD192" s="987"/>
      <c r="AE192" s="987"/>
      <c r="AF192" s="987"/>
      <c r="AG192" s="987"/>
      <c r="AH192" s="987"/>
      <c r="AI192" s="986"/>
      <c r="AJ192" s="986"/>
      <c r="AK192" s="986"/>
      <c r="AL192" s="986"/>
      <c r="AM192" s="986"/>
      <c r="AN192" s="986"/>
      <c r="AO192" s="98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W193" s="987"/>
      <c r="X193" s="987"/>
      <c r="Y193" s="987"/>
      <c r="Z193" s="987"/>
      <c r="AA193" s="987"/>
      <c r="AB193" s="987"/>
      <c r="AC193" s="987"/>
      <c r="AD193" s="987"/>
      <c r="AE193" s="987"/>
      <c r="AF193" s="987"/>
      <c r="AG193" s="987"/>
      <c r="AH193" s="987"/>
      <c r="AI193" s="986"/>
      <c r="AJ193" s="986"/>
      <c r="AK193" s="986"/>
      <c r="AL193" s="986"/>
      <c r="AM193" s="986"/>
      <c r="AN193" s="986"/>
      <c r="AO193" s="98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W194" s="987"/>
      <c r="X194" s="987"/>
      <c r="Y194" s="987"/>
      <c r="Z194" s="987"/>
      <c r="AA194" s="987"/>
      <c r="AB194" s="987"/>
      <c r="AC194" s="987"/>
      <c r="AD194" s="987"/>
      <c r="AE194" s="987"/>
      <c r="AF194" s="987"/>
      <c r="AG194" s="987"/>
      <c r="AH194" s="987"/>
      <c r="AI194" s="986"/>
      <c r="AJ194" s="986"/>
      <c r="AK194" s="986"/>
      <c r="AL194" s="986"/>
      <c r="AM194" s="986"/>
      <c r="AN194" s="986"/>
      <c r="AO194" s="98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W195" s="987"/>
      <c r="X195" s="987"/>
      <c r="Y195" s="987"/>
      <c r="Z195" s="987"/>
      <c r="AA195" s="987"/>
      <c r="AB195" s="987"/>
      <c r="AC195" s="987"/>
      <c r="AD195" s="987"/>
      <c r="AE195" s="987"/>
      <c r="AF195" s="987"/>
      <c r="AG195" s="987"/>
      <c r="AH195" s="987"/>
      <c r="AI195" s="986"/>
      <c r="AJ195" s="986"/>
      <c r="AK195" s="986"/>
      <c r="AL195" s="986"/>
      <c r="AM195" s="986"/>
      <c r="AN195" s="986"/>
      <c r="AO195" s="98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W196" s="987"/>
      <c r="X196" s="987"/>
      <c r="Y196" s="987"/>
      <c r="Z196" s="987"/>
      <c r="AA196" s="987"/>
      <c r="AB196" s="987"/>
      <c r="AC196" s="987"/>
      <c r="AD196" s="987"/>
      <c r="AE196" s="987"/>
      <c r="AF196" s="987"/>
      <c r="AG196" s="987"/>
      <c r="AH196" s="987"/>
      <c r="AI196" s="986"/>
      <c r="AJ196" s="986"/>
      <c r="AK196" s="986"/>
      <c r="AL196" s="986"/>
      <c r="AM196" s="986"/>
      <c r="AN196" s="986"/>
      <c r="AO196" s="98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W197" s="987"/>
      <c r="X197" s="987"/>
      <c r="Y197" s="987"/>
      <c r="Z197" s="987"/>
      <c r="AA197" s="987"/>
      <c r="AB197" s="987"/>
      <c r="AC197" s="987"/>
      <c r="AD197" s="987"/>
      <c r="AE197" s="987"/>
      <c r="AF197" s="987"/>
      <c r="AG197" s="987"/>
      <c r="AH197" s="987"/>
      <c r="AI197" s="986"/>
      <c r="AJ197" s="986"/>
      <c r="AK197" s="986"/>
      <c r="AL197" s="986"/>
      <c r="AM197" s="986"/>
      <c r="AN197" s="986"/>
      <c r="AO197" s="98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W198" s="987"/>
      <c r="X198" s="987"/>
      <c r="Y198" s="987"/>
      <c r="Z198" s="987"/>
      <c r="AA198" s="987"/>
      <c r="AB198" s="987"/>
      <c r="AC198" s="987"/>
      <c r="AD198" s="987"/>
      <c r="AE198" s="987"/>
      <c r="AF198" s="987"/>
      <c r="AG198" s="987"/>
      <c r="AH198" s="987"/>
      <c r="AI198" s="986"/>
      <c r="AJ198" s="986"/>
      <c r="AK198" s="986"/>
      <c r="AL198" s="986"/>
      <c r="AM198" s="986"/>
      <c r="AN198" s="986"/>
      <c r="AO198" s="98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W199" s="987"/>
      <c r="X199" s="987"/>
      <c r="Y199" s="987"/>
      <c r="Z199" s="987"/>
      <c r="AA199" s="987"/>
      <c r="AB199" s="987"/>
      <c r="AC199" s="987"/>
      <c r="AD199" s="987"/>
      <c r="AE199" s="987"/>
      <c r="AF199" s="987"/>
      <c r="AG199" s="987"/>
      <c r="AH199" s="987"/>
      <c r="AI199" s="986"/>
      <c r="AJ199" s="986"/>
      <c r="AK199" s="986"/>
      <c r="AL199" s="986"/>
      <c r="AM199" s="986"/>
      <c r="AN199" s="986"/>
      <c r="AO199" s="98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W200" s="987"/>
      <c r="X200" s="987"/>
      <c r="Y200" s="987"/>
      <c r="Z200" s="987"/>
      <c r="AA200" s="987"/>
      <c r="AB200" s="987"/>
      <c r="AC200" s="987"/>
      <c r="AD200" s="987"/>
      <c r="AE200" s="987"/>
      <c r="AF200" s="987"/>
      <c r="AG200" s="987"/>
      <c r="AH200" s="987"/>
      <c r="AI200" s="986"/>
      <c r="AJ200" s="986"/>
      <c r="AK200" s="986"/>
      <c r="AL200" s="986"/>
      <c r="AM200" s="986"/>
      <c r="AN200" s="986"/>
      <c r="AO200" s="98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W201" s="987"/>
      <c r="X201" s="987"/>
      <c r="Y201" s="987"/>
      <c r="Z201" s="987"/>
      <c r="AA201" s="987"/>
      <c r="AB201" s="987"/>
      <c r="AC201" s="987"/>
      <c r="AD201" s="987"/>
      <c r="AE201" s="987"/>
      <c r="AF201" s="987"/>
      <c r="AG201" s="987"/>
      <c r="AH201" s="987"/>
      <c r="AI201" s="986"/>
      <c r="AJ201" s="986"/>
      <c r="AK201" s="986"/>
      <c r="AL201" s="986"/>
      <c r="AM201" s="986"/>
      <c r="AN201" s="986"/>
      <c r="AO201" s="98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W202" s="987"/>
      <c r="X202" s="987"/>
      <c r="Y202" s="987"/>
      <c r="Z202" s="987"/>
      <c r="AA202" s="987"/>
      <c r="AB202" s="987"/>
      <c r="AC202" s="987"/>
      <c r="AD202" s="987"/>
      <c r="AE202" s="987"/>
      <c r="AF202" s="987"/>
      <c r="AG202" s="987"/>
      <c r="AH202" s="987"/>
      <c r="AI202" s="986"/>
      <c r="AJ202" s="986"/>
      <c r="AK202" s="986"/>
      <c r="AL202" s="986"/>
      <c r="AM202" s="986"/>
      <c r="AN202" s="986"/>
      <c r="AO202" s="98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W203" s="987"/>
      <c r="X203" s="987"/>
      <c r="Y203" s="987"/>
      <c r="Z203" s="987"/>
      <c r="AA203" s="987"/>
      <c r="AB203" s="987"/>
      <c r="AC203" s="987"/>
      <c r="AD203" s="987"/>
      <c r="AE203" s="987"/>
      <c r="AF203" s="987"/>
      <c r="AG203" s="987"/>
      <c r="AH203" s="987"/>
      <c r="AI203" s="986"/>
      <c r="AJ203" s="986"/>
      <c r="AK203" s="986"/>
      <c r="AL203" s="986"/>
      <c r="AM203" s="986"/>
      <c r="AN203" s="986"/>
      <c r="AO203" s="98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W204" s="987"/>
      <c r="X204" s="987"/>
      <c r="Y204" s="987"/>
      <c r="Z204" s="987"/>
      <c r="AA204" s="987"/>
      <c r="AB204" s="987"/>
      <c r="AC204" s="987"/>
      <c r="AD204" s="987"/>
      <c r="AE204" s="987"/>
      <c r="AF204" s="987"/>
      <c r="AG204" s="987"/>
      <c r="AH204" s="987"/>
      <c r="AI204" s="986"/>
      <c r="AJ204" s="986"/>
      <c r="AK204" s="986"/>
      <c r="AL204" s="986"/>
      <c r="AM204" s="986"/>
      <c r="AN204" s="986"/>
      <c r="AO204" s="98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W205" s="987"/>
      <c r="X205" s="987"/>
      <c r="Y205" s="987"/>
      <c r="Z205" s="987"/>
      <c r="AA205" s="987"/>
      <c r="AB205" s="987"/>
      <c r="AC205" s="987"/>
      <c r="AD205" s="987"/>
      <c r="AE205" s="987"/>
      <c r="AF205" s="987"/>
      <c r="AG205" s="987"/>
      <c r="AH205" s="987"/>
      <c r="AI205" s="986"/>
      <c r="AJ205" s="986"/>
      <c r="AK205" s="986"/>
      <c r="AL205" s="986"/>
      <c r="AM205" s="986"/>
      <c r="AN205" s="986"/>
      <c r="AO205" s="98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AS11" sqref="AS11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</row>
    <row r="2" spans="1:41" ht="16.5" customHeight="1" x14ac:dyDescent="0.2">
      <c r="L2" s="625"/>
      <c r="M2" s="625"/>
      <c r="R2" s="623"/>
      <c r="S2" s="623"/>
      <c r="T2" s="1100" t="s">
        <v>352</v>
      </c>
      <c r="U2" s="1100"/>
    </row>
    <row r="3" spans="1:41" ht="23.25" customHeight="1" x14ac:dyDescent="0.3">
      <c r="A3" s="1097" t="s">
        <v>675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W3" s="641"/>
      <c r="X3" s="641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28" t="s">
        <v>121</v>
      </c>
      <c r="R4" s="1128"/>
      <c r="S4" s="1128"/>
      <c r="T4" s="1128"/>
      <c r="U4" s="1128"/>
    </row>
    <row r="5" spans="1:41" ht="26.25" customHeight="1" x14ac:dyDescent="0.2">
      <c r="A5" s="1102"/>
      <c r="B5" s="1105" t="s">
        <v>0</v>
      </c>
      <c r="C5" s="1107" t="s">
        <v>339</v>
      </c>
      <c r="D5" s="1129"/>
      <c r="E5" s="1129"/>
      <c r="F5" s="1129"/>
      <c r="G5" s="1129"/>
      <c r="H5" s="1129"/>
      <c r="I5" s="1129"/>
      <c r="J5" s="1129"/>
      <c r="K5" s="1130" t="s">
        <v>689</v>
      </c>
      <c r="L5" s="1130"/>
      <c r="M5" s="1131"/>
      <c r="N5" s="1111" t="s">
        <v>340</v>
      </c>
      <c r="O5" s="1112"/>
      <c r="P5" s="1112"/>
      <c r="Q5" s="1112"/>
      <c r="R5" s="1112"/>
      <c r="S5" s="1112"/>
      <c r="T5" s="1112"/>
      <c r="U5" s="1112"/>
    </row>
    <row r="6" spans="1:41" ht="13.5" customHeight="1" x14ac:dyDescent="0.2">
      <c r="A6" s="110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13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15" t="s">
        <v>751</v>
      </c>
      <c r="O6" s="1115" t="s">
        <v>764</v>
      </c>
      <c r="P6" s="1115" t="s">
        <v>765</v>
      </c>
      <c r="Q6" s="1115" t="s">
        <v>766</v>
      </c>
      <c r="R6" s="1115" t="s">
        <v>767</v>
      </c>
      <c r="S6" s="1115" t="s">
        <v>768</v>
      </c>
      <c r="T6" s="1115" t="s">
        <v>769</v>
      </c>
      <c r="U6" s="1132" t="s">
        <v>770</v>
      </c>
    </row>
    <row r="7" spans="1:41" ht="12.75" customHeight="1" x14ac:dyDescent="0.2">
      <c r="A7" s="1103"/>
      <c r="B7" s="1106"/>
      <c r="C7" s="1114"/>
      <c r="D7" s="1114"/>
      <c r="E7" s="1114"/>
      <c r="F7" s="1114"/>
      <c r="G7" s="1114"/>
      <c r="H7" s="1114"/>
      <c r="I7" s="1114"/>
      <c r="J7" s="1106"/>
      <c r="K7" s="1106"/>
      <c r="L7" s="1114"/>
      <c r="M7" s="1114"/>
      <c r="N7" s="1116"/>
      <c r="O7" s="1116"/>
      <c r="P7" s="1116"/>
      <c r="Q7" s="1116"/>
      <c r="R7" s="1116"/>
      <c r="S7" s="1116"/>
      <c r="T7" s="1116"/>
      <c r="U7" s="1133"/>
    </row>
    <row r="8" spans="1:41" ht="13.5" customHeight="1" x14ac:dyDescent="0.2">
      <c r="A8" s="1103"/>
      <c r="B8" s="1106"/>
      <c r="C8" s="1114"/>
      <c r="D8" s="1114"/>
      <c r="E8" s="1114"/>
      <c r="F8" s="1114"/>
      <c r="G8" s="1114"/>
      <c r="H8" s="1114"/>
      <c r="I8" s="1114"/>
      <c r="J8" s="1106"/>
      <c r="K8" s="1106"/>
      <c r="L8" s="1114"/>
      <c r="M8" s="1114"/>
      <c r="N8" s="1116"/>
      <c r="O8" s="1116"/>
      <c r="P8" s="1116"/>
      <c r="Q8" s="1116"/>
      <c r="R8" s="1116"/>
      <c r="S8" s="1116"/>
      <c r="T8" s="1116"/>
      <c r="U8" s="1133"/>
    </row>
    <row r="9" spans="1:41" ht="83.25" customHeight="1" x14ac:dyDescent="0.2">
      <c r="A9" s="1104"/>
      <c r="B9" s="1106"/>
      <c r="C9" s="1114"/>
      <c r="D9" s="1114"/>
      <c r="E9" s="1114"/>
      <c r="F9" s="1114"/>
      <c r="G9" s="1114"/>
      <c r="H9" s="1114"/>
      <c r="I9" s="1114"/>
      <c r="J9" s="1106"/>
      <c r="K9" s="1106"/>
      <c r="L9" s="1114"/>
      <c r="M9" s="1114"/>
      <c r="N9" s="1116"/>
      <c r="O9" s="1116"/>
      <c r="P9" s="1116"/>
      <c r="Q9" s="1116"/>
      <c r="R9" s="1116"/>
      <c r="S9" s="1116"/>
      <c r="T9" s="1116"/>
      <c r="U9" s="1134"/>
    </row>
    <row r="10" spans="1:41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</row>
    <row r="11" spans="1:41" ht="15" customHeight="1" x14ac:dyDescent="0.2">
      <c r="A11" s="148" t="s">
        <v>107</v>
      </c>
      <c r="B11" s="193">
        <v>43.599999999999994</v>
      </c>
      <c r="C11" s="266" t="s">
        <v>171</v>
      </c>
      <c r="D11" s="193">
        <v>49.2</v>
      </c>
      <c r="E11" s="193">
        <v>47.800000000000004</v>
      </c>
      <c r="F11" s="193">
        <v>53.5</v>
      </c>
      <c r="G11" s="193">
        <v>50.2</v>
      </c>
      <c r="H11" s="193">
        <v>49.899999999999991</v>
      </c>
      <c r="I11" s="193">
        <v>48.199999999999996</v>
      </c>
      <c r="J11" s="193">
        <v>46.599999999999994</v>
      </c>
      <c r="K11" s="193">
        <v>35.5</v>
      </c>
      <c r="L11" s="193">
        <v>35.799999999999997</v>
      </c>
      <c r="M11" s="193">
        <v>39.299999999999997</v>
      </c>
      <c r="N11" s="193">
        <v>46.4</v>
      </c>
      <c r="O11" s="193">
        <v>49.699999999999996</v>
      </c>
      <c r="P11" s="193">
        <v>49.8</v>
      </c>
      <c r="Q11" s="193">
        <v>46.79999999999999</v>
      </c>
      <c r="R11" s="193">
        <v>50.5</v>
      </c>
      <c r="S11" s="193">
        <v>47.5</v>
      </c>
      <c r="T11" s="193">
        <v>49.699999999999996</v>
      </c>
      <c r="U11" s="193">
        <v>51.499999999999993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</row>
    <row r="12" spans="1:41" ht="12.75" customHeight="1" x14ac:dyDescent="0.2">
      <c r="A12" s="148" t="s">
        <v>108</v>
      </c>
      <c r="B12" s="193">
        <v>0.8</v>
      </c>
      <c r="C12" s="266" t="s">
        <v>171</v>
      </c>
      <c r="D12" s="266">
        <v>46.7</v>
      </c>
      <c r="E12" s="193">
        <v>0.9</v>
      </c>
      <c r="F12" s="193">
        <v>0.9</v>
      </c>
      <c r="G12" s="193">
        <v>1</v>
      </c>
      <c r="H12" s="193">
        <v>1</v>
      </c>
      <c r="I12" s="193">
        <v>0.7</v>
      </c>
      <c r="J12" s="193">
        <v>0.9</v>
      </c>
      <c r="K12" s="193">
        <v>0.9</v>
      </c>
      <c r="L12" s="193">
        <v>0.5</v>
      </c>
      <c r="M12" s="193">
        <v>0.9</v>
      </c>
      <c r="N12" s="193">
        <v>1.4</v>
      </c>
      <c r="O12" s="193">
        <v>0.9</v>
      </c>
      <c r="P12" s="193">
        <v>0.9</v>
      </c>
      <c r="Q12" s="193">
        <v>1.5</v>
      </c>
      <c r="R12" s="193">
        <v>0.9</v>
      </c>
      <c r="S12" s="266">
        <v>1.2</v>
      </c>
      <c r="T12" s="193">
        <v>1.2</v>
      </c>
      <c r="U12" s="193">
        <v>1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</row>
    <row r="13" spans="1:41" ht="13.5" x14ac:dyDescent="0.2">
      <c r="A13" s="148" t="s">
        <v>109</v>
      </c>
      <c r="B13" s="193">
        <v>2.1</v>
      </c>
      <c r="C13" s="266" t="s">
        <v>171</v>
      </c>
      <c r="D13" s="266" t="s">
        <v>171</v>
      </c>
      <c r="E13" s="193">
        <v>0.8</v>
      </c>
      <c r="F13" s="193">
        <v>4</v>
      </c>
      <c r="G13" s="193">
        <v>2.6</v>
      </c>
      <c r="H13" s="193">
        <v>2.3000000000000003</v>
      </c>
      <c r="I13" s="193">
        <v>4.0999999999999996</v>
      </c>
      <c r="J13" s="193">
        <v>1.8</v>
      </c>
      <c r="K13" s="266">
        <v>1.9</v>
      </c>
      <c r="L13" s="266">
        <v>0.7</v>
      </c>
      <c r="M13" s="193">
        <v>1.3</v>
      </c>
      <c r="N13" s="193">
        <v>0.6</v>
      </c>
      <c r="O13" s="193">
        <v>3</v>
      </c>
      <c r="P13" s="193">
        <v>3</v>
      </c>
      <c r="Q13" s="193">
        <v>0.6</v>
      </c>
      <c r="R13" s="193">
        <v>2.6</v>
      </c>
      <c r="S13" s="193">
        <v>0.7</v>
      </c>
      <c r="T13" s="193">
        <v>0.5</v>
      </c>
      <c r="U13" s="193">
        <v>2.5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</row>
    <row r="14" spans="1:41" ht="12.75" customHeight="1" x14ac:dyDescent="0.2">
      <c r="A14" s="148" t="s">
        <v>2</v>
      </c>
      <c r="B14" s="193">
        <v>10.6</v>
      </c>
      <c r="C14" s="266" t="s">
        <v>171</v>
      </c>
      <c r="D14" s="266" t="s">
        <v>171</v>
      </c>
      <c r="E14" s="193">
        <v>13.5</v>
      </c>
      <c r="F14" s="193">
        <v>7.4</v>
      </c>
      <c r="G14" s="193">
        <v>9.8999999999999986</v>
      </c>
      <c r="H14" s="193">
        <v>9</v>
      </c>
      <c r="I14" s="193">
        <v>9.3000000000000007</v>
      </c>
      <c r="J14" s="193">
        <v>10.8</v>
      </c>
      <c r="K14" s="193">
        <v>13.5</v>
      </c>
      <c r="L14" s="193">
        <v>14</v>
      </c>
      <c r="M14" s="193">
        <v>10.4</v>
      </c>
      <c r="N14" s="193">
        <v>13.1</v>
      </c>
      <c r="O14" s="193">
        <v>9.2999999999999989</v>
      </c>
      <c r="P14" s="193">
        <v>9.4</v>
      </c>
      <c r="Q14" s="193">
        <v>14</v>
      </c>
      <c r="R14" s="193">
        <v>9.4</v>
      </c>
      <c r="S14" s="193">
        <v>13.399999999999999</v>
      </c>
      <c r="T14" s="193">
        <v>12.2</v>
      </c>
      <c r="U14" s="193">
        <v>9.1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</row>
    <row r="15" spans="1:41" ht="12.75" customHeight="1" x14ac:dyDescent="0.2">
      <c r="A15" s="152" t="s">
        <v>3</v>
      </c>
      <c r="B15" s="193">
        <v>10.5</v>
      </c>
      <c r="C15" s="266" t="s">
        <v>171</v>
      </c>
      <c r="D15" s="266" t="s">
        <v>171</v>
      </c>
      <c r="E15" s="266">
        <v>13.3</v>
      </c>
      <c r="F15" s="266">
        <v>7.4</v>
      </c>
      <c r="G15" s="266">
        <v>9.6999999999999993</v>
      </c>
      <c r="H15" s="266">
        <v>9</v>
      </c>
      <c r="I15" s="266">
        <v>9.3000000000000007</v>
      </c>
      <c r="J15" s="266">
        <v>10.8</v>
      </c>
      <c r="K15" s="266">
        <v>13.5</v>
      </c>
      <c r="L15" s="266">
        <v>13.8</v>
      </c>
      <c r="M15" s="266">
        <v>10.4</v>
      </c>
      <c r="N15" s="266">
        <v>12.9</v>
      </c>
      <c r="O15" s="266">
        <v>9.1999999999999993</v>
      </c>
      <c r="P15" s="266">
        <v>9.3000000000000007</v>
      </c>
      <c r="Q15" s="266">
        <v>13.8</v>
      </c>
      <c r="R15" s="266">
        <v>9.3000000000000007</v>
      </c>
      <c r="S15" s="266">
        <v>13.2</v>
      </c>
      <c r="T15" s="266">
        <v>12.1</v>
      </c>
      <c r="U15" s="266">
        <v>8.9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0.2</v>
      </c>
      <c r="F16" s="266">
        <v>0</v>
      </c>
      <c r="G16" s="266">
        <v>0.2</v>
      </c>
      <c r="H16" s="266">
        <v>0</v>
      </c>
      <c r="I16" s="266">
        <v>0</v>
      </c>
      <c r="J16" s="266">
        <v>0</v>
      </c>
      <c r="K16" s="266">
        <v>0</v>
      </c>
      <c r="L16" s="266">
        <v>0.2</v>
      </c>
      <c r="M16" s="266">
        <v>0</v>
      </c>
      <c r="N16" s="266">
        <v>0.2</v>
      </c>
      <c r="O16" s="266">
        <v>0.1</v>
      </c>
      <c r="P16" s="266">
        <v>0.1</v>
      </c>
      <c r="Q16" s="266">
        <v>0.2</v>
      </c>
      <c r="R16" s="266">
        <v>0.1</v>
      </c>
      <c r="S16" s="266">
        <v>0.2</v>
      </c>
      <c r="T16" s="266">
        <v>0.1</v>
      </c>
      <c r="U16" s="266">
        <v>0.2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</row>
    <row r="17" spans="1:41" ht="12" customHeight="1" x14ac:dyDescent="0.2">
      <c r="A17" s="148" t="s">
        <v>5</v>
      </c>
      <c r="B17" s="193">
        <v>12.1</v>
      </c>
      <c r="C17" s="266" t="s">
        <v>171</v>
      </c>
      <c r="D17" s="266" t="s">
        <v>171</v>
      </c>
      <c r="E17" s="266">
        <v>10.1</v>
      </c>
      <c r="F17" s="266">
        <v>12.9</v>
      </c>
      <c r="G17" s="266">
        <v>12.7</v>
      </c>
      <c r="H17" s="266">
        <v>10.8</v>
      </c>
      <c r="I17" s="266">
        <v>11.1</v>
      </c>
      <c r="J17" s="266">
        <v>13.7</v>
      </c>
      <c r="K17" s="266">
        <v>11.3</v>
      </c>
      <c r="L17" s="266">
        <v>16.399999999999999</v>
      </c>
      <c r="M17" s="266">
        <v>11.299999999999999</v>
      </c>
      <c r="N17" s="266">
        <v>12.3</v>
      </c>
      <c r="O17" s="266">
        <v>11.600000000000001</v>
      </c>
      <c r="P17" s="266">
        <v>11.6</v>
      </c>
      <c r="Q17" s="266">
        <v>11.9</v>
      </c>
      <c r="R17" s="266">
        <v>11.899999999999999</v>
      </c>
      <c r="S17" s="266">
        <v>10.299999999999999</v>
      </c>
      <c r="T17" s="266">
        <v>13.9</v>
      </c>
      <c r="U17" s="266">
        <v>11.4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</row>
    <row r="18" spans="1:41" ht="12" customHeight="1" x14ac:dyDescent="0.2">
      <c r="A18" s="152" t="s">
        <v>3</v>
      </c>
      <c r="B18" s="193">
        <v>10.7</v>
      </c>
      <c r="C18" s="266" t="s">
        <v>171</v>
      </c>
      <c r="D18" s="266" t="s">
        <v>171</v>
      </c>
      <c r="E18" s="266">
        <v>10</v>
      </c>
      <c r="F18" s="266">
        <v>12.4</v>
      </c>
      <c r="G18" s="266">
        <v>11.7</v>
      </c>
      <c r="H18" s="266">
        <v>10.3</v>
      </c>
      <c r="I18" s="266">
        <v>9.9</v>
      </c>
      <c r="J18" s="266">
        <v>10.5</v>
      </c>
      <c r="K18" s="266">
        <v>9</v>
      </c>
      <c r="L18" s="266">
        <v>15.6</v>
      </c>
      <c r="M18" s="266">
        <v>9.6999999999999993</v>
      </c>
      <c r="N18" s="266">
        <v>12</v>
      </c>
      <c r="O18" s="266">
        <v>10.8</v>
      </c>
      <c r="P18" s="266">
        <v>10.7</v>
      </c>
      <c r="Q18" s="266">
        <v>11.5</v>
      </c>
      <c r="R18" s="266">
        <v>11.2</v>
      </c>
      <c r="S18" s="266">
        <v>10.1</v>
      </c>
      <c r="T18" s="266">
        <v>13.5</v>
      </c>
      <c r="U18" s="266">
        <v>11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</row>
    <row r="19" spans="1:41" ht="12.75" customHeight="1" x14ac:dyDescent="0.2">
      <c r="A19" s="152" t="s">
        <v>4</v>
      </c>
      <c r="B19" s="193">
        <v>1.4</v>
      </c>
      <c r="C19" s="266" t="s">
        <v>171</v>
      </c>
      <c r="D19" s="266" t="s">
        <v>171</v>
      </c>
      <c r="E19" s="266">
        <v>0.1</v>
      </c>
      <c r="F19" s="266">
        <v>0.5</v>
      </c>
      <c r="G19" s="266">
        <v>1</v>
      </c>
      <c r="H19" s="266">
        <v>0.5</v>
      </c>
      <c r="I19" s="266">
        <v>1.2</v>
      </c>
      <c r="J19" s="266">
        <v>3.2</v>
      </c>
      <c r="K19" s="266">
        <v>2.2999999999999998</v>
      </c>
      <c r="L19" s="266">
        <v>0.8</v>
      </c>
      <c r="M19" s="266">
        <v>1.6</v>
      </c>
      <c r="N19" s="266">
        <v>0.3</v>
      </c>
      <c r="O19" s="266">
        <v>0.8</v>
      </c>
      <c r="P19" s="266">
        <v>0.9</v>
      </c>
      <c r="Q19" s="266">
        <v>0.4</v>
      </c>
      <c r="R19" s="266">
        <v>0.7</v>
      </c>
      <c r="S19" s="266">
        <v>0.2</v>
      </c>
      <c r="T19" s="266">
        <v>0.4</v>
      </c>
      <c r="U19" s="266">
        <v>0.4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</row>
    <row r="20" spans="1:41" ht="26.25" customHeight="1" x14ac:dyDescent="0.2">
      <c r="A20" s="643" t="s">
        <v>6</v>
      </c>
      <c r="B20" s="196">
        <v>8.6</v>
      </c>
      <c r="C20" s="268" t="s">
        <v>171</v>
      </c>
      <c r="D20" s="268" t="s">
        <v>171</v>
      </c>
      <c r="E20" s="268">
        <v>5</v>
      </c>
      <c r="F20" s="268">
        <v>8.6999999999999993</v>
      </c>
      <c r="G20" s="268">
        <v>8.6999999999999993</v>
      </c>
      <c r="H20" s="268">
        <v>7.3</v>
      </c>
      <c r="I20" s="268">
        <v>7.6</v>
      </c>
      <c r="J20" s="268">
        <v>10.9</v>
      </c>
      <c r="K20" s="268">
        <v>9</v>
      </c>
      <c r="L20" s="268">
        <v>10.199999999999999</v>
      </c>
      <c r="M20" s="268">
        <v>8.5</v>
      </c>
      <c r="N20" s="268">
        <v>6.3</v>
      </c>
      <c r="O20" s="268">
        <v>7.8</v>
      </c>
      <c r="P20" s="268">
        <v>7.9</v>
      </c>
      <c r="Q20" s="268">
        <v>6.1</v>
      </c>
      <c r="R20" s="268">
        <v>8</v>
      </c>
      <c r="S20" s="268">
        <v>5</v>
      </c>
      <c r="T20" s="268">
        <v>7.9</v>
      </c>
      <c r="U20" s="268">
        <v>7.4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</row>
    <row r="21" spans="1:41" ht="26.25" customHeight="1" x14ac:dyDescent="0.2">
      <c r="A21" s="148" t="s">
        <v>110</v>
      </c>
      <c r="B21" s="193">
        <v>3.7</v>
      </c>
      <c r="C21" s="266" t="s">
        <v>171</v>
      </c>
      <c r="D21" s="266" t="s">
        <v>171</v>
      </c>
      <c r="E21" s="266">
        <v>4.7</v>
      </c>
      <c r="F21" s="266">
        <v>2.7</v>
      </c>
      <c r="G21" s="266">
        <v>3.0999999999999996</v>
      </c>
      <c r="H21" s="266">
        <v>2.6</v>
      </c>
      <c r="I21" s="266">
        <v>7.5</v>
      </c>
      <c r="J21" s="266">
        <v>2.2999999999999998</v>
      </c>
      <c r="K21" s="266">
        <v>1.4</v>
      </c>
      <c r="L21" s="266">
        <v>3.3</v>
      </c>
      <c r="M21" s="266">
        <v>4</v>
      </c>
      <c r="N21" s="266">
        <v>4.0999999999999996</v>
      </c>
      <c r="O21" s="266">
        <v>4.3</v>
      </c>
      <c r="P21" s="266">
        <v>4.1999999999999993</v>
      </c>
      <c r="Q21" s="266">
        <v>3.6999999999999997</v>
      </c>
      <c r="R21" s="266">
        <v>2.9</v>
      </c>
      <c r="S21" s="266">
        <v>4.6000000000000005</v>
      </c>
      <c r="T21" s="266">
        <v>3.4000000000000004</v>
      </c>
      <c r="U21" s="266">
        <v>3.8000000000000003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</row>
    <row r="22" spans="1:41" ht="12.75" customHeight="1" x14ac:dyDescent="0.2">
      <c r="A22" s="152" t="s">
        <v>3</v>
      </c>
      <c r="B22" s="193">
        <v>3.5</v>
      </c>
      <c r="C22" s="266" t="s">
        <v>171</v>
      </c>
      <c r="D22" s="266" t="s">
        <v>171</v>
      </c>
      <c r="E22" s="266">
        <v>4.3</v>
      </c>
      <c r="F22" s="266">
        <v>2.7</v>
      </c>
      <c r="G22" s="266">
        <v>2.8</v>
      </c>
      <c r="H22" s="266">
        <v>2.6</v>
      </c>
      <c r="I22" s="266">
        <v>7.4</v>
      </c>
      <c r="J22" s="266">
        <v>2.2999999999999998</v>
      </c>
      <c r="K22" s="266">
        <v>1.4</v>
      </c>
      <c r="L22" s="266">
        <v>2.6</v>
      </c>
      <c r="M22" s="266">
        <v>3.9</v>
      </c>
      <c r="N22" s="266">
        <v>3.8</v>
      </c>
      <c r="O22" s="266">
        <v>4.2</v>
      </c>
      <c r="P22" s="266">
        <v>4.0999999999999996</v>
      </c>
      <c r="Q22" s="266">
        <v>3.4</v>
      </c>
      <c r="R22" s="266">
        <v>2.8</v>
      </c>
      <c r="S22" s="266">
        <v>4.2</v>
      </c>
      <c r="T22" s="266">
        <v>3.2</v>
      </c>
      <c r="U22" s="266">
        <v>3.7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</row>
    <row r="23" spans="1:4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>
        <v>0.4</v>
      </c>
      <c r="F23" s="266" t="s">
        <v>171</v>
      </c>
      <c r="G23" s="266">
        <v>0.3</v>
      </c>
      <c r="H23" s="266">
        <v>0</v>
      </c>
      <c r="I23" s="266">
        <v>0.1</v>
      </c>
      <c r="J23" s="266">
        <v>0</v>
      </c>
      <c r="K23" s="266">
        <v>0</v>
      </c>
      <c r="L23" s="266">
        <v>0.7</v>
      </c>
      <c r="M23" s="266">
        <v>0.1</v>
      </c>
      <c r="N23" s="266">
        <v>0.3</v>
      </c>
      <c r="O23" s="266">
        <v>0.1</v>
      </c>
      <c r="P23" s="266">
        <v>0.1</v>
      </c>
      <c r="Q23" s="266">
        <v>0.3</v>
      </c>
      <c r="R23" s="266">
        <v>0.1</v>
      </c>
      <c r="S23" s="266">
        <v>0.4</v>
      </c>
      <c r="T23" s="266">
        <v>0.2</v>
      </c>
      <c r="U23" s="266">
        <v>0.1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</row>
    <row r="24" spans="1:41" ht="12.75" customHeight="1" x14ac:dyDescent="0.2">
      <c r="A24" s="148" t="s">
        <v>7</v>
      </c>
      <c r="B24" s="193">
        <v>3.1</v>
      </c>
      <c r="C24" s="266" t="s">
        <v>171</v>
      </c>
      <c r="D24" s="266" t="s">
        <v>171</v>
      </c>
      <c r="E24" s="266">
        <v>3.6</v>
      </c>
      <c r="F24" s="266">
        <v>1.7</v>
      </c>
      <c r="G24" s="266">
        <v>2.2999999999999998</v>
      </c>
      <c r="H24" s="266">
        <v>3.3</v>
      </c>
      <c r="I24" s="266">
        <v>2.5999999999999996</v>
      </c>
      <c r="J24" s="266">
        <v>2.7</v>
      </c>
      <c r="K24" s="266">
        <v>9.6</v>
      </c>
      <c r="L24" s="266">
        <v>1.5</v>
      </c>
      <c r="M24" s="266">
        <v>2.5</v>
      </c>
      <c r="N24" s="266">
        <v>3.7</v>
      </c>
      <c r="O24" s="266">
        <v>2.7</v>
      </c>
      <c r="P24" s="266">
        <v>2.7</v>
      </c>
      <c r="Q24" s="266">
        <v>3.8</v>
      </c>
      <c r="R24" s="266">
        <v>2.6</v>
      </c>
      <c r="S24" s="266">
        <v>3.6</v>
      </c>
      <c r="T24" s="266">
        <v>3.5</v>
      </c>
      <c r="U24" s="266">
        <v>3.0999999999999996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</row>
    <row r="25" spans="1:41" ht="12.75" customHeight="1" x14ac:dyDescent="0.2">
      <c r="A25" s="152" t="s">
        <v>3</v>
      </c>
      <c r="B25" s="193">
        <v>2.1</v>
      </c>
      <c r="C25" s="266" t="s">
        <v>171</v>
      </c>
      <c r="D25" s="266" t="s">
        <v>171</v>
      </c>
      <c r="E25" s="266">
        <v>2.1</v>
      </c>
      <c r="F25" s="266">
        <v>1.4</v>
      </c>
      <c r="G25" s="266">
        <v>1.9</v>
      </c>
      <c r="H25" s="266">
        <v>2.6</v>
      </c>
      <c r="I25" s="266">
        <v>1.9</v>
      </c>
      <c r="J25" s="266">
        <v>2.1</v>
      </c>
      <c r="K25" s="266">
        <v>6.1</v>
      </c>
      <c r="L25" s="266">
        <v>0.8</v>
      </c>
      <c r="M25" s="266">
        <v>1.4</v>
      </c>
      <c r="N25" s="266">
        <v>2.4</v>
      </c>
      <c r="O25" s="266">
        <v>2.1</v>
      </c>
      <c r="P25" s="266">
        <v>2.1</v>
      </c>
      <c r="Q25" s="266">
        <v>2.4</v>
      </c>
      <c r="R25" s="266">
        <v>2</v>
      </c>
      <c r="S25" s="266">
        <v>2.1</v>
      </c>
      <c r="T25" s="266">
        <v>2.5</v>
      </c>
      <c r="U25" s="266">
        <v>2.4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</row>
    <row r="26" spans="1:41" ht="12.75" customHeight="1" x14ac:dyDescent="0.2">
      <c r="A26" s="152" t="s">
        <v>4</v>
      </c>
      <c r="B26" s="193">
        <v>1</v>
      </c>
      <c r="C26" s="266" t="s">
        <v>171</v>
      </c>
      <c r="D26" s="266" t="s">
        <v>171</v>
      </c>
      <c r="E26" s="266">
        <v>1.5</v>
      </c>
      <c r="F26" s="266">
        <v>0.3</v>
      </c>
      <c r="G26" s="266">
        <v>0.4</v>
      </c>
      <c r="H26" s="266">
        <v>0.7</v>
      </c>
      <c r="I26" s="266">
        <v>0.7</v>
      </c>
      <c r="J26" s="266">
        <v>0.6</v>
      </c>
      <c r="K26" s="266">
        <v>3.5</v>
      </c>
      <c r="L26" s="266">
        <v>0.7</v>
      </c>
      <c r="M26" s="266">
        <v>1.1000000000000001</v>
      </c>
      <c r="N26" s="266">
        <v>1.3</v>
      </c>
      <c r="O26" s="266">
        <v>0.6</v>
      </c>
      <c r="P26" s="266">
        <v>0.6</v>
      </c>
      <c r="Q26" s="266">
        <v>1.4</v>
      </c>
      <c r="R26" s="266">
        <v>0.6</v>
      </c>
      <c r="S26" s="266">
        <v>1.5</v>
      </c>
      <c r="T26" s="266">
        <v>1</v>
      </c>
      <c r="U26" s="266">
        <v>0.7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</row>
    <row r="27" spans="1:41" ht="12.75" customHeight="1" x14ac:dyDescent="0.2">
      <c r="A27" s="148" t="s">
        <v>8</v>
      </c>
      <c r="B27" s="193">
        <v>4.5</v>
      </c>
      <c r="C27" s="266" t="s">
        <v>171</v>
      </c>
      <c r="D27" s="266" t="s">
        <v>171</v>
      </c>
      <c r="E27" s="266">
        <v>0.2</v>
      </c>
      <c r="F27" s="266">
        <v>0.5</v>
      </c>
      <c r="G27" s="266">
        <v>1.8</v>
      </c>
      <c r="H27" s="266">
        <v>2.6</v>
      </c>
      <c r="I27" s="266">
        <v>1.4</v>
      </c>
      <c r="J27" s="266">
        <v>5.7</v>
      </c>
      <c r="K27" s="266">
        <v>5.5</v>
      </c>
      <c r="L27" s="266">
        <v>6.3</v>
      </c>
      <c r="M27" s="266">
        <v>7.3000000000000007</v>
      </c>
      <c r="N27" s="266">
        <v>1</v>
      </c>
      <c r="O27" s="266">
        <v>1.7</v>
      </c>
      <c r="P27" s="266">
        <v>1.6</v>
      </c>
      <c r="Q27" s="266">
        <v>0.3</v>
      </c>
      <c r="R27" s="266">
        <v>1.7999999999999998</v>
      </c>
      <c r="S27" s="266">
        <v>0.2</v>
      </c>
      <c r="T27" s="266">
        <v>0.8</v>
      </c>
      <c r="U27" s="266">
        <v>0.5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</row>
    <row r="28" spans="1:41" ht="12.75" customHeight="1" x14ac:dyDescent="0.2">
      <c r="A28" s="152" t="s">
        <v>3</v>
      </c>
      <c r="B28" s="193">
        <v>3.4</v>
      </c>
      <c r="C28" s="266" t="s">
        <v>171</v>
      </c>
      <c r="D28" s="266" t="s">
        <v>171</v>
      </c>
      <c r="E28" s="266" t="s">
        <v>171</v>
      </c>
      <c r="F28" s="266">
        <v>0.3</v>
      </c>
      <c r="G28" s="266">
        <v>0.1</v>
      </c>
      <c r="H28" s="266">
        <v>0.9</v>
      </c>
      <c r="I28" s="266">
        <v>0.7</v>
      </c>
      <c r="J28" s="266">
        <v>4.8</v>
      </c>
      <c r="K28" s="266">
        <v>4.4000000000000004</v>
      </c>
      <c r="L28" s="266">
        <v>5.5</v>
      </c>
      <c r="M28" s="266">
        <v>6.2</v>
      </c>
      <c r="N28" s="266">
        <v>0.7</v>
      </c>
      <c r="O28" s="266">
        <v>0.5</v>
      </c>
      <c r="P28" s="266">
        <v>0.4</v>
      </c>
      <c r="Q28" s="266" t="s">
        <v>171</v>
      </c>
      <c r="R28" s="266">
        <v>0.4</v>
      </c>
      <c r="S28" s="266" t="s">
        <v>171</v>
      </c>
      <c r="T28" s="266">
        <v>0.5</v>
      </c>
      <c r="U28" s="266">
        <v>0.3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</row>
    <row r="29" spans="1:41" ht="12.75" customHeight="1" x14ac:dyDescent="0.2">
      <c r="A29" s="552" t="s">
        <v>4</v>
      </c>
      <c r="B29" s="196">
        <v>1.1000000000000001</v>
      </c>
      <c r="C29" s="268" t="s">
        <v>171</v>
      </c>
      <c r="D29" s="268" t="s">
        <v>171</v>
      </c>
      <c r="E29" s="268">
        <v>0.2</v>
      </c>
      <c r="F29" s="268">
        <v>0.2</v>
      </c>
      <c r="G29" s="268">
        <v>1.7</v>
      </c>
      <c r="H29" s="268">
        <v>1.7</v>
      </c>
      <c r="I29" s="268">
        <v>0.7</v>
      </c>
      <c r="J29" s="268">
        <v>0.9</v>
      </c>
      <c r="K29" s="268">
        <v>1.1000000000000001</v>
      </c>
      <c r="L29" s="268">
        <v>0.8</v>
      </c>
      <c r="M29" s="268">
        <v>1.1000000000000001</v>
      </c>
      <c r="N29" s="268">
        <v>0.3</v>
      </c>
      <c r="O29" s="268">
        <v>1.2</v>
      </c>
      <c r="P29" s="268">
        <v>1.2</v>
      </c>
      <c r="Q29" s="268">
        <v>0.3</v>
      </c>
      <c r="R29" s="268">
        <v>1.4</v>
      </c>
      <c r="S29" s="268">
        <v>0.2</v>
      </c>
      <c r="T29" s="268">
        <v>0.3</v>
      </c>
      <c r="U29" s="268">
        <v>0.2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</row>
    <row r="30" spans="1:41" ht="11.25" customHeight="1" x14ac:dyDescent="0.2">
      <c r="A30" s="148" t="s">
        <v>9</v>
      </c>
      <c r="B30" s="193">
        <v>2.2999999999999998</v>
      </c>
      <c r="C30" s="266" t="s">
        <v>171</v>
      </c>
      <c r="D30" s="266">
        <v>4.0999999999999996</v>
      </c>
      <c r="E30" s="266">
        <v>3.1</v>
      </c>
      <c r="F30" s="266">
        <v>2.5</v>
      </c>
      <c r="G30" s="266">
        <v>2.1</v>
      </c>
      <c r="H30" s="266">
        <v>2.4000000000000004</v>
      </c>
      <c r="I30" s="266">
        <v>2.1</v>
      </c>
      <c r="J30" s="266">
        <v>2</v>
      </c>
      <c r="K30" s="266">
        <v>3.1999999999999997</v>
      </c>
      <c r="L30" s="266">
        <v>1.7</v>
      </c>
      <c r="M30" s="266">
        <v>2.2000000000000002</v>
      </c>
      <c r="N30" s="266">
        <v>3.1</v>
      </c>
      <c r="O30" s="266">
        <v>2.3000000000000003</v>
      </c>
      <c r="P30" s="266">
        <v>2.3000000000000003</v>
      </c>
      <c r="Q30" s="266">
        <v>3.1</v>
      </c>
      <c r="R30" s="266">
        <v>2.3000000000000003</v>
      </c>
      <c r="S30" s="266">
        <v>3.1</v>
      </c>
      <c r="T30" s="266">
        <v>3</v>
      </c>
      <c r="U30" s="266">
        <v>2.6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</row>
    <row r="31" spans="1:41" ht="12.75" customHeight="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>
        <v>0</v>
      </c>
      <c r="F31" s="266">
        <v>0.1</v>
      </c>
      <c r="G31" s="266" t="s">
        <v>171</v>
      </c>
      <c r="H31" s="266">
        <v>0.2</v>
      </c>
      <c r="I31" s="266">
        <v>0</v>
      </c>
      <c r="J31" s="266">
        <v>0.1</v>
      </c>
      <c r="K31" s="266">
        <v>0.9</v>
      </c>
      <c r="L31" s="266">
        <v>0.3</v>
      </c>
      <c r="M31" s="266">
        <v>0.4</v>
      </c>
      <c r="N31" s="266">
        <v>0.2</v>
      </c>
      <c r="O31" s="266">
        <v>0.1</v>
      </c>
      <c r="P31" s="266">
        <v>0.1</v>
      </c>
      <c r="Q31" s="266">
        <v>0</v>
      </c>
      <c r="R31" s="266">
        <v>0.1</v>
      </c>
      <c r="S31" s="266">
        <v>0</v>
      </c>
      <c r="T31" s="266">
        <v>0.2</v>
      </c>
      <c r="U31" s="266">
        <v>0.1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</row>
    <row r="32" spans="1:41" ht="12.75" customHeight="1" x14ac:dyDescent="0.2">
      <c r="A32" s="152" t="s">
        <v>4</v>
      </c>
      <c r="B32" s="193">
        <v>2</v>
      </c>
      <c r="C32" s="266" t="s">
        <v>171</v>
      </c>
      <c r="D32" s="266">
        <v>4.0999999999999996</v>
      </c>
      <c r="E32" s="266">
        <v>3.1</v>
      </c>
      <c r="F32" s="266">
        <v>2.4</v>
      </c>
      <c r="G32" s="266">
        <v>2.1</v>
      </c>
      <c r="H32" s="266">
        <v>2.2000000000000002</v>
      </c>
      <c r="I32" s="266">
        <v>2.1</v>
      </c>
      <c r="J32" s="266">
        <v>1.9</v>
      </c>
      <c r="K32" s="266">
        <v>2.2999999999999998</v>
      </c>
      <c r="L32" s="266">
        <v>1.4</v>
      </c>
      <c r="M32" s="266">
        <v>1.8</v>
      </c>
      <c r="N32" s="266">
        <v>2.9</v>
      </c>
      <c r="O32" s="266">
        <v>2.2000000000000002</v>
      </c>
      <c r="P32" s="266">
        <v>2.2000000000000002</v>
      </c>
      <c r="Q32" s="266">
        <v>3.1</v>
      </c>
      <c r="R32" s="266">
        <v>2.2000000000000002</v>
      </c>
      <c r="S32" s="266">
        <v>3.1</v>
      </c>
      <c r="T32" s="266">
        <v>2.8</v>
      </c>
      <c r="U32" s="266">
        <v>2.5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</row>
    <row r="33" spans="1:41" ht="12.75" customHeight="1" x14ac:dyDescent="0.2">
      <c r="A33" s="148" t="s">
        <v>10</v>
      </c>
      <c r="B33" s="193">
        <v>1.3</v>
      </c>
      <c r="C33" s="266" t="s">
        <v>171</v>
      </c>
      <c r="D33" s="266" t="s">
        <v>171</v>
      </c>
      <c r="E33" s="266">
        <v>0.89999999999999991</v>
      </c>
      <c r="F33" s="266">
        <v>2.4000000000000004</v>
      </c>
      <c r="G33" s="266">
        <v>0.6</v>
      </c>
      <c r="H33" s="266">
        <v>0.4</v>
      </c>
      <c r="I33" s="266">
        <v>1.3</v>
      </c>
      <c r="J33" s="266">
        <v>1.1000000000000001</v>
      </c>
      <c r="K33" s="266">
        <v>1.3</v>
      </c>
      <c r="L33" s="266">
        <v>1.5</v>
      </c>
      <c r="M33" s="266">
        <v>1.7000000000000002</v>
      </c>
      <c r="N33" s="266">
        <v>0.8</v>
      </c>
      <c r="O33" s="266">
        <v>1</v>
      </c>
      <c r="P33" s="266">
        <v>1</v>
      </c>
      <c r="Q33" s="266">
        <v>0.8</v>
      </c>
      <c r="R33" s="266">
        <v>0.8</v>
      </c>
      <c r="S33" s="266">
        <v>0.89999999999999991</v>
      </c>
      <c r="T33" s="266">
        <v>0.60000000000000009</v>
      </c>
      <c r="U33" s="266">
        <v>1.7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</row>
    <row r="34" spans="1:41" ht="12.75" customHeight="1" x14ac:dyDescent="0.2">
      <c r="A34" s="152" t="s">
        <v>3</v>
      </c>
      <c r="B34" s="193">
        <v>0.8</v>
      </c>
      <c r="C34" s="266" t="s">
        <v>171</v>
      </c>
      <c r="D34" s="266" t="s">
        <v>171</v>
      </c>
      <c r="E34" s="266">
        <v>0.6</v>
      </c>
      <c r="F34" s="266">
        <v>2.2000000000000002</v>
      </c>
      <c r="G34" s="266">
        <v>0.5</v>
      </c>
      <c r="H34" s="266">
        <v>0.3</v>
      </c>
      <c r="I34" s="266">
        <v>0.9</v>
      </c>
      <c r="J34" s="266">
        <v>0.70000000000000007</v>
      </c>
      <c r="K34" s="266">
        <v>0.5</v>
      </c>
      <c r="L34" s="266">
        <v>1.2</v>
      </c>
      <c r="M34" s="266">
        <v>0.8</v>
      </c>
      <c r="N34" s="266">
        <v>0.6</v>
      </c>
      <c r="O34" s="266">
        <v>0.8</v>
      </c>
      <c r="P34" s="266">
        <v>0.8</v>
      </c>
      <c r="Q34" s="266">
        <v>0.6</v>
      </c>
      <c r="R34" s="266">
        <v>0.6</v>
      </c>
      <c r="S34" s="266">
        <v>0.6</v>
      </c>
      <c r="T34" s="266">
        <v>0.4</v>
      </c>
      <c r="U34" s="266">
        <v>1.5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</row>
    <row r="35" spans="1:41" ht="12.75" customHeight="1" x14ac:dyDescent="0.2">
      <c r="A35" s="152" t="s">
        <v>4</v>
      </c>
      <c r="B35" s="193">
        <v>0.5</v>
      </c>
      <c r="C35" s="266" t="s">
        <v>171</v>
      </c>
      <c r="D35" s="266" t="s">
        <v>171</v>
      </c>
      <c r="E35" s="266">
        <v>0.3</v>
      </c>
      <c r="F35" s="266">
        <v>0.2</v>
      </c>
      <c r="G35" s="266">
        <v>0.1</v>
      </c>
      <c r="H35" s="266">
        <v>0.1</v>
      </c>
      <c r="I35" s="266">
        <v>0.4</v>
      </c>
      <c r="J35" s="266">
        <v>0.4</v>
      </c>
      <c r="K35" s="266">
        <v>0.8</v>
      </c>
      <c r="L35" s="266">
        <v>0.3</v>
      </c>
      <c r="M35" s="266">
        <v>0.9</v>
      </c>
      <c r="N35" s="266">
        <v>0.2</v>
      </c>
      <c r="O35" s="266">
        <v>0.2</v>
      </c>
      <c r="P35" s="266">
        <v>0.2</v>
      </c>
      <c r="Q35" s="266">
        <v>0.2</v>
      </c>
      <c r="R35" s="266">
        <v>0.2</v>
      </c>
      <c r="S35" s="266">
        <v>0.3</v>
      </c>
      <c r="T35" s="266">
        <v>0.2</v>
      </c>
      <c r="U35" s="266">
        <v>0.2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</row>
    <row r="36" spans="1:41" ht="14.25" customHeight="1" x14ac:dyDescent="0.2">
      <c r="A36" s="148" t="s">
        <v>11</v>
      </c>
      <c r="B36" s="193">
        <v>1.7</v>
      </c>
      <c r="C36" s="266" t="s">
        <v>171</v>
      </c>
      <c r="D36" s="266" t="s">
        <v>171</v>
      </c>
      <c r="E36" s="266">
        <v>0.1</v>
      </c>
      <c r="F36" s="266">
        <v>0.1</v>
      </c>
      <c r="G36" s="266">
        <v>2.2000000000000002</v>
      </c>
      <c r="H36" s="266">
        <v>2</v>
      </c>
      <c r="I36" s="266">
        <v>0.1</v>
      </c>
      <c r="J36" s="266">
        <v>1.3</v>
      </c>
      <c r="K36" s="266">
        <v>1.5</v>
      </c>
      <c r="L36" s="266">
        <v>1.4</v>
      </c>
      <c r="M36" s="266">
        <v>2.7</v>
      </c>
      <c r="N36" s="266">
        <v>0.1</v>
      </c>
      <c r="O36" s="266">
        <v>1.2</v>
      </c>
      <c r="P36" s="266">
        <v>1.2</v>
      </c>
      <c r="Q36" s="266">
        <v>0.1</v>
      </c>
      <c r="R36" s="266">
        <v>1.6</v>
      </c>
      <c r="S36" s="266">
        <v>0.1</v>
      </c>
      <c r="T36" s="266">
        <v>0</v>
      </c>
      <c r="U36" s="266">
        <v>0.3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</row>
    <row r="37" spans="1:41" ht="12.75" customHeight="1" x14ac:dyDescent="0.2">
      <c r="A37" s="10" t="s">
        <v>111</v>
      </c>
      <c r="B37" s="193">
        <v>2.9</v>
      </c>
      <c r="C37" s="266" t="s">
        <v>171</v>
      </c>
      <c r="D37" s="266" t="s">
        <v>171</v>
      </c>
      <c r="E37" s="266">
        <v>0.3</v>
      </c>
      <c r="F37" s="266">
        <v>2.2000000000000002</v>
      </c>
      <c r="G37" s="266">
        <v>1.4</v>
      </c>
      <c r="H37" s="266">
        <v>1</v>
      </c>
      <c r="I37" s="266">
        <v>1.7</v>
      </c>
      <c r="J37" s="266">
        <v>1.5</v>
      </c>
      <c r="K37" s="266">
        <v>2</v>
      </c>
      <c r="L37" s="266">
        <v>1.3</v>
      </c>
      <c r="M37" s="266">
        <v>6</v>
      </c>
      <c r="N37" s="266">
        <v>0.3</v>
      </c>
      <c r="O37" s="266">
        <v>1.5</v>
      </c>
      <c r="P37" s="266">
        <v>1.5</v>
      </c>
      <c r="Q37" s="266">
        <v>0.3</v>
      </c>
      <c r="R37" s="266">
        <v>1.4</v>
      </c>
      <c r="S37" s="266">
        <v>0.3</v>
      </c>
      <c r="T37" s="266">
        <v>0.2</v>
      </c>
      <c r="U37" s="266">
        <v>1.4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</row>
    <row r="39" spans="1:41" x14ac:dyDescent="0.2">
      <c r="A39" s="645" t="s">
        <v>146</v>
      </c>
      <c r="B39" s="193">
        <v>2</v>
      </c>
      <c r="C39" s="266" t="s">
        <v>171</v>
      </c>
      <c r="D39" s="266" t="s">
        <v>171</v>
      </c>
      <c r="E39" s="266">
        <v>0.3</v>
      </c>
      <c r="F39" s="266">
        <v>2.2000000000000002</v>
      </c>
      <c r="G39" s="266">
        <v>1.4</v>
      </c>
      <c r="H39" s="266">
        <v>1</v>
      </c>
      <c r="I39" s="266">
        <v>1.7</v>
      </c>
      <c r="J39" s="266">
        <v>1.5</v>
      </c>
      <c r="K39" s="266">
        <v>2</v>
      </c>
      <c r="L39" s="266">
        <v>1.1000000000000001</v>
      </c>
      <c r="M39" s="266">
        <v>3.2</v>
      </c>
      <c r="N39" s="266">
        <v>0.3</v>
      </c>
      <c r="O39" s="266">
        <v>1.5</v>
      </c>
      <c r="P39" s="266">
        <v>1.5</v>
      </c>
      <c r="Q39" s="266">
        <v>0.3</v>
      </c>
      <c r="R39" s="266">
        <v>1.4</v>
      </c>
      <c r="S39" s="266">
        <v>0.3</v>
      </c>
      <c r="T39" s="266">
        <v>0.2</v>
      </c>
      <c r="U39" s="266">
        <v>1.4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</row>
    <row r="40" spans="1:41" ht="25.5" x14ac:dyDescent="0.2">
      <c r="A40" s="645" t="s">
        <v>148</v>
      </c>
      <c r="B40" s="193">
        <v>0.7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>
        <v>0</v>
      </c>
      <c r="K40" s="266" t="s">
        <v>171</v>
      </c>
      <c r="L40" s="266" t="s">
        <v>171</v>
      </c>
      <c r="M40" s="266">
        <v>2.2000000000000002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</row>
    <row r="41" spans="1:41" ht="12.75" customHeight="1" x14ac:dyDescent="0.2">
      <c r="A41" s="148" t="s">
        <v>112</v>
      </c>
      <c r="B41" s="193">
        <v>3.5</v>
      </c>
      <c r="C41" s="266" t="s">
        <v>171</v>
      </c>
      <c r="D41" s="266" t="s">
        <v>171</v>
      </c>
      <c r="E41" s="266">
        <v>3.9000000000000004</v>
      </c>
      <c r="F41" s="266">
        <v>2.6999999999999997</v>
      </c>
      <c r="G41" s="266">
        <v>3.5</v>
      </c>
      <c r="H41" s="266">
        <v>3.7</v>
      </c>
      <c r="I41" s="266">
        <v>4.1000000000000005</v>
      </c>
      <c r="J41" s="266">
        <v>3.2</v>
      </c>
      <c r="K41" s="266">
        <v>4</v>
      </c>
      <c r="L41" s="266">
        <v>3.7</v>
      </c>
      <c r="M41" s="266">
        <v>3.0999999999999996</v>
      </c>
      <c r="N41" s="266">
        <v>3.3</v>
      </c>
      <c r="O41" s="266">
        <v>3.5999999999999996</v>
      </c>
      <c r="P41" s="266">
        <v>3.5999999999999996</v>
      </c>
      <c r="Q41" s="266">
        <v>3.3</v>
      </c>
      <c r="R41" s="266">
        <v>3.6</v>
      </c>
      <c r="S41" s="266">
        <v>3.9000000000000004</v>
      </c>
      <c r="T41" s="266">
        <v>3.2</v>
      </c>
      <c r="U41" s="266">
        <v>2.8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</row>
    <row r="42" spans="1:41" ht="12.75" customHeight="1" x14ac:dyDescent="0.2">
      <c r="A42" s="152" t="s">
        <v>3</v>
      </c>
      <c r="B42" s="193">
        <v>2.5</v>
      </c>
      <c r="C42" s="266" t="s">
        <v>171</v>
      </c>
      <c r="D42" s="266" t="s">
        <v>171</v>
      </c>
      <c r="E42" s="266">
        <v>2.1</v>
      </c>
      <c r="F42" s="266">
        <v>2.4</v>
      </c>
      <c r="G42" s="266">
        <v>2.7</v>
      </c>
      <c r="H42" s="266">
        <v>2.9</v>
      </c>
      <c r="I42" s="266">
        <v>3.2</v>
      </c>
      <c r="J42" s="266">
        <v>2.1</v>
      </c>
      <c r="K42" s="266">
        <v>2.2999999999999998</v>
      </c>
      <c r="L42" s="266">
        <v>2.9</v>
      </c>
      <c r="M42" s="266">
        <v>1.9</v>
      </c>
      <c r="N42" s="266">
        <v>1.9</v>
      </c>
      <c r="O42" s="266">
        <v>2.8</v>
      </c>
      <c r="P42" s="266">
        <v>2.8</v>
      </c>
      <c r="Q42" s="266">
        <v>1.9</v>
      </c>
      <c r="R42" s="266">
        <v>2.7</v>
      </c>
      <c r="S42" s="266">
        <v>2.1</v>
      </c>
      <c r="T42" s="266">
        <v>2.1</v>
      </c>
      <c r="U42" s="266">
        <v>2.1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</row>
    <row r="43" spans="1:41" ht="12.75" customHeight="1" x14ac:dyDescent="0.2">
      <c r="A43" s="152" t="s">
        <v>4</v>
      </c>
      <c r="B43" s="193">
        <v>1</v>
      </c>
      <c r="C43" s="266" t="s">
        <v>171</v>
      </c>
      <c r="D43" s="266" t="s">
        <v>171</v>
      </c>
      <c r="E43" s="266">
        <v>1.8</v>
      </c>
      <c r="F43" s="266">
        <v>0.3</v>
      </c>
      <c r="G43" s="266">
        <v>0.8</v>
      </c>
      <c r="H43" s="266">
        <v>0.8</v>
      </c>
      <c r="I43" s="266">
        <v>0.9</v>
      </c>
      <c r="J43" s="266">
        <v>1.1000000000000001</v>
      </c>
      <c r="K43" s="266">
        <v>1.7</v>
      </c>
      <c r="L43" s="266">
        <v>0.8</v>
      </c>
      <c r="M43" s="266">
        <v>1.2</v>
      </c>
      <c r="N43" s="266">
        <v>1.4</v>
      </c>
      <c r="O43" s="266">
        <v>0.8</v>
      </c>
      <c r="P43" s="266">
        <v>0.8</v>
      </c>
      <c r="Q43" s="266">
        <v>1.4</v>
      </c>
      <c r="R43" s="266">
        <v>0.9</v>
      </c>
      <c r="S43" s="266">
        <v>1.8</v>
      </c>
      <c r="T43" s="266">
        <v>1.1000000000000001</v>
      </c>
      <c r="U43" s="266">
        <v>0.7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</row>
    <row r="44" spans="1:41" ht="14.25" customHeight="1" x14ac:dyDescent="0.2">
      <c r="A44" s="343" t="s">
        <v>12</v>
      </c>
      <c r="B44" s="197">
        <v>92.199999999999989</v>
      </c>
      <c r="C44" s="269" t="s">
        <v>171</v>
      </c>
      <c r="D44" s="269">
        <v>100</v>
      </c>
      <c r="E44" s="269">
        <v>89.899999999999991</v>
      </c>
      <c r="F44" s="269">
        <v>93.500000000000014</v>
      </c>
      <c r="G44" s="269">
        <v>93.399999999999991</v>
      </c>
      <c r="H44" s="269">
        <v>90.999999999999986</v>
      </c>
      <c r="I44" s="269">
        <v>94.199999999999974</v>
      </c>
      <c r="J44" s="269">
        <v>93.6</v>
      </c>
      <c r="K44" s="269">
        <v>91.6</v>
      </c>
      <c r="L44" s="269">
        <v>88.100000000000009</v>
      </c>
      <c r="M44" s="269">
        <v>92.699999999999989</v>
      </c>
      <c r="N44" s="269">
        <v>90.199999999999974</v>
      </c>
      <c r="O44" s="269">
        <v>92.8</v>
      </c>
      <c r="P44" s="269">
        <v>92.799999999999983</v>
      </c>
      <c r="Q44" s="269">
        <v>90.199999999999974</v>
      </c>
      <c r="R44" s="269">
        <v>92.299999999999983</v>
      </c>
      <c r="S44" s="269">
        <v>89.8</v>
      </c>
      <c r="T44" s="269">
        <v>92.2</v>
      </c>
      <c r="U44" s="269">
        <v>91.699999999999989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</row>
    <row r="46" spans="1:41" x14ac:dyDescent="0.2">
      <c r="A46" s="152" t="s">
        <v>14</v>
      </c>
      <c r="B46" s="193">
        <v>46.499999999999993</v>
      </c>
      <c r="C46" s="266" t="s">
        <v>171</v>
      </c>
      <c r="D46" s="266">
        <v>95.9</v>
      </c>
      <c r="E46" s="266">
        <v>49.5</v>
      </c>
      <c r="F46" s="266">
        <v>58.4</v>
      </c>
      <c r="G46" s="266">
        <v>53.800000000000004</v>
      </c>
      <c r="H46" s="266">
        <v>53.199999999999989</v>
      </c>
      <c r="I46" s="266">
        <v>53</v>
      </c>
      <c r="J46" s="266">
        <v>49.29999999999999</v>
      </c>
      <c r="K46" s="266">
        <v>38.299999999999997</v>
      </c>
      <c r="L46" s="266">
        <v>37</v>
      </c>
      <c r="M46" s="266">
        <v>41.499999999999993</v>
      </c>
      <c r="N46" s="266">
        <v>48.4</v>
      </c>
      <c r="O46" s="266">
        <v>53.599999999999994</v>
      </c>
      <c r="P46" s="266">
        <v>53.699999999999996</v>
      </c>
      <c r="Q46" s="266">
        <v>48.899999999999991</v>
      </c>
      <c r="R46" s="266">
        <v>54</v>
      </c>
      <c r="S46" s="266">
        <v>49.400000000000006</v>
      </c>
      <c r="T46" s="266">
        <v>51.4</v>
      </c>
      <c r="U46" s="266">
        <v>54.999999999999993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</row>
    <row r="47" spans="1:41" x14ac:dyDescent="0.2">
      <c r="A47" s="152" t="s">
        <v>15</v>
      </c>
      <c r="B47" s="193">
        <v>33.799999999999997</v>
      </c>
      <c r="C47" s="266" t="s">
        <v>171</v>
      </c>
      <c r="D47" s="266" t="s">
        <v>171</v>
      </c>
      <c r="E47" s="266">
        <v>32.400000000000006</v>
      </c>
      <c r="F47" s="266">
        <v>28.9</v>
      </c>
      <c r="G47" s="266">
        <v>29.4</v>
      </c>
      <c r="H47" s="266">
        <v>28.8</v>
      </c>
      <c r="I47" s="266">
        <v>33.299999999999997</v>
      </c>
      <c r="J47" s="266">
        <v>33.400000000000006</v>
      </c>
      <c r="K47" s="266">
        <v>38.099999999999994</v>
      </c>
      <c r="L47" s="266">
        <v>42.699999999999996</v>
      </c>
      <c r="M47" s="266">
        <v>34.699999999999996</v>
      </c>
      <c r="N47" s="266">
        <v>34.499999999999993</v>
      </c>
      <c r="O47" s="266">
        <v>30.500000000000004</v>
      </c>
      <c r="P47" s="266">
        <v>30.300000000000004</v>
      </c>
      <c r="Q47" s="266">
        <v>33.6</v>
      </c>
      <c r="R47" s="266">
        <v>29.1</v>
      </c>
      <c r="S47" s="266">
        <v>32.299999999999997</v>
      </c>
      <c r="T47" s="266">
        <v>34.5</v>
      </c>
      <c r="U47" s="266">
        <v>30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</row>
    <row r="48" spans="1:41" x14ac:dyDescent="0.2">
      <c r="A48" s="152" t="s">
        <v>4</v>
      </c>
      <c r="B48" s="193">
        <v>11.9</v>
      </c>
      <c r="C48" s="266" t="s">
        <v>171</v>
      </c>
      <c r="D48" s="266">
        <v>4.0999999999999996</v>
      </c>
      <c r="E48" s="266">
        <v>7.9999999999999991</v>
      </c>
      <c r="F48" s="266">
        <v>6.2</v>
      </c>
      <c r="G48" s="266">
        <v>10.199999999999999</v>
      </c>
      <c r="H48" s="266">
        <v>9</v>
      </c>
      <c r="I48" s="266">
        <v>7.9000000000000012</v>
      </c>
      <c r="J48" s="266">
        <v>10.9</v>
      </c>
      <c r="K48" s="266">
        <v>15.2</v>
      </c>
      <c r="L48" s="266">
        <v>8.4</v>
      </c>
      <c r="M48" s="266">
        <v>16.5</v>
      </c>
      <c r="N48" s="266">
        <v>7.3</v>
      </c>
      <c r="O48" s="266">
        <v>8.6999999999999993</v>
      </c>
      <c r="P48" s="266">
        <v>8.8000000000000007</v>
      </c>
      <c r="Q48" s="266">
        <v>7.6999999999999984</v>
      </c>
      <c r="R48" s="266">
        <v>9.2000000000000011</v>
      </c>
      <c r="S48" s="266">
        <v>8.1</v>
      </c>
      <c r="T48" s="266">
        <v>6.3</v>
      </c>
      <c r="U48" s="266">
        <v>6.6999999999999993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</row>
    <row r="49" spans="1:41" ht="25.5" x14ac:dyDescent="0.2">
      <c r="A49" s="647" t="s">
        <v>16</v>
      </c>
      <c r="B49" s="648">
        <v>48.499999999999993</v>
      </c>
      <c r="C49" s="270" t="s">
        <v>171</v>
      </c>
      <c r="D49" s="270">
        <v>95.9</v>
      </c>
      <c r="E49" s="270">
        <v>49.8</v>
      </c>
      <c r="F49" s="270">
        <v>60.6</v>
      </c>
      <c r="G49" s="270">
        <v>55.2</v>
      </c>
      <c r="H49" s="270">
        <v>54.199999999999989</v>
      </c>
      <c r="I49" s="270">
        <v>54.7</v>
      </c>
      <c r="J49" s="270">
        <v>50.79999999999999</v>
      </c>
      <c r="K49" s="270">
        <v>40.299999999999997</v>
      </c>
      <c r="L49" s="270">
        <v>38.1</v>
      </c>
      <c r="M49" s="270">
        <v>44.699999999999996</v>
      </c>
      <c r="N49" s="270">
        <v>48.699999999999996</v>
      </c>
      <c r="O49" s="270">
        <v>55.099999999999994</v>
      </c>
      <c r="P49" s="270">
        <v>55.199999999999996</v>
      </c>
      <c r="Q49" s="270">
        <v>49.199999999999989</v>
      </c>
      <c r="R49" s="270">
        <v>55.4</v>
      </c>
      <c r="S49" s="270">
        <v>49.7</v>
      </c>
      <c r="T49" s="270">
        <v>51.6</v>
      </c>
      <c r="U49" s="270">
        <v>56.399999999999991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</row>
    <row r="50" spans="1:41" x14ac:dyDescent="0.2">
      <c r="A50" s="481" t="s">
        <v>17</v>
      </c>
      <c r="B50" s="271">
        <v>4.4000000000000004</v>
      </c>
      <c r="C50" s="649" t="s">
        <v>171</v>
      </c>
      <c r="D50" s="649" t="s">
        <v>171</v>
      </c>
      <c r="E50" s="649">
        <v>5.8</v>
      </c>
      <c r="F50" s="649">
        <v>5.4</v>
      </c>
      <c r="G50" s="649">
        <v>4.9000000000000004</v>
      </c>
      <c r="H50" s="649">
        <v>6.9</v>
      </c>
      <c r="I50" s="649">
        <v>4</v>
      </c>
      <c r="J50" s="649">
        <v>2.8</v>
      </c>
      <c r="K50" s="649">
        <v>1.9</v>
      </c>
      <c r="L50" s="649">
        <v>9.6</v>
      </c>
      <c r="M50" s="649">
        <v>2.6</v>
      </c>
      <c r="N50" s="649">
        <v>6.4</v>
      </c>
      <c r="O50" s="649">
        <v>5.3</v>
      </c>
      <c r="P50" s="649">
        <v>5.2</v>
      </c>
      <c r="Q50" s="649">
        <v>6.3</v>
      </c>
      <c r="R50" s="649">
        <v>5.8</v>
      </c>
      <c r="S50" s="649">
        <v>5.9</v>
      </c>
      <c r="T50" s="649">
        <v>5.0999999999999996</v>
      </c>
      <c r="U50" s="649">
        <v>6.5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</row>
    <row r="51" spans="1:41" x14ac:dyDescent="0.2">
      <c r="A51" s="481" t="s">
        <v>18</v>
      </c>
      <c r="B51" s="193">
        <v>1.9</v>
      </c>
      <c r="C51" s="266" t="s">
        <v>171</v>
      </c>
      <c r="D51" s="266" t="s">
        <v>171</v>
      </c>
      <c r="E51" s="266">
        <v>3.7</v>
      </c>
      <c r="F51" s="266">
        <v>0.7</v>
      </c>
      <c r="G51" s="266">
        <v>1.2</v>
      </c>
      <c r="H51" s="266">
        <v>1.4</v>
      </c>
      <c r="I51" s="266">
        <v>1</v>
      </c>
      <c r="J51" s="266">
        <v>2.7</v>
      </c>
      <c r="K51" s="266">
        <v>3</v>
      </c>
      <c r="L51" s="266">
        <v>1.4000000000000001</v>
      </c>
      <c r="M51" s="266">
        <v>2.6</v>
      </c>
      <c r="N51" s="266">
        <v>2.8</v>
      </c>
      <c r="O51" s="266">
        <v>1.3</v>
      </c>
      <c r="P51" s="266">
        <v>1.3</v>
      </c>
      <c r="Q51" s="266">
        <v>2.9</v>
      </c>
      <c r="R51" s="266">
        <v>1.3</v>
      </c>
      <c r="S51" s="266">
        <v>3.7</v>
      </c>
      <c r="T51" s="266">
        <v>2.1</v>
      </c>
      <c r="U51" s="266">
        <v>1.3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</row>
    <row r="53" spans="1:41" ht="25.5" x14ac:dyDescent="0.2">
      <c r="A53" s="481" t="s">
        <v>20</v>
      </c>
      <c r="B53" s="193">
        <v>0.2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>
        <v>0.1</v>
      </c>
      <c r="J53" s="266">
        <v>0.1</v>
      </c>
      <c r="K53" s="266" t="s">
        <v>171</v>
      </c>
      <c r="L53" s="266">
        <v>0.5</v>
      </c>
      <c r="M53" s="266">
        <v>0.6</v>
      </c>
      <c r="N53" s="266" t="s">
        <v>171</v>
      </c>
      <c r="O53" s="266">
        <v>0</v>
      </c>
      <c r="P53" s="266">
        <v>0</v>
      </c>
      <c r="Q53" s="266" t="s">
        <v>171</v>
      </c>
      <c r="R53" s="416" t="s">
        <v>171</v>
      </c>
      <c r="S53" s="266" t="s">
        <v>171</v>
      </c>
      <c r="T53" s="266" t="s">
        <v>171</v>
      </c>
      <c r="U53" s="266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</row>
    <row r="54" spans="1:41" ht="14.25" customHeight="1" x14ac:dyDescent="0.2">
      <c r="A54" s="481" t="s">
        <v>21</v>
      </c>
      <c r="B54" s="193">
        <v>0.7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 t="s">
        <v>171</v>
      </c>
      <c r="H54" s="266" t="s">
        <v>171</v>
      </c>
      <c r="I54" s="266">
        <v>0.1</v>
      </c>
      <c r="J54" s="266">
        <v>0.1</v>
      </c>
      <c r="K54" s="266">
        <v>2.8</v>
      </c>
      <c r="L54" s="266">
        <v>0.1</v>
      </c>
      <c r="M54" s="266">
        <v>0.9</v>
      </c>
      <c r="N54" s="266" t="s">
        <v>171</v>
      </c>
      <c r="O54" s="266">
        <v>0</v>
      </c>
      <c r="P54" s="266">
        <v>0.1</v>
      </c>
      <c r="Q54" s="266" t="s">
        <v>171</v>
      </c>
      <c r="R54" s="650" t="s">
        <v>171</v>
      </c>
      <c r="S54" s="266" t="s">
        <v>171</v>
      </c>
      <c r="T54" s="266" t="s">
        <v>171</v>
      </c>
      <c r="U54" s="266" t="s">
        <v>171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</row>
    <row r="55" spans="1:41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0.1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</row>
    <row r="57" spans="1:41" x14ac:dyDescent="0.2">
      <c r="A57" s="481" t="s">
        <v>24</v>
      </c>
      <c r="B57" s="193">
        <v>0.6</v>
      </c>
      <c r="C57" s="266" t="s">
        <v>171</v>
      </c>
      <c r="D57" s="266" t="s">
        <v>171</v>
      </c>
      <c r="E57" s="266">
        <v>0.6</v>
      </c>
      <c r="F57" s="266">
        <v>0.4</v>
      </c>
      <c r="G57" s="266">
        <v>0.5</v>
      </c>
      <c r="H57" s="266">
        <v>0.7</v>
      </c>
      <c r="I57" s="266">
        <v>0.6</v>
      </c>
      <c r="J57" s="266">
        <v>0.7</v>
      </c>
      <c r="K57" s="266">
        <v>0.6</v>
      </c>
      <c r="L57" s="266">
        <v>0.3</v>
      </c>
      <c r="M57" s="266">
        <v>0.6</v>
      </c>
      <c r="N57" s="266">
        <v>0.6</v>
      </c>
      <c r="O57" s="266">
        <v>0.6</v>
      </c>
      <c r="P57" s="266">
        <v>0.6</v>
      </c>
      <c r="Q57" s="266">
        <v>0.6</v>
      </c>
      <c r="R57" s="416">
        <v>0.6</v>
      </c>
      <c r="S57" s="266">
        <v>0.6</v>
      </c>
      <c r="T57" s="266">
        <v>0.6</v>
      </c>
      <c r="U57" s="266">
        <v>0.5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</row>
    <row r="58" spans="1:41" ht="14.25" x14ac:dyDescent="0.2">
      <c r="A58" s="343" t="s">
        <v>25</v>
      </c>
      <c r="B58" s="174">
        <v>7.8000000000000007</v>
      </c>
      <c r="C58" s="174" t="s">
        <v>171</v>
      </c>
      <c r="D58" s="174" t="s">
        <v>171</v>
      </c>
      <c r="E58" s="174">
        <v>10.1</v>
      </c>
      <c r="F58" s="174">
        <v>6.5000000000000009</v>
      </c>
      <c r="G58" s="174">
        <v>6.6000000000000005</v>
      </c>
      <c r="H58" s="174">
        <v>9</v>
      </c>
      <c r="I58" s="174">
        <v>5.7999999999999989</v>
      </c>
      <c r="J58" s="174">
        <v>6.3999999999999995</v>
      </c>
      <c r="K58" s="174">
        <v>8.4</v>
      </c>
      <c r="L58" s="174">
        <v>11.9</v>
      </c>
      <c r="M58" s="174">
        <v>7.3</v>
      </c>
      <c r="N58" s="174">
        <v>9.7999999999999989</v>
      </c>
      <c r="O58" s="174">
        <v>7.1999999999999993</v>
      </c>
      <c r="P58" s="415">
        <v>7.1999999999999993</v>
      </c>
      <c r="Q58" s="415">
        <v>9.7999999999999989</v>
      </c>
      <c r="R58" s="415">
        <v>7.6999999999999993</v>
      </c>
      <c r="S58" s="269">
        <v>10.200000000000001</v>
      </c>
      <c r="T58" s="269">
        <v>7.7999999999999989</v>
      </c>
      <c r="U58" s="269">
        <v>8.3000000000000007</v>
      </c>
      <c r="V58" s="156"/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</row>
    <row r="59" spans="1:41" ht="15.75" customHeight="1" x14ac:dyDescent="0.25">
      <c r="A59" s="651" t="s">
        <v>26</v>
      </c>
      <c r="B59" s="174">
        <v>99.999999999999986</v>
      </c>
      <c r="C59" s="174" t="s">
        <v>171</v>
      </c>
      <c r="D59" s="174">
        <v>100</v>
      </c>
      <c r="E59" s="174">
        <v>99.999999999999986</v>
      </c>
      <c r="F59" s="174">
        <v>100.00000000000001</v>
      </c>
      <c r="G59" s="174">
        <v>99.999999999999986</v>
      </c>
      <c r="H59" s="174">
        <v>99.999999999999986</v>
      </c>
      <c r="I59" s="174">
        <v>99.999999999999972</v>
      </c>
      <c r="J59" s="174">
        <v>100</v>
      </c>
      <c r="K59" s="174">
        <v>100</v>
      </c>
      <c r="L59" s="174">
        <v>100.00000000000001</v>
      </c>
      <c r="M59" s="174">
        <v>99.999999999999986</v>
      </c>
      <c r="N59" s="174">
        <v>99.999999999999972</v>
      </c>
      <c r="O59" s="174">
        <v>100</v>
      </c>
      <c r="P59" s="415">
        <v>99.999999999999986</v>
      </c>
      <c r="Q59" s="415">
        <v>99.999999999999972</v>
      </c>
      <c r="R59" s="415">
        <v>99.999999999999986</v>
      </c>
      <c r="S59" s="269">
        <v>100</v>
      </c>
      <c r="T59" s="269">
        <v>100</v>
      </c>
      <c r="U59" s="269">
        <v>99.999999999999986</v>
      </c>
      <c r="V59" s="156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1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/>
    </row>
    <row r="65" spans="2:22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/>
    </row>
    <row r="66" spans="2:2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/>
    </row>
    <row r="67" spans="2:2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/>
    </row>
    <row r="68" spans="2:2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/>
    </row>
    <row r="69" spans="2:2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/>
    </row>
    <row r="70" spans="2:2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/>
    </row>
    <row r="71" spans="2:22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V71"/>
    </row>
    <row r="72" spans="2:22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V72"/>
    </row>
    <row r="73" spans="2:22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V73"/>
    </row>
    <row r="74" spans="2:22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V74"/>
    </row>
    <row r="75" spans="2:22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/>
    </row>
    <row r="76" spans="2:22" x14ac:dyDescent="0.2">
      <c r="B76" s="989"/>
      <c r="C76" s="989"/>
      <c r="D76" s="989"/>
      <c r="E76" s="989"/>
      <c r="F76" s="989"/>
      <c r="G76" s="990"/>
      <c r="H76" s="990"/>
      <c r="I76" s="990"/>
      <c r="J76" s="990"/>
      <c r="K76" s="990"/>
      <c r="L76" s="990"/>
      <c r="M76" s="990"/>
      <c r="N76" s="990"/>
      <c r="O76" s="990"/>
      <c r="P76" s="998"/>
      <c r="Q76" s="998"/>
      <c r="R76" s="998"/>
      <c r="S76" s="987"/>
      <c r="T76" s="987"/>
      <c r="U76" s="98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P59:U59 B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zoomScaleNormal="100" zoomScaleSheetLayoutView="100" workbookViewId="0">
      <selection activeCell="AS79" sqref="AS79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100" t="s">
        <v>353</v>
      </c>
      <c r="U2" s="1100"/>
    </row>
    <row r="3" spans="1:96" ht="17.25" customHeight="1" x14ac:dyDescent="0.3">
      <c r="A3" s="1135" t="s">
        <v>674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/>
      <c r="L3" s="1136"/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01" t="s">
        <v>688</v>
      </c>
      <c r="S4" s="1101"/>
      <c r="T4" s="1101"/>
      <c r="U4" s="1101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02"/>
      <c r="B5" s="110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30" t="s">
        <v>689</v>
      </c>
      <c r="L5" s="1130"/>
      <c r="M5" s="1131"/>
      <c r="N5" s="1111" t="s">
        <v>355</v>
      </c>
      <c r="O5" s="1112"/>
      <c r="P5" s="1112"/>
      <c r="Q5" s="1112"/>
      <c r="R5" s="1112"/>
      <c r="S5" s="1112"/>
      <c r="T5" s="1112"/>
      <c r="U5" s="1112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0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13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15" t="s">
        <v>751</v>
      </c>
      <c r="O6" s="1115" t="s">
        <v>764</v>
      </c>
      <c r="P6" s="1115" t="s">
        <v>771</v>
      </c>
      <c r="Q6" s="1115" t="s">
        <v>772</v>
      </c>
      <c r="R6" s="1115" t="s">
        <v>773</v>
      </c>
      <c r="S6" s="1115" t="s">
        <v>774</v>
      </c>
      <c r="T6" s="1115" t="s">
        <v>775</v>
      </c>
      <c r="U6" s="1132" t="s">
        <v>776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03"/>
      <c r="B7" s="1106"/>
      <c r="C7" s="1114"/>
      <c r="D7" s="1114"/>
      <c r="E7" s="1114"/>
      <c r="F7" s="1114"/>
      <c r="G7" s="1114"/>
      <c r="H7" s="1114"/>
      <c r="I7" s="1114"/>
      <c r="J7" s="1106"/>
      <c r="K7" s="1106"/>
      <c r="L7" s="1114"/>
      <c r="M7" s="1114"/>
      <c r="N7" s="1116"/>
      <c r="O7" s="1116"/>
      <c r="P7" s="1116"/>
      <c r="Q7" s="1116"/>
      <c r="R7" s="1116"/>
      <c r="S7" s="1116"/>
      <c r="T7" s="1116"/>
      <c r="U7" s="1133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03"/>
      <c r="B8" s="1106"/>
      <c r="C8" s="1114"/>
      <c r="D8" s="1114"/>
      <c r="E8" s="1114"/>
      <c r="F8" s="1114"/>
      <c r="G8" s="1114"/>
      <c r="H8" s="1114"/>
      <c r="I8" s="1114"/>
      <c r="J8" s="1106"/>
      <c r="K8" s="1106"/>
      <c r="L8" s="1114"/>
      <c r="M8" s="1114"/>
      <c r="N8" s="1116"/>
      <c r="O8" s="1116"/>
      <c r="P8" s="1116"/>
      <c r="Q8" s="1116"/>
      <c r="R8" s="1116"/>
      <c r="S8" s="1116"/>
      <c r="T8" s="1116"/>
      <c r="U8" s="1133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04"/>
      <c r="B9" s="1106"/>
      <c r="C9" s="1114"/>
      <c r="D9" s="1114"/>
      <c r="E9" s="1114"/>
      <c r="F9" s="1114"/>
      <c r="G9" s="1114"/>
      <c r="H9" s="1114"/>
      <c r="I9" s="1114"/>
      <c r="J9" s="1106"/>
      <c r="K9" s="1106"/>
      <c r="L9" s="1114"/>
      <c r="M9" s="1114"/>
      <c r="N9" s="1116"/>
      <c r="O9" s="1116"/>
      <c r="P9" s="1116"/>
      <c r="Q9" s="1116"/>
      <c r="R9" s="1116"/>
      <c r="S9" s="1116"/>
      <c r="T9" s="1116"/>
      <c r="U9" s="1134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  <c r="W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3256.56</v>
      </c>
      <c r="C11" s="261" t="s">
        <v>171</v>
      </c>
      <c r="D11" s="261" t="s">
        <v>171</v>
      </c>
      <c r="E11" s="190">
        <v>1956</v>
      </c>
      <c r="F11" s="190">
        <v>929.36</v>
      </c>
      <c r="G11" s="190">
        <v>2879.11</v>
      </c>
      <c r="H11" s="190">
        <v>2663.94</v>
      </c>
      <c r="I11" s="190">
        <v>3041.23</v>
      </c>
      <c r="J11" s="190">
        <v>3498.9600000000009</v>
      </c>
      <c r="K11" s="190">
        <v>2994.64</v>
      </c>
      <c r="L11" s="190">
        <v>2605.2499999999995</v>
      </c>
      <c r="M11" s="190">
        <v>4097.0600000000004</v>
      </c>
      <c r="N11" s="190">
        <v>1969.2300000000002</v>
      </c>
      <c r="O11" s="190">
        <v>2772.64</v>
      </c>
      <c r="P11" s="190">
        <v>2941.0199999999995</v>
      </c>
      <c r="Q11" s="190">
        <v>1969.2300000000002</v>
      </c>
      <c r="R11" s="190">
        <v>2736.7200000000003</v>
      </c>
      <c r="S11" s="190">
        <v>1969.2300000000002</v>
      </c>
      <c r="T11" s="190">
        <v>1935.5199999999998</v>
      </c>
      <c r="U11" s="190">
        <v>2664.5699999999997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63.46</v>
      </c>
      <c r="C12" s="261" t="s">
        <v>171</v>
      </c>
      <c r="D12" s="261" t="s">
        <v>171</v>
      </c>
      <c r="E12" s="190">
        <v>56.15</v>
      </c>
      <c r="F12" s="261" t="s">
        <v>171</v>
      </c>
      <c r="G12" s="190">
        <v>30.49</v>
      </c>
      <c r="H12" s="190">
        <v>43.37</v>
      </c>
      <c r="I12" s="190">
        <v>70.849999999999994</v>
      </c>
      <c r="J12" s="190">
        <v>50.31</v>
      </c>
      <c r="K12" s="190">
        <v>59.94</v>
      </c>
      <c r="L12" s="190">
        <v>69.56</v>
      </c>
      <c r="M12" s="190">
        <v>84.17</v>
      </c>
      <c r="N12" s="190">
        <v>54.589999999999996</v>
      </c>
      <c r="O12" s="190">
        <v>54.1</v>
      </c>
      <c r="P12" s="190">
        <v>53.22</v>
      </c>
      <c r="Q12" s="261">
        <v>54.589999999999996</v>
      </c>
      <c r="R12" s="190">
        <v>49.86</v>
      </c>
      <c r="S12" s="261">
        <v>54.589999999999996</v>
      </c>
      <c r="T12" s="261">
        <v>46.19</v>
      </c>
      <c r="U12" s="261">
        <v>39.49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155.15</v>
      </c>
      <c r="C13" s="261" t="s">
        <v>171</v>
      </c>
      <c r="D13" s="261" t="s">
        <v>171</v>
      </c>
      <c r="E13" s="190">
        <v>14.98</v>
      </c>
      <c r="F13" s="190">
        <v>62.26</v>
      </c>
      <c r="G13" s="190">
        <v>62.87</v>
      </c>
      <c r="H13" s="190">
        <v>174.27</v>
      </c>
      <c r="I13" s="190">
        <v>155.47</v>
      </c>
      <c r="J13" s="190">
        <v>320.20999999999998</v>
      </c>
      <c r="K13" s="190">
        <v>94.21</v>
      </c>
      <c r="L13" s="190">
        <v>136.53</v>
      </c>
      <c r="M13" s="190">
        <v>122.9</v>
      </c>
      <c r="N13" s="190">
        <v>14.56</v>
      </c>
      <c r="O13" s="190">
        <v>142.19999999999999</v>
      </c>
      <c r="P13" s="190">
        <v>183.47</v>
      </c>
      <c r="Q13" s="190">
        <v>14.56</v>
      </c>
      <c r="R13" s="190">
        <v>153.27000000000001</v>
      </c>
      <c r="S13" s="261">
        <v>14.56</v>
      </c>
      <c r="T13" s="190">
        <v>19.329999999999998</v>
      </c>
      <c r="U13" s="190">
        <v>181.61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796.14</v>
      </c>
      <c r="C14" s="261" t="s">
        <v>171</v>
      </c>
      <c r="D14" s="261" t="s">
        <v>171</v>
      </c>
      <c r="E14" s="190">
        <v>578.12</v>
      </c>
      <c r="F14" s="190">
        <v>190.95</v>
      </c>
      <c r="G14" s="190">
        <v>405.77</v>
      </c>
      <c r="H14" s="190">
        <v>541.16</v>
      </c>
      <c r="I14" s="190">
        <v>552.82999999999993</v>
      </c>
      <c r="J14" s="190">
        <v>709.44</v>
      </c>
      <c r="K14" s="190">
        <v>954.26</v>
      </c>
      <c r="L14" s="190">
        <v>771.06000000000006</v>
      </c>
      <c r="M14" s="190">
        <v>1200.8</v>
      </c>
      <c r="N14" s="190">
        <v>572.38</v>
      </c>
      <c r="O14" s="190">
        <v>526.95999999999992</v>
      </c>
      <c r="P14" s="190">
        <v>569.26</v>
      </c>
      <c r="Q14" s="190">
        <v>572.38</v>
      </c>
      <c r="R14" s="190">
        <v>530.91</v>
      </c>
      <c r="S14" s="190">
        <v>572.38</v>
      </c>
      <c r="T14" s="190">
        <v>476.53</v>
      </c>
      <c r="U14" s="190">
        <v>474.85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789.85</v>
      </c>
      <c r="C15" s="261" t="s">
        <v>171</v>
      </c>
      <c r="D15" s="261" t="s">
        <v>171</v>
      </c>
      <c r="E15" s="261">
        <v>568.04999999999995</v>
      </c>
      <c r="F15" s="261">
        <v>189.88</v>
      </c>
      <c r="G15" s="261">
        <v>403.25</v>
      </c>
      <c r="H15" s="261">
        <v>528.67999999999995</v>
      </c>
      <c r="I15" s="261">
        <v>550.79</v>
      </c>
      <c r="J15" s="261">
        <v>706.74</v>
      </c>
      <c r="K15" s="261">
        <v>950.74</v>
      </c>
      <c r="L15" s="261">
        <v>769.44</v>
      </c>
      <c r="M15" s="261">
        <v>1191.24</v>
      </c>
      <c r="N15" s="261">
        <v>562.21</v>
      </c>
      <c r="O15" s="261">
        <v>520.54999999999995</v>
      </c>
      <c r="P15" s="261">
        <v>563.71</v>
      </c>
      <c r="Q15" s="261">
        <v>562.21</v>
      </c>
      <c r="R15" s="261">
        <v>524.5</v>
      </c>
      <c r="S15" s="261">
        <v>562.21</v>
      </c>
      <c r="T15" s="261">
        <v>471.5</v>
      </c>
      <c r="U15" s="261">
        <v>466.75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6.29</v>
      </c>
      <c r="C16" s="261" t="s">
        <v>171</v>
      </c>
      <c r="D16" s="261" t="s">
        <v>171</v>
      </c>
      <c r="E16" s="261">
        <v>10.07</v>
      </c>
      <c r="F16" s="261">
        <v>1.07</v>
      </c>
      <c r="G16" s="261">
        <v>2.52</v>
      </c>
      <c r="H16" s="261">
        <v>12.48</v>
      </c>
      <c r="I16" s="261">
        <v>2.04</v>
      </c>
      <c r="J16" s="261">
        <v>2.7</v>
      </c>
      <c r="K16" s="261">
        <v>3.52</v>
      </c>
      <c r="L16" s="261">
        <v>1.62</v>
      </c>
      <c r="M16" s="261">
        <v>9.56</v>
      </c>
      <c r="N16" s="261">
        <v>10.17</v>
      </c>
      <c r="O16" s="261">
        <v>6.41</v>
      </c>
      <c r="P16" s="261">
        <v>5.55</v>
      </c>
      <c r="Q16" s="261">
        <v>10.17</v>
      </c>
      <c r="R16" s="261">
        <v>6.41</v>
      </c>
      <c r="S16" s="261">
        <v>10.17</v>
      </c>
      <c r="T16" s="261">
        <v>5.03</v>
      </c>
      <c r="U16" s="261">
        <v>8.1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905.78</v>
      </c>
      <c r="C17" s="261" t="s">
        <v>171</v>
      </c>
      <c r="D17" s="261" t="s">
        <v>171</v>
      </c>
      <c r="E17" s="261">
        <v>462.36</v>
      </c>
      <c r="F17" s="261">
        <v>98.12</v>
      </c>
      <c r="G17" s="261">
        <v>703.01</v>
      </c>
      <c r="H17" s="261">
        <v>667.41000000000008</v>
      </c>
      <c r="I17" s="261">
        <v>689.86</v>
      </c>
      <c r="J17" s="261">
        <v>893.69</v>
      </c>
      <c r="K17" s="261">
        <v>840.71</v>
      </c>
      <c r="L17" s="261">
        <v>932.05</v>
      </c>
      <c r="M17" s="261">
        <v>1314.62</v>
      </c>
      <c r="N17" s="261">
        <v>468.70000000000005</v>
      </c>
      <c r="O17" s="261">
        <v>656.04000000000008</v>
      </c>
      <c r="P17" s="261">
        <v>711.13</v>
      </c>
      <c r="Q17" s="261">
        <v>468.70000000000005</v>
      </c>
      <c r="R17" s="261">
        <v>632.38</v>
      </c>
      <c r="S17" s="261">
        <v>468.70000000000005</v>
      </c>
      <c r="T17" s="261">
        <v>530.36</v>
      </c>
      <c r="U17" s="261">
        <v>631.32000000000005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803.68</v>
      </c>
      <c r="C18" s="261" t="s">
        <v>171</v>
      </c>
      <c r="D18" s="261" t="s">
        <v>171</v>
      </c>
      <c r="E18" s="261">
        <v>460.56</v>
      </c>
      <c r="F18" s="261">
        <v>87.39</v>
      </c>
      <c r="G18" s="261">
        <v>677.96</v>
      </c>
      <c r="H18" s="261">
        <v>614.32000000000005</v>
      </c>
      <c r="I18" s="261">
        <v>640.51</v>
      </c>
      <c r="J18" s="261">
        <v>719.88</v>
      </c>
      <c r="K18" s="261">
        <v>718.49</v>
      </c>
      <c r="L18" s="261">
        <v>807.05</v>
      </c>
      <c r="M18" s="261">
        <v>1168.1099999999999</v>
      </c>
      <c r="N18" s="261">
        <v>463.22</v>
      </c>
      <c r="O18" s="261">
        <v>611.58000000000004</v>
      </c>
      <c r="P18" s="261">
        <v>636.67999999999995</v>
      </c>
      <c r="Q18" s="261">
        <v>463.22</v>
      </c>
      <c r="R18" s="261">
        <v>585.9</v>
      </c>
      <c r="S18" s="261">
        <v>463.22</v>
      </c>
      <c r="T18" s="261">
        <v>512.21</v>
      </c>
      <c r="U18" s="261">
        <v>587.24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102.1</v>
      </c>
      <c r="C19" s="261" t="s">
        <v>171</v>
      </c>
      <c r="D19" s="261" t="s">
        <v>171</v>
      </c>
      <c r="E19" s="261">
        <v>1.8</v>
      </c>
      <c r="F19" s="261">
        <v>10.73</v>
      </c>
      <c r="G19" s="261">
        <v>25.05</v>
      </c>
      <c r="H19" s="261">
        <v>53.09</v>
      </c>
      <c r="I19" s="261">
        <v>49.35</v>
      </c>
      <c r="J19" s="261">
        <v>173.81</v>
      </c>
      <c r="K19" s="261">
        <v>122.22</v>
      </c>
      <c r="L19" s="261">
        <v>125</v>
      </c>
      <c r="M19" s="261">
        <v>146.51</v>
      </c>
      <c r="N19" s="261">
        <v>5.48</v>
      </c>
      <c r="O19" s="261">
        <v>44.46</v>
      </c>
      <c r="P19" s="261">
        <v>74.45</v>
      </c>
      <c r="Q19" s="261">
        <v>5.48</v>
      </c>
      <c r="R19" s="261">
        <v>46.48</v>
      </c>
      <c r="S19" s="261">
        <v>5.48</v>
      </c>
      <c r="T19" s="261">
        <v>18.149999999999999</v>
      </c>
      <c r="U19" s="261">
        <v>44.08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643.62</v>
      </c>
      <c r="C20" s="263" t="s">
        <v>171</v>
      </c>
      <c r="D20" s="263" t="s">
        <v>171</v>
      </c>
      <c r="E20" s="263">
        <v>210.49</v>
      </c>
      <c r="F20" s="263">
        <v>91.64</v>
      </c>
      <c r="G20" s="263">
        <v>470.57</v>
      </c>
      <c r="H20" s="263">
        <v>450.13</v>
      </c>
      <c r="I20" s="263">
        <v>489.01</v>
      </c>
      <c r="J20" s="263">
        <v>657.54</v>
      </c>
      <c r="K20" s="263">
        <v>641.44000000000005</v>
      </c>
      <c r="L20" s="263">
        <v>738.04</v>
      </c>
      <c r="M20" s="263">
        <v>924.33</v>
      </c>
      <c r="N20" s="263">
        <v>221.64</v>
      </c>
      <c r="O20" s="263">
        <v>447.01</v>
      </c>
      <c r="P20" s="263">
        <v>495.82</v>
      </c>
      <c r="Q20" s="263">
        <v>221.64</v>
      </c>
      <c r="R20" s="263">
        <v>431.01</v>
      </c>
      <c r="S20" s="263">
        <v>221.64</v>
      </c>
      <c r="T20" s="263">
        <v>305.07</v>
      </c>
      <c r="U20" s="263">
        <v>433.35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273.77999999999997</v>
      </c>
      <c r="C21" s="261" t="s">
        <v>171</v>
      </c>
      <c r="D21" s="261" t="s">
        <v>171</v>
      </c>
      <c r="E21" s="261">
        <v>219</v>
      </c>
      <c r="F21" s="261">
        <v>31.22</v>
      </c>
      <c r="G21" s="261">
        <v>72.850000000000009</v>
      </c>
      <c r="H21" s="261">
        <v>191.68</v>
      </c>
      <c r="I21" s="261">
        <v>140.75</v>
      </c>
      <c r="J21" s="261">
        <v>540.07999999999993</v>
      </c>
      <c r="K21" s="261">
        <v>129.26</v>
      </c>
      <c r="L21" s="261">
        <v>137.26</v>
      </c>
      <c r="M21" s="261">
        <v>407.87</v>
      </c>
      <c r="N21" s="261">
        <v>216.79999999999998</v>
      </c>
      <c r="O21" s="261">
        <v>154.91</v>
      </c>
      <c r="P21" s="261">
        <v>244.20999999999998</v>
      </c>
      <c r="Q21" s="261">
        <v>216.79999999999998</v>
      </c>
      <c r="R21" s="261">
        <v>164.8</v>
      </c>
      <c r="S21" s="261">
        <v>216.79999999999998</v>
      </c>
      <c r="T21" s="261">
        <v>121.26</v>
      </c>
      <c r="U21" s="261">
        <v>179.48000000000002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261.51</v>
      </c>
      <c r="C22" s="261" t="s">
        <v>171</v>
      </c>
      <c r="D22" s="261" t="s">
        <v>171</v>
      </c>
      <c r="E22" s="261">
        <v>197.41</v>
      </c>
      <c r="F22" s="261">
        <v>31.22</v>
      </c>
      <c r="G22" s="261">
        <v>71.680000000000007</v>
      </c>
      <c r="H22" s="261">
        <v>177.31</v>
      </c>
      <c r="I22" s="261">
        <v>138.57</v>
      </c>
      <c r="J22" s="261">
        <v>533.65</v>
      </c>
      <c r="K22" s="261">
        <v>128.54</v>
      </c>
      <c r="L22" s="261">
        <v>124.92</v>
      </c>
      <c r="M22" s="261">
        <v>381.84</v>
      </c>
      <c r="N22" s="261">
        <v>195.82</v>
      </c>
      <c r="O22" s="261">
        <v>147.19999999999999</v>
      </c>
      <c r="P22" s="261">
        <v>236.79</v>
      </c>
      <c r="Q22" s="261">
        <v>195.82</v>
      </c>
      <c r="R22" s="261">
        <v>157.75</v>
      </c>
      <c r="S22" s="261">
        <v>195.82</v>
      </c>
      <c r="T22" s="261">
        <v>110.87</v>
      </c>
      <c r="U22" s="261">
        <v>175.8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12.27</v>
      </c>
      <c r="C23" s="261" t="s">
        <v>171</v>
      </c>
      <c r="D23" s="261" t="s">
        <v>171</v>
      </c>
      <c r="E23" s="261">
        <v>21.59</v>
      </c>
      <c r="F23" s="261" t="s">
        <v>171</v>
      </c>
      <c r="G23" s="261">
        <v>1.17</v>
      </c>
      <c r="H23" s="261">
        <v>14.37</v>
      </c>
      <c r="I23" s="261">
        <v>2.1800000000000002</v>
      </c>
      <c r="J23" s="261">
        <v>6.43</v>
      </c>
      <c r="K23" s="261">
        <v>0.72</v>
      </c>
      <c r="L23" s="261">
        <v>12.34</v>
      </c>
      <c r="M23" s="261">
        <v>26.03</v>
      </c>
      <c r="N23" s="261">
        <v>20.98</v>
      </c>
      <c r="O23" s="261">
        <v>7.71</v>
      </c>
      <c r="P23" s="261">
        <v>7.42</v>
      </c>
      <c r="Q23" s="261">
        <v>20.98</v>
      </c>
      <c r="R23" s="261">
        <v>7.05</v>
      </c>
      <c r="S23" s="261">
        <v>20.98</v>
      </c>
      <c r="T23" s="261">
        <v>10.39</v>
      </c>
      <c r="U23" s="261">
        <v>3.68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232.63</v>
      </c>
      <c r="C24" s="261" t="s">
        <v>171</v>
      </c>
      <c r="D24" s="261" t="s">
        <v>171</v>
      </c>
      <c r="E24" s="261">
        <v>135.78</v>
      </c>
      <c r="F24" s="261">
        <v>110.8</v>
      </c>
      <c r="G24" s="261">
        <v>117.52</v>
      </c>
      <c r="H24" s="261">
        <v>115.78999999999999</v>
      </c>
      <c r="I24" s="261">
        <v>179.01</v>
      </c>
      <c r="J24" s="261">
        <v>180.74</v>
      </c>
      <c r="K24" s="261">
        <v>301.37</v>
      </c>
      <c r="L24" s="261">
        <v>950.63000000000011</v>
      </c>
      <c r="M24" s="261">
        <v>240.15999999999997</v>
      </c>
      <c r="N24" s="261">
        <v>133.47</v>
      </c>
      <c r="O24" s="261">
        <v>145.19999999999999</v>
      </c>
      <c r="P24" s="261">
        <v>153.44</v>
      </c>
      <c r="Q24" s="261">
        <v>133.47</v>
      </c>
      <c r="R24" s="261">
        <v>145.35</v>
      </c>
      <c r="S24" s="261">
        <v>133.47</v>
      </c>
      <c r="T24" s="261">
        <v>140.75</v>
      </c>
      <c r="U24" s="261">
        <v>117.05000000000001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155.28</v>
      </c>
      <c r="C25" s="261" t="s">
        <v>171</v>
      </c>
      <c r="D25" s="261" t="s">
        <v>171</v>
      </c>
      <c r="E25" s="261">
        <v>81.81</v>
      </c>
      <c r="F25" s="261">
        <v>53.33</v>
      </c>
      <c r="G25" s="261">
        <v>92.83</v>
      </c>
      <c r="H25" s="261">
        <v>93.21</v>
      </c>
      <c r="I25" s="261">
        <v>136.85</v>
      </c>
      <c r="J25" s="261">
        <v>142.65</v>
      </c>
      <c r="K25" s="261">
        <v>109.62</v>
      </c>
      <c r="L25" s="261">
        <v>779.19</v>
      </c>
      <c r="M25" s="261">
        <v>134.63999999999999</v>
      </c>
      <c r="N25" s="261">
        <v>81.010000000000005</v>
      </c>
      <c r="O25" s="261">
        <v>111.01</v>
      </c>
      <c r="P25" s="261">
        <v>118.34</v>
      </c>
      <c r="Q25" s="261">
        <v>81.010000000000005</v>
      </c>
      <c r="R25" s="261">
        <v>107.78</v>
      </c>
      <c r="S25" s="261">
        <v>81.010000000000005</v>
      </c>
      <c r="T25" s="261">
        <v>86.9</v>
      </c>
      <c r="U25" s="261">
        <v>92.09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77.349999999999994</v>
      </c>
      <c r="C26" s="261" t="s">
        <v>171</v>
      </c>
      <c r="D26" s="261" t="s">
        <v>171</v>
      </c>
      <c r="E26" s="261">
        <v>53.97</v>
      </c>
      <c r="F26" s="261">
        <v>57.47</v>
      </c>
      <c r="G26" s="261">
        <v>24.69</v>
      </c>
      <c r="H26" s="261">
        <v>22.58</v>
      </c>
      <c r="I26" s="261">
        <v>42.16</v>
      </c>
      <c r="J26" s="261">
        <v>38.090000000000003</v>
      </c>
      <c r="K26" s="261">
        <v>191.75</v>
      </c>
      <c r="L26" s="261">
        <v>171.44</v>
      </c>
      <c r="M26" s="261">
        <v>105.52</v>
      </c>
      <c r="N26" s="261">
        <v>52.46</v>
      </c>
      <c r="O26" s="261">
        <v>34.19</v>
      </c>
      <c r="P26" s="261">
        <v>35.1</v>
      </c>
      <c r="Q26" s="261">
        <v>52.46</v>
      </c>
      <c r="R26" s="261">
        <v>37.57</v>
      </c>
      <c r="S26" s="261">
        <v>52.46</v>
      </c>
      <c r="T26" s="261">
        <v>53.85</v>
      </c>
      <c r="U26" s="261">
        <v>24.96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334.73</v>
      </c>
      <c r="C27" s="261" t="s">
        <v>171</v>
      </c>
      <c r="D27" s="261" t="s">
        <v>171</v>
      </c>
      <c r="E27" s="261">
        <v>4.03</v>
      </c>
      <c r="F27" s="261">
        <v>10.16</v>
      </c>
      <c r="G27" s="261">
        <v>49.8</v>
      </c>
      <c r="H27" s="261">
        <v>84.89</v>
      </c>
      <c r="I27" s="261">
        <v>149.43</v>
      </c>
      <c r="J27" s="261">
        <v>117.26</v>
      </c>
      <c r="K27" s="261">
        <v>422.89</v>
      </c>
      <c r="L27" s="261">
        <v>533.49</v>
      </c>
      <c r="M27" s="261">
        <v>726.61</v>
      </c>
      <c r="N27" s="261">
        <v>5.32</v>
      </c>
      <c r="O27" s="261">
        <v>103.39</v>
      </c>
      <c r="P27" s="261">
        <v>106.60999999999999</v>
      </c>
      <c r="Q27" s="261">
        <v>5.32</v>
      </c>
      <c r="R27" s="261">
        <v>101.61</v>
      </c>
      <c r="S27" s="261">
        <v>5.32</v>
      </c>
      <c r="T27" s="261">
        <v>11.18</v>
      </c>
      <c r="U27" s="261">
        <v>75.459999999999994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253.91</v>
      </c>
      <c r="C28" s="261" t="s">
        <v>171</v>
      </c>
      <c r="D28" s="261" t="s">
        <v>171</v>
      </c>
      <c r="E28" s="261" t="s">
        <v>171</v>
      </c>
      <c r="F28" s="261" t="s">
        <v>171</v>
      </c>
      <c r="G28" s="261">
        <v>27.01</v>
      </c>
      <c r="H28" s="261">
        <v>2.73</v>
      </c>
      <c r="I28" s="261">
        <v>52.51</v>
      </c>
      <c r="J28" s="261">
        <v>76.92</v>
      </c>
      <c r="K28" s="261">
        <v>337.46</v>
      </c>
      <c r="L28" s="261">
        <v>495.78</v>
      </c>
      <c r="M28" s="261">
        <v>613.84</v>
      </c>
      <c r="N28" s="261" t="s">
        <v>171</v>
      </c>
      <c r="O28" s="261">
        <v>27.16</v>
      </c>
      <c r="P28" s="261">
        <v>38.699999999999996</v>
      </c>
      <c r="Q28" s="261" t="s">
        <v>171</v>
      </c>
      <c r="R28" s="261">
        <v>26.48</v>
      </c>
      <c r="S28" s="261" t="s">
        <v>171</v>
      </c>
      <c r="T28" s="261" t="s">
        <v>171</v>
      </c>
      <c r="U28" s="261">
        <v>9.6999999999999993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80.820000000000022</v>
      </c>
      <c r="C29" s="263" t="s">
        <v>171</v>
      </c>
      <c r="D29" s="263" t="s">
        <v>171</v>
      </c>
      <c r="E29" s="263">
        <v>4.03</v>
      </c>
      <c r="F29" s="263">
        <v>10.16</v>
      </c>
      <c r="G29" s="263">
        <v>22.789999999999996</v>
      </c>
      <c r="H29" s="263">
        <v>82.16</v>
      </c>
      <c r="I29" s="263">
        <v>96.920000000000016</v>
      </c>
      <c r="J29" s="263">
        <v>40.340000000000003</v>
      </c>
      <c r="K29" s="263">
        <v>85.43</v>
      </c>
      <c r="L29" s="263">
        <v>37.710000000000036</v>
      </c>
      <c r="M29" s="263">
        <v>112.76999999999998</v>
      </c>
      <c r="N29" s="263">
        <v>5.32</v>
      </c>
      <c r="O29" s="263">
        <v>76.23</v>
      </c>
      <c r="P29" s="263">
        <v>67.91</v>
      </c>
      <c r="Q29" s="263">
        <v>5.32</v>
      </c>
      <c r="R29" s="263">
        <v>75.13</v>
      </c>
      <c r="S29" s="263">
        <v>5.32</v>
      </c>
      <c r="T29" s="263">
        <v>11.18</v>
      </c>
      <c r="U29" s="263">
        <v>65.759999999999991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168.94</v>
      </c>
      <c r="C30" s="261" t="s">
        <v>171</v>
      </c>
      <c r="D30" s="261" t="s">
        <v>171</v>
      </c>
      <c r="E30" s="261">
        <v>118.57</v>
      </c>
      <c r="F30" s="261">
        <v>96.71</v>
      </c>
      <c r="G30" s="261">
        <v>109.42</v>
      </c>
      <c r="H30" s="261">
        <v>130.30000000000001</v>
      </c>
      <c r="I30" s="261">
        <v>142.21</v>
      </c>
      <c r="J30" s="261">
        <v>142.69</v>
      </c>
      <c r="K30" s="261">
        <v>220.89000000000001</v>
      </c>
      <c r="L30" s="261">
        <v>149.28</v>
      </c>
      <c r="M30" s="261">
        <v>223.46</v>
      </c>
      <c r="N30" s="261">
        <v>117.44</v>
      </c>
      <c r="O30" s="261">
        <v>131.99</v>
      </c>
      <c r="P30" s="261">
        <v>134.47</v>
      </c>
      <c r="Q30" s="261">
        <v>117.44</v>
      </c>
      <c r="R30" s="261">
        <v>129.04999999999998</v>
      </c>
      <c r="S30" s="261">
        <v>117.44</v>
      </c>
      <c r="T30" s="261">
        <v>118.8</v>
      </c>
      <c r="U30" s="261">
        <v>131.34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20.99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10.08</v>
      </c>
      <c r="H31" s="261">
        <v>6.44</v>
      </c>
      <c r="I31" s="261">
        <v>5.15</v>
      </c>
      <c r="J31" s="261">
        <v>1.25</v>
      </c>
      <c r="K31" s="261">
        <v>61.09</v>
      </c>
      <c r="L31" s="261">
        <v>1.94</v>
      </c>
      <c r="M31" s="261">
        <v>43.09</v>
      </c>
      <c r="N31" s="261" t="s">
        <v>171</v>
      </c>
      <c r="O31" s="261">
        <v>5.71</v>
      </c>
      <c r="P31" s="261">
        <v>4.67</v>
      </c>
      <c r="Q31" s="261" t="s">
        <v>171</v>
      </c>
      <c r="R31" s="261">
        <v>5.56</v>
      </c>
      <c r="S31" s="261" t="s">
        <v>171</v>
      </c>
      <c r="T31" s="261">
        <v>0.28000000000000003</v>
      </c>
      <c r="U31" s="261">
        <v>2.66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147.94999999999999</v>
      </c>
      <c r="C32" s="261" t="s">
        <v>171</v>
      </c>
      <c r="D32" s="261" t="s">
        <v>171</v>
      </c>
      <c r="E32" s="261">
        <v>118.57</v>
      </c>
      <c r="F32" s="261">
        <v>96.71</v>
      </c>
      <c r="G32" s="261">
        <v>99.34</v>
      </c>
      <c r="H32" s="261">
        <v>123.86</v>
      </c>
      <c r="I32" s="261">
        <v>137.06</v>
      </c>
      <c r="J32" s="261">
        <v>141.44</v>
      </c>
      <c r="K32" s="261">
        <v>159.80000000000001</v>
      </c>
      <c r="L32" s="261">
        <v>147.34</v>
      </c>
      <c r="M32" s="261">
        <v>180.37</v>
      </c>
      <c r="N32" s="261">
        <v>117.44</v>
      </c>
      <c r="O32" s="261">
        <v>126.28</v>
      </c>
      <c r="P32" s="261">
        <v>129.80000000000001</v>
      </c>
      <c r="Q32" s="261">
        <v>117.44</v>
      </c>
      <c r="R32" s="261">
        <v>123.49</v>
      </c>
      <c r="S32" s="261">
        <v>117.44</v>
      </c>
      <c r="T32" s="261">
        <v>118.52</v>
      </c>
      <c r="U32" s="261">
        <v>128.68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95.31</v>
      </c>
      <c r="C33" s="261" t="s">
        <v>171</v>
      </c>
      <c r="D33" s="261" t="s">
        <v>171</v>
      </c>
      <c r="E33" s="261">
        <v>42.68</v>
      </c>
      <c r="F33" s="261">
        <v>1.73</v>
      </c>
      <c r="G33" s="261">
        <v>19.7</v>
      </c>
      <c r="H33" s="261">
        <v>80.59</v>
      </c>
      <c r="I33" s="261">
        <v>33.369999999999997</v>
      </c>
      <c r="J33" s="261">
        <v>87.82</v>
      </c>
      <c r="K33" s="261">
        <v>100.72</v>
      </c>
      <c r="L33" s="261">
        <v>73.91</v>
      </c>
      <c r="M33" s="261">
        <v>171.72</v>
      </c>
      <c r="N33" s="261">
        <v>42.09</v>
      </c>
      <c r="O33" s="261">
        <v>49.25</v>
      </c>
      <c r="P33" s="261">
        <v>58.2</v>
      </c>
      <c r="Q33" s="261">
        <v>42.09</v>
      </c>
      <c r="R33" s="261">
        <v>48.36</v>
      </c>
      <c r="S33" s="261">
        <v>42.09</v>
      </c>
      <c r="T33" s="261">
        <v>26.89</v>
      </c>
      <c r="U33" s="261">
        <v>72.41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56.38</v>
      </c>
      <c r="C34" s="261" t="s">
        <v>171</v>
      </c>
      <c r="D34" s="261" t="s">
        <v>171</v>
      </c>
      <c r="E34" s="261">
        <v>28.93</v>
      </c>
      <c r="F34" s="261">
        <v>1.24</v>
      </c>
      <c r="G34" s="261">
        <v>16.63</v>
      </c>
      <c r="H34" s="261">
        <v>66.81</v>
      </c>
      <c r="I34" s="261">
        <v>28.48</v>
      </c>
      <c r="J34" s="261">
        <v>55.72</v>
      </c>
      <c r="K34" s="261">
        <v>44.95</v>
      </c>
      <c r="L34" s="261">
        <v>38.57</v>
      </c>
      <c r="M34" s="261">
        <v>87.82</v>
      </c>
      <c r="N34" s="261">
        <v>28.55</v>
      </c>
      <c r="O34" s="261">
        <v>40.82</v>
      </c>
      <c r="P34" s="261">
        <v>44.29</v>
      </c>
      <c r="Q34" s="261">
        <v>28.55</v>
      </c>
      <c r="R34" s="261">
        <v>39.44</v>
      </c>
      <c r="S34" s="261">
        <v>28.55</v>
      </c>
      <c r="T34" s="261">
        <v>20.05</v>
      </c>
      <c r="U34" s="261">
        <v>59.76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38.93</v>
      </c>
      <c r="C35" s="261" t="s">
        <v>171</v>
      </c>
      <c r="D35" s="261" t="s">
        <v>171</v>
      </c>
      <c r="E35" s="261">
        <v>13.75</v>
      </c>
      <c r="F35" s="261">
        <v>0.49</v>
      </c>
      <c r="G35" s="261">
        <v>3.07</v>
      </c>
      <c r="H35" s="261">
        <v>13.78</v>
      </c>
      <c r="I35" s="261">
        <v>4.8899999999999997</v>
      </c>
      <c r="J35" s="261">
        <v>32.1</v>
      </c>
      <c r="K35" s="261">
        <v>55.77</v>
      </c>
      <c r="L35" s="261">
        <v>35.340000000000003</v>
      </c>
      <c r="M35" s="261">
        <v>83.9</v>
      </c>
      <c r="N35" s="261">
        <v>13.54</v>
      </c>
      <c r="O35" s="261">
        <v>8.43</v>
      </c>
      <c r="P35" s="261">
        <v>13.91</v>
      </c>
      <c r="Q35" s="261">
        <v>13.54</v>
      </c>
      <c r="R35" s="261">
        <v>8.92</v>
      </c>
      <c r="S35" s="261">
        <v>13.54</v>
      </c>
      <c r="T35" s="261">
        <v>6.84</v>
      </c>
      <c r="U35" s="261">
        <v>12.65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128.02000000000001</v>
      </c>
      <c r="C36" s="261" t="s">
        <v>171</v>
      </c>
      <c r="D36" s="261" t="s">
        <v>171</v>
      </c>
      <c r="E36" s="261">
        <v>0.26</v>
      </c>
      <c r="F36" s="261">
        <v>8.81</v>
      </c>
      <c r="G36" s="261">
        <v>3.47</v>
      </c>
      <c r="H36" s="261">
        <v>122.52</v>
      </c>
      <c r="I36" s="261">
        <v>93.68</v>
      </c>
      <c r="J36" s="261">
        <v>31.68</v>
      </c>
      <c r="K36" s="261">
        <v>122.93</v>
      </c>
      <c r="L36" s="261">
        <v>8.32</v>
      </c>
      <c r="M36" s="261">
        <v>258.5</v>
      </c>
      <c r="N36" s="261">
        <v>3.32</v>
      </c>
      <c r="O36" s="261">
        <v>87.42</v>
      </c>
      <c r="P36" s="261">
        <v>74.5</v>
      </c>
      <c r="Q36" s="261">
        <v>3.32</v>
      </c>
      <c r="R36" s="261">
        <v>79.959999999999994</v>
      </c>
      <c r="S36" s="261">
        <v>3.32</v>
      </c>
      <c r="T36" s="261">
        <v>1.64</v>
      </c>
      <c r="U36" s="261">
        <v>115.89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212.72</v>
      </c>
      <c r="C37" s="261" t="s">
        <v>171</v>
      </c>
      <c r="D37" s="261" t="s">
        <v>171</v>
      </c>
      <c r="E37" s="261">
        <v>7.2</v>
      </c>
      <c r="F37" s="261">
        <v>8.43</v>
      </c>
      <c r="G37" s="261">
        <v>15.49</v>
      </c>
      <c r="H37" s="261">
        <v>128.12</v>
      </c>
      <c r="I37" s="261">
        <v>60.88</v>
      </c>
      <c r="J37" s="261">
        <v>135.46</v>
      </c>
      <c r="K37" s="261">
        <v>140.78</v>
      </c>
      <c r="L37" s="261">
        <v>57.67</v>
      </c>
      <c r="M37" s="261">
        <v>511.3</v>
      </c>
      <c r="N37" s="261">
        <v>9.93</v>
      </c>
      <c r="O37" s="261">
        <v>76.55</v>
      </c>
      <c r="P37" s="261">
        <v>90.21</v>
      </c>
      <c r="Q37" s="261">
        <v>9.93</v>
      </c>
      <c r="R37" s="261">
        <v>84.73</v>
      </c>
      <c r="S37" s="261">
        <v>9.93</v>
      </c>
      <c r="T37" s="261">
        <v>8.18</v>
      </c>
      <c r="U37" s="261">
        <v>110.43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148.84</v>
      </c>
      <c r="C39" s="261" t="s">
        <v>171</v>
      </c>
      <c r="D39" s="261" t="s">
        <v>171</v>
      </c>
      <c r="E39" s="261">
        <v>7.2</v>
      </c>
      <c r="F39" s="261">
        <v>8.43</v>
      </c>
      <c r="G39" s="261">
        <v>15.49</v>
      </c>
      <c r="H39" s="261">
        <v>128.12</v>
      </c>
      <c r="I39" s="261">
        <v>60.88</v>
      </c>
      <c r="J39" s="261">
        <v>135.46</v>
      </c>
      <c r="K39" s="261">
        <v>140.41</v>
      </c>
      <c r="L39" s="261">
        <v>57.67</v>
      </c>
      <c r="M39" s="261">
        <v>285.66000000000003</v>
      </c>
      <c r="N39" s="261">
        <v>9.93</v>
      </c>
      <c r="O39" s="261">
        <v>76.55</v>
      </c>
      <c r="P39" s="261">
        <v>90.21</v>
      </c>
      <c r="Q39" s="261">
        <v>9.93</v>
      </c>
      <c r="R39" s="261">
        <v>84.73</v>
      </c>
      <c r="S39" s="261">
        <v>9.93</v>
      </c>
      <c r="T39" s="261">
        <v>8.18</v>
      </c>
      <c r="U39" s="261">
        <v>110.43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49.07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>
        <v>0.37</v>
      </c>
      <c r="L40" s="261" t="s">
        <v>171</v>
      </c>
      <c r="M40" s="261">
        <v>173.3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259.35000000000002</v>
      </c>
      <c r="C41" s="261" t="s">
        <v>171</v>
      </c>
      <c r="D41" s="261" t="s">
        <v>171</v>
      </c>
      <c r="E41" s="261">
        <v>182.42000000000002</v>
      </c>
      <c r="F41" s="261">
        <v>26.68</v>
      </c>
      <c r="G41" s="261">
        <v>200.29</v>
      </c>
      <c r="H41" s="261">
        <v>179.13</v>
      </c>
      <c r="I41" s="261">
        <v>222.91</v>
      </c>
      <c r="J41" s="261">
        <v>271.76</v>
      </c>
      <c r="K41" s="261">
        <v>227.45</v>
      </c>
      <c r="L41" s="261">
        <v>429.37</v>
      </c>
      <c r="M41" s="261">
        <v>329.71</v>
      </c>
      <c r="N41" s="261">
        <v>182.6</v>
      </c>
      <c r="O41" s="261">
        <v>197.65</v>
      </c>
      <c r="P41" s="261">
        <v>214.82999999999998</v>
      </c>
      <c r="Q41" s="261">
        <v>182.6</v>
      </c>
      <c r="R41" s="261">
        <v>203.41000000000003</v>
      </c>
      <c r="S41" s="261">
        <v>182.6</v>
      </c>
      <c r="T41" s="261">
        <v>123.11</v>
      </c>
      <c r="U41" s="261">
        <v>183.18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182.94</v>
      </c>
      <c r="C42" s="261" t="s">
        <v>171</v>
      </c>
      <c r="D42" s="261" t="s">
        <v>171</v>
      </c>
      <c r="E42" s="261">
        <v>102.28</v>
      </c>
      <c r="F42" s="261">
        <v>8.5299999999999994</v>
      </c>
      <c r="G42" s="261">
        <v>175.63</v>
      </c>
      <c r="H42" s="261">
        <v>135.66999999999999</v>
      </c>
      <c r="I42" s="261">
        <v>168.76</v>
      </c>
      <c r="J42" s="261">
        <v>213.66</v>
      </c>
      <c r="K42" s="261">
        <v>128.72</v>
      </c>
      <c r="L42" s="261">
        <v>306.37</v>
      </c>
      <c r="M42" s="261">
        <v>216.97</v>
      </c>
      <c r="N42" s="261">
        <v>102.38</v>
      </c>
      <c r="O42" s="261">
        <v>149.68</v>
      </c>
      <c r="P42" s="261">
        <v>164.51</v>
      </c>
      <c r="Q42" s="261">
        <v>102.38</v>
      </c>
      <c r="R42" s="261">
        <v>154.27000000000001</v>
      </c>
      <c r="S42" s="261">
        <v>102.38</v>
      </c>
      <c r="T42" s="261">
        <v>78.55</v>
      </c>
      <c r="U42" s="261">
        <v>140.59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76.41</v>
      </c>
      <c r="C43" s="261" t="s">
        <v>171</v>
      </c>
      <c r="D43" s="261" t="s">
        <v>171</v>
      </c>
      <c r="E43" s="261">
        <v>80.14</v>
      </c>
      <c r="F43" s="261">
        <v>18.149999999999999</v>
      </c>
      <c r="G43" s="261">
        <v>24.66</v>
      </c>
      <c r="H43" s="261">
        <v>43.46</v>
      </c>
      <c r="I43" s="261">
        <v>54.15</v>
      </c>
      <c r="J43" s="261">
        <v>58.1</v>
      </c>
      <c r="K43" s="261">
        <v>98.73</v>
      </c>
      <c r="L43" s="261">
        <v>123</v>
      </c>
      <c r="M43" s="261">
        <v>112.74</v>
      </c>
      <c r="N43" s="261">
        <v>80.22</v>
      </c>
      <c r="O43" s="261">
        <v>47.97</v>
      </c>
      <c r="P43" s="261">
        <v>50.32</v>
      </c>
      <c r="Q43" s="261">
        <v>80.22</v>
      </c>
      <c r="R43" s="261">
        <v>49.14</v>
      </c>
      <c r="S43" s="261">
        <v>80.22</v>
      </c>
      <c r="T43" s="261">
        <v>44.56</v>
      </c>
      <c r="U43" s="261">
        <v>42.59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6882.5700000000006</v>
      </c>
      <c r="C44" s="264" t="s">
        <v>171</v>
      </c>
      <c r="D44" s="264" t="s">
        <v>171</v>
      </c>
      <c r="E44" s="264">
        <v>3777.5500000000006</v>
      </c>
      <c r="F44" s="264">
        <v>1575.2300000000002</v>
      </c>
      <c r="G44" s="264">
        <v>4669.7900000000009</v>
      </c>
      <c r="H44" s="264">
        <v>5123.170000000001</v>
      </c>
      <c r="I44" s="264">
        <v>5532.4800000000005</v>
      </c>
      <c r="J44" s="264">
        <v>6980.1</v>
      </c>
      <c r="K44" s="264">
        <v>6610.0500000000011</v>
      </c>
      <c r="L44" s="264">
        <v>6854.3799999999992</v>
      </c>
      <c r="M44" s="264">
        <v>9688.8799999999974</v>
      </c>
      <c r="N44" s="264">
        <v>3790.4300000000003</v>
      </c>
      <c r="O44" s="264">
        <v>5098.2999999999993</v>
      </c>
      <c r="P44" s="264">
        <v>5534.5699999999988</v>
      </c>
      <c r="Q44" s="264">
        <v>3790.4300000000003</v>
      </c>
      <c r="R44" s="264">
        <v>5060.41</v>
      </c>
      <c r="S44" s="264">
        <v>3790.4300000000003</v>
      </c>
      <c r="T44" s="264">
        <v>3559.74</v>
      </c>
      <c r="U44" s="264">
        <v>4977.0800000000008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3475.17</v>
      </c>
      <c r="C46" s="261" t="s">
        <v>171</v>
      </c>
      <c r="D46" s="261" t="s">
        <v>171</v>
      </c>
      <c r="E46" s="261">
        <v>2027.13</v>
      </c>
      <c r="F46" s="261">
        <v>991.62</v>
      </c>
      <c r="G46" s="261">
        <v>2972.47</v>
      </c>
      <c r="H46" s="261">
        <v>2881.58</v>
      </c>
      <c r="I46" s="261">
        <v>3267.5499999999997</v>
      </c>
      <c r="J46" s="261">
        <v>3869.4800000000009</v>
      </c>
      <c r="K46" s="261">
        <v>3148.79</v>
      </c>
      <c r="L46" s="261">
        <v>2811.3399999999997</v>
      </c>
      <c r="M46" s="261">
        <v>4304.13</v>
      </c>
      <c r="N46" s="261">
        <v>2038.38</v>
      </c>
      <c r="O46" s="261">
        <v>2968.9399999999996</v>
      </c>
      <c r="P46" s="261">
        <v>3177.7099999999991</v>
      </c>
      <c r="Q46" s="261">
        <v>2038.38</v>
      </c>
      <c r="R46" s="261">
        <v>2939.8500000000004</v>
      </c>
      <c r="S46" s="261">
        <v>2038.38</v>
      </c>
      <c r="T46" s="261">
        <v>2001.0399999999997</v>
      </c>
      <c r="U46" s="261">
        <v>2885.6699999999996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2524.54</v>
      </c>
      <c r="C47" s="261" t="s">
        <v>171</v>
      </c>
      <c r="D47" s="261" t="s">
        <v>171</v>
      </c>
      <c r="E47" s="261">
        <v>1439.04</v>
      </c>
      <c r="F47" s="261">
        <v>371.59</v>
      </c>
      <c r="G47" s="261">
        <v>1475.0700000000002</v>
      </c>
      <c r="H47" s="261">
        <v>1625.17</v>
      </c>
      <c r="I47" s="261">
        <v>1721.62</v>
      </c>
      <c r="J47" s="261">
        <v>2450.4699999999998</v>
      </c>
      <c r="K47" s="261">
        <v>2479.6099999999997</v>
      </c>
      <c r="L47" s="261">
        <v>3323.26</v>
      </c>
      <c r="M47" s="261">
        <v>3837.55</v>
      </c>
      <c r="N47" s="261">
        <v>1433.19</v>
      </c>
      <c r="O47" s="261">
        <v>1613.7100000000003</v>
      </c>
      <c r="P47" s="261">
        <v>1807.6899999999998</v>
      </c>
      <c r="Q47" s="261">
        <v>1433.19</v>
      </c>
      <c r="R47" s="261">
        <v>1601.68</v>
      </c>
      <c r="S47" s="261">
        <v>1433.19</v>
      </c>
      <c r="T47" s="261">
        <v>1280.3599999999999</v>
      </c>
      <c r="U47" s="261">
        <v>1534.59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882.86</v>
      </c>
      <c r="C48" s="261" t="s">
        <v>171</v>
      </c>
      <c r="D48" s="261" t="s">
        <v>171</v>
      </c>
      <c r="E48" s="261">
        <v>311.38</v>
      </c>
      <c r="F48" s="261">
        <v>212.02</v>
      </c>
      <c r="G48" s="261">
        <v>222.25</v>
      </c>
      <c r="H48" s="261">
        <v>616.41999999999996</v>
      </c>
      <c r="I48" s="261">
        <v>543.31000000000006</v>
      </c>
      <c r="J48" s="261">
        <v>660.15000000000009</v>
      </c>
      <c r="K48" s="261">
        <v>981.65000000000009</v>
      </c>
      <c r="L48" s="261">
        <v>719.78000000000009</v>
      </c>
      <c r="M48" s="261">
        <v>1547.2</v>
      </c>
      <c r="N48" s="261">
        <v>318.86</v>
      </c>
      <c r="O48" s="261">
        <v>515.65</v>
      </c>
      <c r="P48" s="261">
        <v>549.17000000000007</v>
      </c>
      <c r="Q48" s="261">
        <v>318.86</v>
      </c>
      <c r="R48" s="261">
        <v>518.88</v>
      </c>
      <c r="S48" s="261">
        <v>318.86</v>
      </c>
      <c r="T48" s="261">
        <v>278.33999999999997</v>
      </c>
      <c r="U48" s="261">
        <v>556.81999999999994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3624.01</v>
      </c>
      <c r="C49" s="265" t="s">
        <v>171</v>
      </c>
      <c r="D49" s="265" t="s">
        <v>171</v>
      </c>
      <c r="E49" s="265">
        <v>2034.3300000000002</v>
      </c>
      <c r="F49" s="265">
        <v>1000.05</v>
      </c>
      <c r="G49" s="265">
        <v>2987.9599999999996</v>
      </c>
      <c r="H49" s="265">
        <v>3009.7</v>
      </c>
      <c r="I49" s="265">
        <v>3328.43</v>
      </c>
      <c r="J49" s="265">
        <v>4004.940000000001</v>
      </c>
      <c r="K49" s="265">
        <v>3289.2</v>
      </c>
      <c r="L49" s="265">
        <v>2869.0099999999998</v>
      </c>
      <c r="M49" s="265">
        <v>4589.79</v>
      </c>
      <c r="N49" s="265">
        <v>2048.31</v>
      </c>
      <c r="O49" s="265">
        <v>3045.49</v>
      </c>
      <c r="P49" s="265">
        <v>3267.9199999999992</v>
      </c>
      <c r="Q49" s="265">
        <v>2048.31</v>
      </c>
      <c r="R49" s="265">
        <v>3024.5800000000004</v>
      </c>
      <c r="S49" s="265">
        <v>2048.31</v>
      </c>
      <c r="T49" s="265">
        <v>2009.2199999999998</v>
      </c>
      <c r="U49" s="265">
        <v>2996.0999999999995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331.94</v>
      </c>
      <c r="C50" s="261" t="s">
        <v>171</v>
      </c>
      <c r="D50" s="261" t="s">
        <v>171</v>
      </c>
      <c r="E50" s="261">
        <v>193.09</v>
      </c>
      <c r="F50" s="261">
        <v>268.97000000000003</v>
      </c>
      <c r="G50" s="261">
        <v>298.86</v>
      </c>
      <c r="H50" s="261">
        <v>262.16000000000003</v>
      </c>
      <c r="I50" s="261">
        <v>386.42</v>
      </c>
      <c r="J50" s="261">
        <v>231.64</v>
      </c>
      <c r="K50" s="261">
        <v>173.72</v>
      </c>
      <c r="L50" s="261">
        <v>232.07</v>
      </c>
      <c r="M50" s="261">
        <v>474.46</v>
      </c>
      <c r="N50" s="261">
        <v>191.68</v>
      </c>
      <c r="O50" s="261">
        <v>317.14</v>
      </c>
      <c r="P50" s="261">
        <v>297.31</v>
      </c>
      <c r="Q50" s="261">
        <v>191.68</v>
      </c>
      <c r="R50" s="261">
        <v>294.52999999999997</v>
      </c>
      <c r="S50" s="261">
        <v>191.68</v>
      </c>
      <c r="T50" s="261">
        <v>227.06</v>
      </c>
      <c r="U50" s="261">
        <v>286.13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144.83000000000001</v>
      </c>
      <c r="C51" s="261" t="s">
        <v>171</v>
      </c>
      <c r="D51" s="261" t="s">
        <v>171</v>
      </c>
      <c r="E51" s="261">
        <v>182.12</v>
      </c>
      <c r="F51" s="261">
        <v>1.64</v>
      </c>
      <c r="G51" s="261">
        <v>39.299999999999997</v>
      </c>
      <c r="H51" s="261">
        <v>69.56</v>
      </c>
      <c r="I51" s="261">
        <v>73.040000000000006</v>
      </c>
      <c r="J51" s="261">
        <v>92.11</v>
      </c>
      <c r="K51" s="261">
        <v>268.97000000000003</v>
      </c>
      <c r="L51" s="261">
        <v>130.94</v>
      </c>
      <c r="M51" s="261">
        <v>238.63</v>
      </c>
      <c r="N51" s="261">
        <v>177.59</v>
      </c>
      <c r="O51" s="261">
        <v>73.39</v>
      </c>
      <c r="P51" s="261">
        <v>77.73</v>
      </c>
      <c r="Q51" s="261">
        <v>177.59</v>
      </c>
      <c r="R51" s="261">
        <v>71.83</v>
      </c>
      <c r="S51" s="261">
        <v>177.59</v>
      </c>
      <c r="T51" s="261">
        <v>101.32</v>
      </c>
      <c r="U51" s="261">
        <v>62.51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18.059999999999999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>
        <v>3.38</v>
      </c>
      <c r="J53" s="261">
        <v>0.49</v>
      </c>
      <c r="K53" s="261">
        <v>6.27</v>
      </c>
      <c r="L53" s="261">
        <v>64.11</v>
      </c>
      <c r="M53" s="261">
        <v>47.7</v>
      </c>
      <c r="N53" s="261" t="s">
        <v>171</v>
      </c>
      <c r="O53" s="261">
        <v>1.5</v>
      </c>
      <c r="P53" s="261">
        <v>1.27</v>
      </c>
      <c r="Q53" s="261" t="s">
        <v>171</v>
      </c>
      <c r="R53" s="261">
        <v>1.51</v>
      </c>
      <c r="S53" s="261" t="s">
        <v>171</v>
      </c>
      <c r="T53" s="261" t="s">
        <v>171</v>
      </c>
      <c r="U53" s="261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42.47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 t="s">
        <v>171</v>
      </c>
      <c r="I54" s="261" t="s">
        <v>171</v>
      </c>
      <c r="J54" s="261">
        <v>12.85</v>
      </c>
      <c r="K54" s="261">
        <v>136.52000000000001</v>
      </c>
      <c r="L54" s="261">
        <v>109.75</v>
      </c>
      <c r="M54" s="261">
        <v>76.95</v>
      </c>
      <c r="N54" s="261" t="s">
        <v>171</v>
      </c>
      <c r="O54" s="261" t="s">
        <v>171</v>
      </c>
      <c r="P54" s="261">
        <v>2.98</v>
      </c>
      <c r="Q54" s="261" t="s">
        <v>171</v>
      </c>
      <c r="R54" s="261">
        <v>1.18</v>
      </c>
      <c r="S54" s="261" t="s">
        <v>171</v>
      </c>
      <c r="T54" s="261" t="s">
        <v>171</v>
      </c>
      <c r="U54" s="261" t="s">
        <v>171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0.57999999999999996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2.0299999999999998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0.11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0.55000000000000004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0.25</v>
      </c>
      <c r="P56" s="261">
        <v>0.19</v>
      </c>
      <c r="Q56" s="261" t="s">
        <v>171</v>
      </c>
      <c r="R56" s="261">
        <v>0.22</v>
      </c>
      <c r="S56" s="261" t="s">
        <v>171</v>
      </c>
      <c r="T56" s="261" t="s">
        <v>171</v>
      </c>
      <c r="U56" s="261" t="s">
        <v>171</v>
      </c>
      <c r="V56" s="634"/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41.7</v>
      </c>
      <c r="C57" s="261" t="s">
        <v>171</v>
      </c>
      <c r="D57" s="261" t="s">
        <v>171</v>
      </c>
      <c r="E57" s="261">
        <v>22.16</v>
      </c>
      <c r="F57" s="261">
        <v>16.47</v>
      </c>
      <c r="G57" s="261">
        <v>27.37</v>
      </c>
      <c r="H57" s="261">
        <v>21.55</v>
      </c>
      <c r="I57" s="261">
        <v>45.55</v>
      </c>
      <c r="J57" s="261">
        <v>32.19</v>
      </c>
      <c r="K57" s="261">
        <v>53.32</v>
      </c>
      <c r="L57" s="261">
        <v>81.31</v>
      </c>
      <c r="M57" s="261">
        <v>48.85</v>
      </c>
      <c r="N57" s="261">
        <v>21.94</v>
      </c>
      <c r="O57" s="261">
        <v>32.75</v>
      </c>
      <c r="P57" s="261">
        <v>32.619999999999997</v>
      </c>
      <c r="Q57" s="261">
        <v>21.94</v>
      </c>
      <c r="R57" s="261">
        <v>33.33</v>
      </c>
      <c r="S57" s="261">
        <v>21.94</v>
      </c>
      <c r="T57" s="261">
        <v>23.99</v>
      </c>
      <c r="U57" s="261">
        <v>23.8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579.69000000000005</v>
      </c>
      <c r="C58" s="264" t="s">
        <v>171</v>
      </c>
      <c r="D58" s="264" t="s">
        <v>171</v>
      </c>
      <c r="E58" s="264">
        <v>397.37000000000006</v>
      </c>
      <c r="F58" s="264">
        <v>287.08000000000004</v>
      </c>
      <c r="G58" s="264">
        <v>365.53000000000003</v>
      </c>
      <c r="H58" s="264">
        <v>353.27000000000004</v>
      </c>
      <c r="I58" s="264">
        <v>508.94000000000005</v>
      </c>
      <c r="J58" s="264">
        <v>369.28000000000003</v>
      </c>
      <c r="K58" s="264">
        <v>638.80000000000007</v>
      </c>
      <c r="L58" s="264">
        <v>618.18000000000006</v>
      </c>
      <c r="M58" s="264">
        <v>888.62</v>
      </c>
      <c r="N58" s="264">
        <v>391.21</v>
      </c>
      <c r="O58" s="264">
        <v>425.03</v>
      </c>
      <c r="P58" s="264">
        <v>412.1</v>
      </c>
      <c r="Q58" s="264">
        <v>391.21</v>
      </c>
      <c r="R58" s="264">
        <v>402.59999999999997</v>
      </c>
      <c r="S58" s="264">
        <v>391.21</v>
      </c>
      <c r="T58" s="264">
        <v>352.37</v>
      </c>
      <c r="U58" s="264">
        <v>372.44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7462.26</v>
      </c>
      <c r="C59" s="264" t="s">
        <v>171</v>
      </c>
      <c r="D59" s="264" t="s">
        <v>171</v>
      </c>
      <c r="E59" s="264">
        <v>4174.920000000001</v>
      </c>
      <c r="F59" s="264">
        <v>1862.3100000000004</v>
      </c>
      <c r="G59" s="264">
        <v>5035.3200000000006</v>
      </c>
      <c r="H59" s="264">
        <v>5476.4400000000014</v>
      </c>
      <c r="I59" s="264">
        <v>6041.42</v>
      </c>
      <c r="J59" s="264">
        <v>7349.38</v>
      </c>
      <c r="K59" s="264">
        <v>7248.8500000000013</v>
      </c>
      <c r="L59" s="264">
        <v>7472.5599999999995</v>
      </c>
      <c r="M59" s="264">
        <v>10577.499999999998</v>
      </c>
      <c r="N59" s="264">
        <v>4181.6400000000003</v>
      </c>
      <c r="O59" s="264">
        <v>5523.329999999999</v>
      </c>
      <c r="P59" s="264">
        <v>5946.6699999999992</v>
      </c>
      <c r="Q59" s="264">
        <v>4181.6400000000003</v>
      </c>
      <c r="R59" s="264">
        <v>5463.01</v>
      </c>
      <c r="S59" s="264">
        <v>4181.6400000000003</v>
      </c>
      <c r="T59" s="264">
        <v>3912.1099999999997</v>
      </c>
      <c r="U59" s="264">
        <v>5349.52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354.8</v>
      </c>
      <c r="C60" s="266" t="s">
        <v>171</v>
      </c>
      <c r="D60" s="266" t="s">
        <v>171</v>
      </c>
      <c r="E60" s="193">
        <v>9.5</v>
      </c>
      <c r="F60" s="193">
        <v>3.4</v>
      </c>
      <c r="G60" s="193">
        <v>16</v>
      </c>
      <c r="H60" s="193">
        <v>57</v>
      </c>
      <c r="I60" s="193">
        <v>68.900000000000006</v>
      </c>
      <c r="J60" s="193">
        <v>46.6</v>
      </c>
      <c r="K60" s="193">
        <v>35.1</v>
      </c>
      <c r="L60" s="193">
        <v>17.8</v>
      </c>
      <c r="M60" s="193">
        <v>100.5</v>
      </c>
      <c r="N60" s="193">
        <v>9.6999999999999993</v>
      </c>
      <c r="O60" s="193">
        <v>154.80000000000001</v>
      </c>
      <c r="P60" s="193">
        <v>201.5</v>
      </c>
      <c r="Q60" s="193">
        <v>9.6999999999999993</v>
      </c>
      <c r="R60" s="193">
        <v>169.3</v>
      </c>
      <c r="S60" s="193">
        <v>9.6999999999999993</v>
      </c>
      <c r="T60" s="193">
        <v>19.7</v>
      </c>
      <c r="U60" s="193">
        <v>60.6</v>
      </c>
      <c r="V60" s="635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2.74</v>
      </c>
      <c r="C61" s="596" t="s">
        <v>171</v>
      </c>
      <c r="D61" s="596" t="s">
        <v>171</v>
      </c>
      <c r="E61" s="595">
        <v>4.0999999999999996</v>
      </c>
      <c r="F61" s="595">
        <v>2.48</v>
      </c>
      <c r="G61" s="595">
        <v>2.78</v>
      </c>
      <c r="H61" s="595">
        <v>3.06</v>
      </c>
      <c r="I61" s="595">
        <v>2.74</v>
      </c>
      <c r="J61" s="595">
        <v>2.79</v>
      </c>
      <c r="K61" s="595">
        <v>2.5499999999999998</v>
      </c>
      <c r="L61" s="595">
        <v>2.16</v>
      </c>
      <c r="M61" s="595">
        <v>2.59</v>
      </c>
      <c r="N61" s="595">
        <v>4.08</v>
      </c>
      <c r="O61" s="595">
        <v>2.94</v>
      </c>
      <c r="P61" s="595">
        <v>2.91</v>
      </c>
      <c r="Q61" s="595">
        <v>4.08</v>
      </c>
      <c r="R61" s="595">
        <v>2.85</v>
      </c>
      <c r="S61" s="595">
        <v>4.08</v>
      </c>
      <c r="T61" s="595">
        <v>3.44</v>
      </c>
      <c r="U61" s="595">
        <v>3.29</v>
      </c>
      <c r="V61" s="636"/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7"/>
      <c r="AJ61" s="987"/>
      <c r="AK61" s="987"/>
      <c r="AL61" s="987"/>
      <c r="AM61" s="987"/>
      <c r="AN61" s="987"/>
      <c r="AO61" s="987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238</v>
      </c>
      <c r="C62" s="638" t="s">
        <v>171</v>
      </c>
      <c r="D62" s="638" t="s">
        <v>171</v>
      </c>
      <c r="E62" s="637">
        <v>4</v>
      </c>
      <c r="F62" s="637">
        <v>3</v>
      </c>
      <c r="G62" s="637">
        <v>15</v>
      </c>
      <c r="H62" s="637">
        <v>26</v>
      </c>
      <c r="I62" s="637">
        <v>37</v>
      </c>
      <c r="J62" s="637">
        <v>30</v>
      </c>
      <c r="K62" s="637">
        <v>28</v>
      </c>
      <c r="L62" s="637">
        <v>19</v>
      </c>
      <c r="M62" s="637">
        <v>76</v>
      </c>
      <c r="N62" s="637">
        <v>6</v>
      </c>
      <c r="O62" s="637">
        <v>85</v>
      </c>
      <c r="P62" s="637">
        <v>115</v>
      </c>
      <c r="Q62" s="637">
        <v>6</v>
      </c>
      <c r="R62" s="637">
        <v>93</v>
      </c>
      <c r="S62" s="637">
        <v>6</v>
      </c>
      <c r="T62" s="637">
        <v>11</v>
      </c>
      <c r="U62" s="637">
        <v>33</v>
      </c>
      <c r="V62" s="639"/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7"/>
      <c r="AJ62" s="987"/>
      <c r="AK62" s="987"/>
      <c r="AL62" s="987"/>
      <c r="AM62" s="987"/>
      <c r="AN62" s="987"/>
      <c r="AO62" s="987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86"/>
      <c r="AJ63" s="986"/>
      <c r="AK63" s="986"/>
      <c r="AL63" s="986"/>
      <c r="AM63" s="986"/>
      <c r="AN63" s="986"/>
      <c r="AO63" s="987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86"/>
      <c r="AJ64" s="986"/>
      <c r="AK64" s="986"/>
      <c r="AL64" s="986"/>
      <c r="AM64" s="986"/>
      <c r="AN64" s="986"/>
      <c r="AO64" s="987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86"/>
      <c r="AJ65" s="986"/>
      <c r="AK65" s="986"/>
      <c r="AL65" s="986"/>
      <c r="AM65" s="986"/>
      <c r="AN65" s="986"/>
      <c r="AO65" s="987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86"/>
      <c r="AJ66" s="986"/>
      <c r="AK66" s="986"/>
      <c r="AL66" s="986"/>
      <c r="AM66" s="986"/>
      <c r="AN66" s="986"/>
      <c r="AO66" s="987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W67" s="987"/>
      <c r="X67" s="987"/>
      <c r="Y67" s="987"/>
      <c r="Z67" s="987"/>
      <c r="AA67" s="987"/>
      <c r="AB67" s="987"/>
      <c r="AC67" s="987"/>
      <c r="AD67" s="987"/>
      <c r="AE67" s="987"/>
      <c r="AF67" s="987"/>
      <c r="AG67" s="987"/>
      <c r="AH67" s="987"/>
      <c r="AI67" s="986"/>
      <c r="AJ67" s="986"/>
      <c r="AK67" s="986"/>
      <c r="AL67" s="986"/>
      <c r="AM67" s="986"/>
      <c r="AN67" s="986"/>
      <c r="AO67" s="98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W68" s="987"/>
      <c r="X68" s="987"/>
      <c r="Y68" s="987"/>
      <c r="Z68" s="987"/>
      <c r="AA68" s="987"/>
      <c r="AB68" s="987"/>
      <c r="AC68" s="987"/>
      <c r="AD68" s="987"/>
      <c r="AE68" s="987"/>
      <c r="AF68" s="987"/>
      <c r="AG68" s="987"/>
      <c r="AH68" s="987"/>
      <c r="AI68" s="986"/>
      <c r="AJ68" s="986"/>
      <c r="AK68" s="986"/>
      <c r="AL68" s="986"/>
      <c r="AM68" s="986"/>
      <c r="AN68" s="986"/>
      <c r="AO68" s="987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W69" s="987"/>
      <c r="X69" s="987"/>
      <c r="Y69" s="987"/>
      <c r="Z69" s="987"/>
      <c r="AA69" s="987"/>
      <c r="AB69" s="987"/>
      <c r="AC69" s="987"/>
      <c r="AD69" s="987"/>
      <c r="AE69" s="987"/>
      <c r="AF69" s="987"/>
      <c r="AG69" s="987"/>
      <c r="AH69" s="987"/>
      <c r="AI69" s="986"/>
      <c r="AJ69" s="986"/>
      <c r="AK69" s="986"/>
      <c r="AL69" s="986"/>
      <c r="AM69" s="986"/>
      <c r="AN69" s="986"/>
      <c r="AO69" s="987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W70" s="987"/>
      <c r="X70" s="987"/>
      <c r="Y70" s="987"/>
      <c r="Z70" s="987"/>
      <c r="AA70" s="987"/>
      <c r="AB70" s="987"/>
      <c r="AC70" s="987"/>
      <c r="AD70" s="987"/>
      <c r="AE70" s="987"/>
      <c r="AF70" s="987"/>
      <c r="AG70" s="987"/>
      <c r="AH70" s="987"/>
      <c r="AI70" s="986"/>
      <c r="AJ70" s="986"/>
      <c r="AK70" s="986"/>
      <c r="AL70" s="986"/>
      <c r="AM70" s="986"/>
      <c r="AN70" s="986"/>
      <c r="AO70" s="987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W71" s="987"/>
      <c r="X71" s="987"/>
      <c r="Y71" s="987"/>
      <c r="Z71" s="987"/>
      <c r="AA71" s="987"/>
      <c r="AB71" s="987"/>
      <c r="AC71" s="987"/>
      <c r="AD71" s="987"/>
      <c r="AE71" s="987"/>
      <c r="AF71" s="987"/>
      <c r="AG71" s="987"/>
      <c r="AH71" s="987"/>
      <c r="AI71" s="986"/>
      <c r="AJ71" s="986"/>
      <c r="AK71" s="986"/>
      <c r="AL71" s="986"/>
      <c r="AM71" s="986"/>
      <c r="AN71" s="986"/>
      <c r="AO71" s="987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W72" s="987"/>
      <c r="X72" s="987"/>
      <c r="Y72" s="987"/>
      <c r="Z72" s="987"/>
      <c r="AA72" s="987"/>
      <c r="AB72" s="987"/>
      <c r="AC72" s="987"/>
      <c r="AD72" s="987"/>
      <c r="AE72" s="987"/>
      <c r="AF72" s="987"/>
      <c r="AG72" s="987"/>
      <c r="AH72" s="987"/>
      <c r="AI72" s="986"/>
      <c r="AJ72" s="986"/>
      <c r="AK72" s="986"/>
      <c r="AL72" s="986"/>
      <c r="AM72" s="986"/>
      <c r="AN72" s="986"/>
      <c r="AO72" s="987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W73" s="987"/>
      <c r="X73" s="987"/>
      <c r="Y73" s="987"/>
      <c r="Z73" s="987"/>
      <c r="AA73" s="987"/>
      <c r="AB73" s="987"/>
      <c r="AC73" s="987"/>
      <c r="AD73" s="987"/>
      <c r="AE73" s="987"/>
      <c r="AF73" s="987"/>
      <c r="AG73" s="987"/>
      <c r="AH73" s="987"/>
      <c r="AI73" s="986"/>
      <c r="AJ73" s="986"/>
      <c r="AK73" s="986"/>
      <c r="AL73" s="986"/>
      <c r="AM73" s="986"/>
      <c r="AN73" s="986"/>
      <c r="AO73" s="987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W74" s="987"/>
      <c r="X74" s="987"/>
      <c r="Y74" s="987"/>
      <c r="Z74" s="987"/>
      <c r="AA74" s="987"/>
      <c r="AB74" s="987"/>
      <c r="AC74" s="987"/>
      <c r="AD74" s="987"/>
      <c r="AE74" s="987"/>
      <c r="AF74" s="987"/>
      <c r="AG74" s="987"/>
      <c r="AH74" s="987"/>
      <c r="AI74" s="986"/>
      <c r="AJ74" s="986"/>
      <c r="AK74" s="986"/>
      <c r="AL74" s="986"/>
      <c r="AM74" s="986"/>
      <c r="AN74" s="986"/>
      <c r="AO74" s="987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W75" s="987"/>
      <c r="X75" s="987"/>
      <c r="Y75" s="987"/>
      <c r="Z75" s="987"/>
      <c r="AA75" s="987"/>
      <c r="AB75" s="987"/>
      <c r="AC75" s="987"/>
      <c r="AD75" s="987"/>
      <c r="AE75" s="987"/>
      <c r="AF75" s="987"/>
      <c r="AG75" s="987"/>
      <c r="AH75" s="987"/>
      <c r="AI75" s="986"/>
      <c r="AJ75" s="986"/>
      <c r="AK75" s="986"/>
      <c r="AL75" s="986"/>
      <c r="AM75" s="986"/>
      <c r="AN75" s="986"/>
      <c r="AO75" s="987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W76" s="987"/>
      <c r="X76" s="987"/>
      <c r="Y76" s="987"/>
      <c r="Z76" s="987"/>
      <c r="AA76" s="987"/>
      <c r="AB76" s="987"/>
      <c r="AC76" s="987"/>
      <c r="AD76" s="987"/>
      <c r="AE76" s="987"/>
      <c r="AF76" s="987"/>
      <c r="AG76" s="987"/>
      <c r="AH76" s="987"/>
      <c r="AI76" s="986"/>
      <c r="AJ76" s="986"/>
      <c r="AK76" s="986"/>
      <c r="AL76" s="986"/>
      <c r="AM76" s="986"/>
      <c r="AN76" s="986"/>
      <c r="AO76" s="987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987"/>
      <c r="C77" s="987"/>
      <c r="D77" s="987"/>
      <c r="E77" s="987"/>
      <c r="F77" s="987"/>
      <c r="G77" s="987"/>
      <c r="H77" s="987"/>
      <c r="I77" s="987"/>
      <c r="J77" s="987"/>
      <c r="K77" s="987"/>
      <c r="L77" s="987"/>
      <c r="M77" s="987"/>
      <c r="N77" s="987"/>
      <c r="O77" s="987"/>
      <c r="P77" s="987"/>
      <c r="Q77" s="987"/>
      <c r="R77" s="987"/>
      <c r="S77" s="987"/>
      <c r="T77" s="987"/>
      <c r="U77" s="987"/>
      <c r="W77" s="987"/>
      <c r="X77" s="987"/>
      <c r="Y77" s="987"/>
      <c r="Z77" s="987"/>
      <c r="AA77" s="987"/>
      <c r="AB77" s="987"/>
      <c r="AC77" s="987"/>
      <c r="AD77" s="987"/>
      <c r="AE77" s="987"/>
      <c r="AF77" s="987"/>
      <c r="AG77" s="987"/>
      <c r="AH77" s="987"/>
      <c r="AI77" s="986"/>
      <c r="AJ77" s="986"/>
      <c r="AK77" s="986"/>
      <c r="AL77" s="986"/>
      <c r="AM77" s="986"/>
      <c r="AN77" s="986"/>
      <c r="AO77" s="98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987"/>
      <c r="X78" s="987"/>
      <c r="Y78" s="987"/>
      <c r="Z78" s="987"/>
      <c r="AA78" s="987"/>
      <c r="AB78" s="987"/>
      <c r="AC78" s="987"/>
      <c r="AD78" s="987"/>
      <c r="AE78" s="987"/>
      <c r="AF78" s="987"/>
      <c r="AG78" s="987"/>
      <c r="AH78" s="987"/>
      <c r="AI78" s="986"/>
      <c r="AJ78" s="986"/>
      <c r="AK78" s="986"/>
      <c r="AL78" s="986"/>
      <c r="AM78" s="986"/>
      <c r="AN78" s="986"/>
      <c r="AO78" s="987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987"/>
      <c r="X79" s="987"/>
      <c r="Y79" s="987"/>
      <c r="Z79" s="987"/>
      <c r="AA79" s="987"/>
      <c r="AB79" s="987"/>
      <c r="AC79" s="987"/>
      <c r="AD79" s="987"/>
      <c r="AE79" s="987"/>
      <c r="AF79" s="987"/>
      <c r="AG79" s="987"/>
      <c r="AH79" s="987"/>
      <c r="AI79" s="986"/>
      <c r="AJ79" s="986"/>
      <c r="AK79" s="986"/>
      <c r="AL79" s="986"/>
      <c r="AM79" s="986"/>
      <c r="AN79" s="986"/>
      <c r="AO79" s="987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987"/>
      <c r="X80" s="987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6"/>
      <c r="AJ80" s="986"/>
      <c r="AK80" s="986"/>
      <c r="AL80" s="986"/>
      <c r="AM80" s="986"/>
      <c r="AN80" s="986"/>
      <c r="AO80" s="987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987"/>
      <c r="X81" s="987"/>
      <c r="Y81" s="987"/>
      <c r="Z81" s="987"/>
      <c r="AA81" s="987"/>
      <c r="AB81" s="987"/>
      <c r="AC81" s="987"/>
      <c r="AD81" s="987"/>
      <c r="AE81" s="987"/>
      <c r="AF81" s="987"/>
      <c r="AG81" s="987"/>
      <c r="AH81" s="987"/>
      <c r="AI81" s="986"/>
      <c r="AJ81" s="986"/>
      <c r="AK81" s="986"/>
      <c r="AL81" s="986"/>
      <c r="AM81" s="986"/>
      <c r="AN81" s="986"/>
      <c r="AO81" s="987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987"/>
      <c r="X82" s="987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6"/>
      <c r="AJ82" s="986"/>
      <c r="AK82" s="986"/>
      <c r="AL82" s="986"/>
      <c r="AM82" s="986"/>
      <c r="AN82" s="986"/>
      <c r="AO82" s="987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987"/>
      <c r="X83" s="987"/>
      <c r="Y83" s="987"/>
      <c r="Z83" s="987"/>
      <c r="AA83" s="987"/>
      <c r="AB83" s="987"/>
      <c r="AC83" s="987"/>
      <c r="AD83" s="987"/>
      <c r="AE83" s="987"/>
      <c r="AF83" s="987"/>
      <c r="AG83" s="987"/>
      <c r="AH83" s="987"/>
      <c r="AI83" s="986"/>
      <c r="AJ83" s="986"/>
      <c r="AK83" s="986"/>
      <c r="AL83" s="986"/>
      <c r="AM83" s="986"/>
      <c r="AN83" s="986"/>
      <c r="AO83" s="987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987"/>
      <c r="X84" s="987"/>
      <c r="Y84" s="987"/>
      <c r="Z84" s="987"/>
      <c r="AA84" s="987"/>
      <c r="AB84" s="987"/>
      <c r="AC84" s="987"/>
      <c r="AD84" s="987"/>
      <c r="AE84" s="987"/>
      <c r="AF84" s="987"/>
      <c r="AG84" s="987"/>
      <c r="AH84" s="987"/>
      <c r="AI84" s="986"/>
      <c r="AJ84" s="986"/>
      <c r="AK84" s="986"/>
      <c r="AL84" s="986"/>
      <c r="AM84" s="986"/>
      <c r="AN84" s="986"/>
      <c r="AO84" s="987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987"/>
      <c r="X85" s="987"/>
      <c r="Y85" s="987"/>
      <c r="Z85" s="987"/>
      <c r="AA85" s="987"/>
      <c r="AB85" s="987"/>
      <c r="AC85" s="987"/>
      <c r="AD85" s="987"/>
      <c r="AE85" s="987"/>
      <c r="AF85" s="987"/>
      <c r="AG85" s="987"/>
      <c r="AH85" s="987"/>
      <c r="AI85" s="986"/>
      <c r="AJ85" s="986"/>
      <c r="AK85" s="986"/>
      <c r="AL85" s="986"/>
      <c r="AM85" s="986"/>
      <c r="AN85" s="986"/>
      <c r="AO85" s="987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987"/>
      <c r="X86" s="987"/>
      <c r="Y86" s="987"/>
      <c r="Z86" s="987"/>
      <c r="AA86" s="987"/>
      <c r="AB86" s="987"/>
      <c r="AC86" s="987"/>
      <c r="AD86" s="987"/>
      <c r="AE86" s="987"/>
      <c r="AF86" s="987"/>
      <c r="AG86" s="987"/>
      <c r="AH86" s="987"/>
      <c r="AI86" s="986"/>
      <c r="AJ86" s="986"/>
      <c r="AK86" s="986"/>
      <c r="AL86" s="986"/>
      <c r="AM86" s="986"/>
      <c r="AN86" s="986"/>
      <c r="AO86" s="987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987"/>
      <c r="X87" s="987"/>
      <c r="Y87" s="987"/>
      <c r="Z87" s="987"/>
      <c r="AA87" s="987"/>
      <c r="AB87" s="987"/>
      <c r="AC87" s="987"/>
      <c r="AD87" s="987"/>
      <c r="AE87" s="987"/>
      <c r="AF87" s="987"/>
      <c r="AG87" s="987"/>
      <c r="AH87" s="987"/>
      <c r="AI87" s="986"/>
      <c r="AJ87" s="986"/>
      <c r="AK87" s="986"/>
      <c r="AL87" s="986"/>
      <c r="AM87" s="986"/>
      <c r="AN87" s="986"/>
      <c r="AO87" s="9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987"/>
      <c r="X88" s="987"/>
      <c r="Y88" s="987"/>
      <c r="Z88" s="987"/>
      <c r="AA88" s="987"/>
      <c r="AB88" s="987"/>
      <c r="AC88" s="987"/>
      <c r="AD88" s="987"/>
      <c r="AE88" s="987"/>
      <c r="AF88" s="987"/>
      <c r="AG88" s="987"/>
      <c r="AH88" s="987"/>
      <c r="AI88" s="986"/>
      <c r="AJ88" s="986"/>
      <c r="AK88" s="986"/>
      <c r="AL88" s="986"/>
      <c r="AM88" s="986"/>
      <c r="AN88" s="986"/>
      <c r="AO88" s="987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987"/>
      <c r="X89" s="987"/>
      <c r="Y89" s="987"/>
      <c r="Z89" s="987"/>
      <c r="AA89" s="987"/>
      <c r="AB89" s="987"/>
      <c r="AC89" s="987"/>
      <c r="AD89" s="987"/>
      <c r="AE89" s="987"/>
      <c r="AF89" s="987"/>
      <c r="AG89" s="987"/>
      <c r="AH89" s="987"/>
      <c r="AI89" s="986"/>
      <c r="AJ89" s="986"/>
      <c r="AK89" s="986"/>
      <c r="AL89" s="986"/>
      <c r="AM89" s="986"/>
      <c r="AN89" s="986"/>
      <c r="AO89" s="987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987"/>
      <c r="X90" s="987"/>
      <c r="Y90" s="987"/>
      <c r="Z90" s="987"/>
      <c r="AA90" s="987"/>
      <c r="AB90" s="987"/>
      <c r="AC90" s="987"/>
      <c r="AD90" s="987"/>
      <c r="AE90" s="987"/>
      <c r="AF90" s="987"/>
      <c r="AG90" s="987"/>
      <c r="AH90" s="987"/>
      <c r="AI90" s="986"/>
      <c r="AJ90" s="986"/>
      <c r="AK90" s="986"/>
      <c r="AL90" s="986"/>
      <c r="AM90" s="986"/>
      <c r="AN90" s="986"/>
      <c r="AO90" s="987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987"/>
      <c r="X91" s="987"/>
      <c r="Y91" s="987"/>
      <c r="Z91" s="987"/>
      <c r="AA91" s="987"/>
      <c r="AB91" s="987"/>
      <c r="AC91" s="987"/>
      <c r="AD91" s="987"/>
      <c r="AE91" s="987"/>
      <c r="AF91" s="987"/>
      <c r="AG91" s="987"/>
      <c r="AH91" s="987"/>
      <c r="AI91" s="986"/>
      <c r="AJ91" s="986"/>
      <c r="AK91" s="986"/>
      <c r="AL91" s="986"/>
      <c r="AM91" s="986"/>
      <c r="AN91" s="986"/>
      <c r="AO91" s="987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987"/>
      <c r="X92" s="987"/>
      <c r="Y92" s="987"/>
      <c r="Z92" s="987"/>
      <c r="AA92" s="987"/>
      <c r="AB92" s="987"/>
      <c r="AC92" s="987"/>
      <c r="AD92" s="987"/>
      <c r="AE92" s="987"/>
      <c r="AF92" s="987"/>
      <c r="AG92" s="987"/>
      <c r="AH92" s="987"/>
      <c r="AI92" s="986"/>
      <c r="AJ92" s="986"/>
      <c r="AK92" s="986"/>
      <c r="AL92" s="986"/>
      <c r="AM92" s="986"/>
      <c r="AN92" s="986"/>
      <c r="AO92" s="987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987"/>
      <c r="X93" s="987"/>
      <c r="Y93" s="987"/>
      <c r="Z93" s="987"/>
      <c r="AA93" s="987"/>
      <c r="AB93" s="987"/>
      <c r="AC93" s="987"/>
      <c r="AD93" s="987"/>
      <c r="AE93" s="987"/>
      <c r="AF93" s="987"/>
      <c r="AG93" s="987"/>
      <c r="AH93" s="987"/>
      <c r="AI93" s="986"/>
      <c r="AJ93" s="986"/>
      <c r="AK93" s="986"/>
      <c r="AL93" s="986"/>
      <c r="AM93" s="986"/>
      <c r="AN93" s="986"/>
      <c r="AO93" s="987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987"/>
      <c r="X94" s="987"/>
      <c r="Y94" s="987"/>
      <c r="Z94" s="987"/>
      <c r="AA94" s="987"/>
      <c r="AB94" s="987"/>
      <c r="AC94" s="987"/>
      <c r="AD94" s="987"/>
      <c r="AE94" s="987"/>
      <c r="AF94" s="987"/>
      <c r="AG94" s="987"/>
      <c r="AH94" s="987"/>
      <c r="AI94" s="986"/>
      <c r="AJ94" s="986"/>
      <c r="AK94" s="986"/>
      <c r="AL94" s="986"/>
      <c r="AM94" s="986"/>
      <c r="AN94" s="986"/>
      <c r="AO94" s="987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987"/>
      <c r="X95" s="987"/>
      <c r="Y95" s="987"/>
      <c r="Z95" s="987"/>
      <c r="AA95" s="987"/>
      <c r="AB95" s="987"/>
      <c r="AC95" s="987"/>
      <c r="AD95" s="987"/>
      <c r="AE95" s="987"/>
      <c r="AF95" s="987"/>
      <c r="AG95" s="987"/>
      <c r="AH95" s="987"/>
      <c r="AI95" s="986"/>
      <c r="AJ95" s="986"/>
      <c r="AK95" s="986"/>
      <c r="AL95" s="986"/>
      <c r="AM95" s="986"/>
      <c r="AN95" s="986"/>
      <c r="AO95" s="987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987"/>
      <c r="X96" s="987"/>
      <c r="Y96" s="987"/>
      <c r="Z96" s="987"/>
      <c r="AA96" s="987"/>
      <c r="AB96" s="987"/>
      <c r="AC96" s="987"/>
      <c r="AD96" s="987"/>
      <c r="AE96" s="987"/>
      <c r="AF96" s="987"/>
      <c r="AG96" s="987"/>
      <c r="AH96" s="987"/>
      <c r="AI96" s="986"/>
      <c r="AJ96" s="986"/>
      <c r="AK96" s="986"/>
      <c r="AL96" s="986"/>
      <c r="AM96" s="986"/>
      <c r="AN96" s="986"/>
      <c r="AO96" s="987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987"/>
      <c r="X97" s="987"/>
      <c r="Y97" s="987"/>
      <c r="Z97" s="987"/>
      <c r="AA97" s="987"/>
      <c r="AB97" s="987"/>
      <c r="AC97" s="987"/>
      <c r="AD97" s="987"/>
      <c r="AE97" s="987"/>
      <c r="AF97" s="987"/>
      <c r="AG97" s="987"/>
      <c r="AH97" s="987"/>
      <c r="AI97" s="986"/>
      <c r="AJ97" s="986"/>
      <c r="AK97" s="986"/>
      <c r="AL97" s="986"/>
      <c r="AM97" s="986"/>
      <c r="AN97" s="986"/>
      <c r="AO97" s="98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987"/>
      <c r="X98" s="987"/>
      <c r="Y98" s="987"/>
      <c r="Z98" s="987"/>
      <c r="AA98" s="987"/>
      <c r="AB98" s="987"/>
      <c r="AC98" s="987"/>
      <c r="AD98" s="987"/>
      <c r="AE98" s="987"/>
      <c r="AF98" s="987"/>
      <c r="AG98" s="987"/>
      <c r="AH98" s="987"/>
      <c r="AI98" s="986"/>
      <c r="AJ98" s="986"/>
      <c r="AK98" s="986"/>
      <c r="AL98" s="986"/>
      <c r="AM98" s="986"/>
      <c r="AN98" s="986"/>
      <c r="AO98" s="987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987"/>
      <c r="X99" s="987"/>
      <c r="Y99" s="987"/>
      <c r="Z99" s="987"/>
      <c r="AA99" s="987"/>
      <c r="AB99" s="987"/>
      <c r="AC99" s="987"/>
      <c r="AD99" s="987"/>
      <c r="AE99" s="987"/>
      <c r="AF99" s="987"/>
      <c r="AG99" s="987"/>
      <c r="AH99" s="987"/>
      <c r="AI99" s="986"/>
      <c r="AJ99" s="986"/>
      <c r="AK99" s="986"/>
      <c r="AL99" s="986"/>
      <c r="AM99" s="986"/>
      <c r="AN99" s="986"/>
      <c r="AO99" s="987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987"/>
      <c r="X100" s="987"/>
      <c r="Y100" s="987"/>
      <c r="Z100" s="987"/>
      <c r="AA100" s="987"/>
      <c r="AB100" s="987"/>
      <c r="AC100" s="987"/>
      <c r="AD100" s="987"/>
      <c r="AE100" s="987"/>
      <c r="AF100" s="987"/>
      <c r="AG100" s="987"/>
      <c r="AH100" s="987"/>
      <c r="AI100" s="986"/>
      <c r="AJ100" s="986"/>
      <c r="AK100" s="986"/>
      <c r="AL100" s="986"/>
      <c r="AM100" s="986"/>
      <c r="AN100" s="986"/>
      <c r="AO100" s="987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987"/>
      <c r="X101" s="987"/>
      <c r="Y101" s="987"/>
      <c r="Z101" s="987"/>
      <c r="AA101" s="987"/>
      <c r="AB101" s="987"/>
      <c r="AC101" s="987"/>
      <c r="AD101" s="987"/>
      <c r="AE101" s="987"/>
      <c r="AF101" s="987"/>
      <c r="AG101" s="987"/>
      <c r="AH101" s="987"/>
      <c r="AI101" s="986"/>
      <c r="AJ101" s="986"/>
      <c r="AK101" s="986"/>
      <c r="AL101" s="986"/>
      <c r="AM101" s="986"/>
      <c r="AN101" s="986"/>
      <c r="AO101" s="987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987"/>
      <c r="X102" s="987"/>
      <c r="Y102" s="987"/>
      <c r="Z102" s="987"/>
      <c r="AA102" s="987"/>
      <c r="AB102" s="987"/>
      <c r="AC102" s="987"/>
      <c r="AD102" s="987"/>
      <c r="AE102" s="987"/>
      <c r="AF102" s="987"/>
      <c r="AG102" s="987"/>
      <c r="AH102" s="987"/>
      <c r="AI102" s="986"/>
      <c r="AJ102" s="986"/>
      <c r="AK102" s="986"/>
      <c r="AL102" s="986"/>
      <c r="AM102" s="986"/>
      <c r="AN102" s="986"/>
      <c r="AO102" s="987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987"/>
      <c r="X103" s="987"/>
      <c r="Y103" s="987"/>
      <c r="Z103" s="987"/>
      <c r="AA103" s="987"/>
      <c r="AB103" s="987"/>
      <c r="AC103" s="987"/>
      <c r="AD103" s="987"/>
      <c r="AE103" s="987"/>
      <c r="AF103" s="987"/>
      <c r="AG103" s="987"/>
      <c r="AH103" s="987"/>
      <c r="AI103" s="986"/>
      <c r="AJ103" s="986"/>
      <c r="AK103" s="986"/>
      <c r="AL103" s="986"/>
      <c r="AM103" s="986"/>
      <c r="AN103" s="986"/>
      <c r="AO103" s="987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987"/>
      <c r="X104" s="987"/>
      <c r="Y104" s="987"/>
      <c r="Z104" s="987"/>
      <c r="AA104" s="987"/>
      <c r="AB104" s="987"/>
      <c r="AC104" s="987"/>
      <c r="AD104" s="987"/>
      <c r="AE104" s="987"/>
      <c r="AF104" s="987"/>
      <c r="AG104" s="987"/>
      <c r="AH104" s="987"/>
      <c r="AI104" s="986"/>
      <c r="AJ104" s="986"/>
      <c r="AK104" s="986"/>
      <c r="AL104" s="986"/>
      <c r="AM104" s="986"/>
      <c r="AN104" s="986"/>
      <c r="AO104" s="987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987"/>
      <c r="X105" s="987"/>
      <c r="Y105" s="987"/>
      <c r="Z105" s="987"/>
      <c r="AA105" s="987"/>
      <c r="AB105" s="987"/>
      <c r="AC105" s="987"/>
      <c r="AD105" s="987"/>
      <c r="AE105" s="987"/>
      <c r="AF105" s="987"/>
      <c r="AG105" s="987"/>
      <c r="AH105" s="987"/>
      <c r="AI105" s="986"/>
      <c r="AJ105" s="986"/>
      <c r="AK105" s="986"/>
      <c r="AL105" s="986"/>
      <c r="AM105" s="986"/>
      <c r="AN105" s="986"/>
      <c r="AO105" s="987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987"/>
      <c r="X106" s="987"/>
      <c r="Y106" s="987"/>
      <c r="Z106" s="987"/>
      <c r="AA106" s="987"/>
      <c r="AB106" s="987"/>
      <c r="AC106" s="987"/>
      <c r="AD106" s="987"/>
      <c r="AE106" s="987"/>
      <c r="AF106" s="987"/>
      <c r="AG106" s="987"/>
      <c r="AH106" s="987"/>
      <c r="AI106" s="986"/>
      <c r="AJ106" s="986"/>
      <c r="AK106" s="986"/>
      <c r="AL106" s="986"/>
      <c r="AM106" s="986"/>
      <c r="AN106" s="986"/>
      <c r="AO106" s="987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987"/>
      <c r="X107" s="987"/>
      <c r="Y107" s="987"/>
      <c r="Z107" s="987"/>
      <c r="AA107" s="987"/>
      <c r="AB107" s="987"/>
      <c r="AC107" s="987"/>
      <c r="AD107" s="987"/>
      <c r="AE107" s="987"/>
      <c r="AF107" s="987"/>
      <c r="AG107" s="987"/>
      <c r="AH107" s="987"/>
      <c r="AI107" s="986"/>
      <c r="AJ107" s="986"/>
      <c r="AK107" s="986"/>
      <c r="AL107" s="986"/>
      <c r="AM107" s="986"/>
      <c r="AN107" s="986"/>
      <c r="AO107" s="98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987"/>
      <c r="X108" s="987"/>
      <c r="Y108" s="987"/>
      <c r="Z108" s="987"/>
      <c r="AA108" s="987"/>
      <c r="AB108" s="987"/>
      <c r="AC108" s="987"/>
      <c r="AD108" s="987"/>
      <c r="AE108" s="987"/>
      <c r="AF108" s="987"/>
      <c r="AG108" s="987"/>
      <c r="AH108" s="987"/>
      <c r="AI108" s="986"/>
      <c r="AJ108" s="986"/>
      <c r="AK108" s="986"/>
      <c r="AL108" s="986"/>
      <c r="AM108" s="986"/>
      <c r="AN108" s="986"/>
      <c r="AO108" s="987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987"/>
      <c r="X109" s="987"/>
      <c r="Y109" s="987"/>
      <c r="Z109" s="987"/>
      <c r="AA109" s="987"/>
      <c r="AB109" s="987"/>
      <c r="AC109" s="987"/>
      <c r="AD109" s="987"/>
      <c r="AE109" s="987"/>
      <c r="AF109" s="987"/>
      <c r="AG109" s="987"/>
      <c r="AH109" s="987"/>
      <c r="AI109" s="986"/>
      <c r="AJ109" s="986"/>
      <c r="AK109" s="986"/>
      <c r="AL109" s="986"/>
      <c r="AM109" s="986"/>
      <c r="AN109" s="986"/>
      <c r="AO109" s="987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987"/>
      <c r="X110" s="987"/>
      <c r="Y110" s="987"/>
      <c r="Z110" s="987"/>
      <c r="AA110" s="987"/>
      <c r="AB110" s="987"/>
      <c r="AC110" s="987"/>
      <c r="AD110" s="987"/>
      <c r="AE110" s="987"/>
      <c r="AF110" s="987"/>
      <c r="AG110" s="987"/>
      <c r="AH110" s="987"/>
      <c r="AI110" s="986"/>
      <c r="AJ110" s="986"/>
      <c r="AK110" s="986"/>
      <c r="AL110" s="986"/>
      <c r="AM110" s="986"/>
      <c r="AN110" s="986"/>
      <c r="AO110" s="987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987"/>
      <c r="X111" s="987"/>
      <c r="Y111" s="987"/>
      <c r="Z111" s="987"/>
      <c r="AA111" s="987"/>
      <c r="AB111" s="987"/>
      <c r="AC111" s="987"/>
      <c r="AD111" s="987"/>
      <c r="AE111" s="987"/>
      <c r="AF111" s="987"/>
      <c r="AG111" s="987"/>
      <c r="AH111" s="987"/>
      <c r="AI111" s="986"/>
      <c r="AJ111" s="986"/>
      <c r="AK111" s="986"/>
      <c r="AL111" s="986"/>
      <c r="AM111" s="986"/>
      <c r="AN111" s="986"/>
      <c r="AO111" s="987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987"/>
      <c r="X112" s="987"/>
      <c r="Y112" s="987"/>
      <c r="Z112" s="987"/>
      <c r="AA112" s="987"/>
      <c r="AB112" s="987"/>
      <c r="AC112" s="987"/>
      <c r="AD112" s="987"/>
      <c r="AE112" s="987"/>
      <c r="AF112" s="987"/>
      <c r="AG112" s="987"/>
      <c r="AH112" s="987"/>
      <c r="AI112" s="986"/>
      <c r="AJ112" s="986"/>
      <c r="AK112" s="986"/>
      <c r="AL112" s="986"/>
      <c r="AM112" s="986"/>
      <c r="AN112" s="986"/>
      <c r="AO112" s="987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987"/>
      <c r="X113" s="987"/>
      <c r="Y113" s="987"/>
      <c r="Z113" s="987"/>
      <c r="AA113" s="987"/>
      <c r="AB113" s="987"/>
      <c r="AC113" s="987"/>
      <c r="AD113" s="987"/>
      <c r="AE113" s="987"/>
      <c r="AF113" s="987"/>
      <c r="AG113" s="987"/>
      <c r="AH113" s="987"/>
      <c r="AI113" s="986"/>
      <c r="AJ113" s="986"/>
      <c r="AK113" s="986"/>
      <c r="AL113" s="986"/>
      <c r="AM113" s="986"/>
      <c r="AN113" s="986"/>
      <c r="AO113" s="987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987"/>
      <c r="X114" s="987"/>
      <c r="Y114" s="987"/>
      <c r="Z114" s="987"/>
      <c r="AA114" s="987"/>
      <c r="AB114" s="987"/>
      <c r="AC114" s="987"/>
      <c r="AD114" s="987"/>
      <c r="AE114" s="987"/>
      <c r="AF114" s="987"/>
      <c r="AG114" s="987"/>
      <c r="AH114" s="987"/>
      <c r="AI114" s="986"/>
      <c r="AJ114" s="986"/>
      <c r="AK114" s="986"/>
      <c r="AL114" s="986"/>
      <c r="AM114" s="986"/>
      <c r="AN114" s="986"/>
      <c r="AO114" s="987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987"/>
      <c r="X115" s="987"/>
      <c r="Y115" s="987"/>
      <c r="Z115" s="987"/>
      <c r="AA115" s="987"/>
      <c r="AB115" s="987"/>
      <c r="AC115" s="987"/>
      <c r="AD115" s="987"/>
      <c r="AE115" s="987"/>
      <c r="AF115" s="987"/>
      <c r="AG115" s="987"/>
      <c r="AH115" s="987"/>
      <c r="AI115" s="986"/>
      <c r="AJ115" s="986"/>
      <c r="AK115" s="986"/>
      <c r="AL115" s="986"/>
      <c r="AM115" s="986"/>
      <c r="AN115" s="986"/>
      <c r="AO115" s="987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987"/>
      <c r="X116" s="987"/>
      <c r="Y116" s="987"/>
      <c r="Z116" s="987"/>
      <c r="AA116" s="987"/>
      <c r="AB116" s="987"/>
      <c r="AC116" s="987"/>
      <c r="AD116" s="987"/>
      <c r="AE116" s="987"/>
      <c r="AF116" s="987"/>
      <c r="AG116" s="987"/>
      <c r="AH116" s="987"/>
      <c r="AI116" s="986"/>
      <c r="AJ116" s="986"/>
      <c r="AK116" s="986"/>
      <c r="AL116" s="986"/>
      <c r="AM116" s="986"/>
      <c r="AN116" s="986"/>
      <c r="AO116" s="987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987"/>
      <c r="X117" s="987"/>
      <c r="Y117" s="987"/>
      <c r="Z117" s="987"/>
      <c r="AA117" s="987"/>
      <c r="AB117" s="987"/>
      <c r="AC117" s="987"/>
      <c r="AD117" s="987"/>
      <c r="AE117" s="987"/>
      <c r="AF117" s="987"/>
      <c r="AG117" s="987"/>
      <c r="AH117" s="987"/>
      <c r="AI117" s="986"/>
      <c r="AJ117" s="986"/>
      <c r="AK117" s="986"/>
      <c r="AL117" s="986"/>
      <c r="AM117" s="986"/>
      <c r="AN117" s="986"/>
      <c r="AO117" s="98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987"/>
      <c r="X118" s="987"/>
      <c r="Y118" s="987"/>
      <c r="Z118" s="987"/>
      <c r="AA118" s="987"/>
      <c r="AB118" s="987"/>
      <c r="AC118" s="987"/>
      <c r="AD118" s="987"/>
      <c r="AE118" s="987"/>
      <c r="AF118" s="987"/>
      <c r="AG118" s="987"/>
      <c r="AH118" s="987"/>
      <c r="AI118" s="986"/>
      <c r="AJ118" s="986"/>
      <c r="AK118" s="986"/>
      <c r="AL118" s="986"/>
      <c r="AM118" s="986"/>
      <c r="AN118" s="986"/>
      <c r="AO118" s="987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987"/>
      <c r="X119" s="987"/>
      <c r="Y119" s="987"/>
      <c r="Z119" s="987"/>
      <c r="AA119" s="987"/>
      <c r="AB119" s="987"/>
      <c r="AC119" s="987"/>
      <c r="AD119" s="987"/>
      <c r="AE119" s="987"/>
      <c r="AF119" s="987"/>
      <c r="AG119" s="987"/>
      <c r="AH119" s="987"/>
      <c r="AI119" s="986"/>
      <c r="AJ119" s="986"/>
      <c r="AK119" s="986"/>
      <c r="AL119" s="986"/>
      <c r="AM119" s="986"/>
      <c r="AN119" s="986"/>
      <c r="AO119" s="987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987"/>
      <c r="X120" s="987"/>
      <c r="Y120" s="987"/>
      <c r="Z120" s="987"/>
      <c r="AA120" s="987"/>
      <c r="AB120" s="987"/>
      <c r="AC120" s="987"/>
      <c r="AD120" s="987"/>
      <c r="AE120" s="987"/>
      <c r="AF120" s="987"/>
      <c r="AG120" s="987"/>
      <c r="AH120" s="987"/>
      <c r="AI120" s="986"/>
      <c r="AJ120" s="986"/>
      <c r="AK120" s="986"/>
      <c r="AL120" s="986"/>
      <c r="AM120" s="986"/>
      <c r="AN120" s="986"/>
      <c r="AO120" s="987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987"/>
      <c r="X121" s="987"/>
      <c r="Y121" s="987"/>
      <c r="Z121" s="987"/>
      <c r="AA121" s="987"/>
      <c r="AB121" s="987"/>
      <c r="AC121" s="987"/>
      <c r="AD121" s="987"/>
      <c r="AE121" s="987"/>
      <c r="AF121" s="987"/>
      <c r="AG121" s="987"/>
      <c r="AH121" s="987"/>
      <c r="AI121" s="986"/>
      <c r="AJ121" s="986"/>
      <c r="AK121" s="986"/>
      <c r="AL121" s="986"/>
      <c r="AM121" s="986"/>
      <c r="AN121" s="986"/>
      <c r="AO121" s="987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987"/>
      <c r="X122" s="987"/>
      <c r="Y122" s="987"/>
      <c r="Z122" s="987"/>
      <c r="AA122" s="987"/>
      <c r="AB122" s="987"/>
      <c r="AC122" s="987"/>
      <c r="AD122" s="987"/>
      <c r="AE122" s="987"/>
      <c r="AF122" s="987"/>
      <c r="AG122" s="987"/>
      <c r="AH122" s="987"/>
      <c r="AI122" s="986"/>
      <c r="AJ122" s="986"/>
      <c r="AK122" s="986"/>
      <c r="AL122" s="986"/>
      <c r="AM122" s="986"/>
      <c r="AN122" s="986"/>
      <c r="AO122" s="987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987"/>
      <c r="X123" s="987"/>
      <c r="Y123" s="987"/>
      <c r="Z123" s="987"/>
      <c r="AA123" s="987"/>
      <c r="AB123" s="987"/>
      <c r="AC123" s="987"/>
      <c r="AD123" s="987"/>
      <c r="AE123" s="987"/>
      <c r="AF123" s="987"/>
      <c r="AG123" s="987"/>
      <c r="AH123" s="987"/>
      <c r="AI123" s="986"/>
      <c r="AJ123" s="986"/>
      <c r="AK123" s="986"/>
      <c r="AL123" s="986"/>
      <c r="AM123" s="986"/>
      <c r="AN123" s="986"/>
      <c r="AO123" s="987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987"/>
      <c r="X124" s="987"/>
      <c r="Y124" s="987"/>
      <c r="Z124" s="987"/>
      <c r="AA124" s="987"/>
      <c r="AB124" s="987"/>
      <c r="AC124" s="987"/>
      <c r="AD124" s="987"/>
      <c r="AE124" s="987"/>
      <c r="AF124" s="987"/>
      <c r="AG124" s="987"/>
      <c r="AH124" s="987"/>
      <c r="AI124" s="986"/>
      <c r="AJ124" s="986"/>
      <c r="AK124" s="986"/>
      <c r="AL124" s="986"/>
      <c r="AM124" s="986"/>
      <c r="AN124" s="986"/>
      <c r="AO124" s="987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987"/>
      <c r="X125" s="987"/>
      <c r="Y125" s="987"/>
      <c r="Z125" s="987"/>
      <c r="AA125" s="987"/>
      <c r="AB125" s="987"/>
      <c r="AC125" s="987"/>
      <c r="AD125" s="987"/>
      <c r="AE125" s="987"/>
      <c r="AF125" s="987"/>
      <c r="AG125" s="987"/>
      <c r="AH125" s="987"/>
      <c r="AI125" s="986"/>
      <c r="AJ125" s="986"/>
      <c r="AK125" s="986"/>
      <c r="AL125" s="986"/>
      <c r="AM125" s="986"/>
      <c r="AN125" s="986"/>
      <c r="AO125" s="987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987"/>
      <c r="X126" s="987"/>
      <c r="Y126" s="987"/>
      <c r="Z126" s="987"/>
      <c r="AA126" s="987"/>
      <c r="AB126" s="987"/>
      <c r="AC126" s="987"/>
      <c r="AD126" s="987"/>
      <c r="AE126" s="987"/>
      <c r="AF126" s="987"/>
      <c r="AG126" s="987"/>
      <c r="AH126" s="987"/>
      <c r="AI126" s="987"/>
      <c r="AJ126" s="987"/>
      <c r="AK126" s="987"/>
      <c r="AL126" s="987"/>
      <c r="AM126" s="987"/>
      <c r="AN126" s="987"/>
      <c r="AO126" s="987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987"/>
      <c r="X127" s="987"/>
      <c r="Y127" s="987"/>
      <c r="Z127" s="987"/>
      <c r="AA127" s="987"/>
      <c r="AB127" s="987"/>
      <c r="AC127" s="987"/>
      <c r="AD127" s="987"/>
      <c r="AE127" s="987"/>
      <c r="AF127" s="987"/>
      <c r="AG127" s="987"/>
      <c r="AH127" s="987"/>
      <c r="AI127" s="987"/>
      <c r="AJ127" s="987"/>
      <c r="AK127" s="987"/>
      <c r="AL127" s="987"/>
      <c r="AM127" s="987"/>
      <c r="AN127" s="987"/>
      <c r="AO127" s="987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987"/>
      <c r="X128" s="987"/>
      <c r="Y128" s="987"/>
      <c r="Z128" s="987"/>
      <c r="AA128" s="987"/>
      <c r="AB128" s="987"/>
      <c r="AC128" s="987"/>
      <c r="AD128" s="987"/>
      <c r="AE128" s="987"/>
      <c r="AF128" s="987"/>
      <c r="AG128" s="987"/>
      <c r="AH128" s="987"/>
      <c r="AI128" s="987"/>
      <c r="AJ128" s="987"/>
      <c r="AK128" s="987"/>
      <c r="AL128" s="987"/>
      <c r="AM128" s="987"/>
      <c r="AN128" s="987"/>
      <c r="AO128" s="987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987"/>
      <c r="X129" s="987"/>
      <c r="Y129" s="987"/>
      <c r="Z129" s="987"/>
      <c r="AA129" s="987"/>
      <c r="AB129" s="987"/>
      <c r="AC129" s="987"/>
      <c r="AD129" s="987"/>
      <c r="AE129" s="987"/>
      <c r="AF129" s="987"/>
      <c r="AG129" s="987"/>
      <c r="AH129" s="987"/>
      <c r="AI129" s="987"/>
      <c r="AJ129" s="987"/>
      <c r="AK129" s="987"/>
      <c r="AL129" s="987"/>
      <c r="AM129" s="987"/>
      <c r="AN129" s="987"/>
      <c r="AO129" s="987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987"/>
      <c r="X130" s="987"/>
      <c r="Y130" s="987"/>
      <c r="Z130" s="987"/>
      <c r="AA130" s="987"/>
      <c r="AB130" s="987"/>
      <c r="AC130" s="987"/>
      <c r="AD130" s="987"/>
      <c r="AE130" s="987"/>
      <c r="AF130" s="987"/>
      <c r="AG130" s="987"/>
      <c r="AH130" s="987"/>
      <c r="AI130" s="987"/>
      <c r="AJ130" s="987"/>
      <c r="AK130" s="987"/>
      <c r="AL130" s="987"/>
      <c r="AM130" s="987"/>
      <c r="AN130" s="987"/>
      <c r="AO130" s="987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987"/>
      <c r="X131" s="987"/>
      <c r="Y131" s="987"/>
      <c r="Z131" s="987"/>
      <c r="AA131" s="987"/>
      <c r="AB131" s="987"/>
      <c r="AC131" s="987"/>
      <c r="AD131" s="987"/>
      <c r="AE131" s="987"/>
      <c r="AF131" s="987"/>
      <c r="AG131" s="987"/>
      <c r="AH131" s="987"/>
      <c r="AI131" s="987"/>
      <c r="AJ131" s="987"/>
      <c r="AK131" s="987"/>
      <c r="AL131" s="987"/>
      <c r="AM131" s="987"/>
      <c r="AN131" s="987"/>
      <c r="AO131" s="987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987"/>
      <c r="X132" s="987"/>
      <c r="Y132" s="987"/>
      <c r="Z132" s="987"/>
      <c r="AA132" s="987"/>
      <c r="AB132" s="987"/>
      <c r="AC132" s="987"/>
      <c r="AD132" s="987"/>
      <c r="AE132" s="987"/>
      <c r="AF132" s="987"/>
      <c r="AG132" s="987"/>
      <c r="AH132" s="987"/>
      <c r="AI132" s="987"/>
      <c r="AJ132" s="987"/>
      <c r="AK132" s="987"/>
      <c r="AL132" s="987"/>
      <c r="AM132" s="987"/>
      <c r="AN132" s="987"/>
      <c r="AO132" s="987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987"/>
      <c r="X133" s="987"/>
      <c r="Y133" s="987"/>
      <c r="Z133" s="987"/>
      <c r="AA133" s="987"/>
      <c r="AB133" s="987"/>
      <c r="AC133" s="987"/>
      <c r="AD133" s="987"/>
      <c r="AE133" s="987"/>
      <c r="AF133" s="987"/>
      <c r="AG133" s="987"/>
      <c r="AH133" s="987"/>
      <c r="AI133" s="987"/>
      <c r="AJ133" s="987"/>
      <c r="AK133" s="987"/>
      <c r="AL133" s="987"/>
      <c r="AM133" s="987"/>
      <c r="AN133" s="987"/>
      <c r="AO133" s="987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987"/>
      <c r="X134" s="987"/>
      <c r="Y134" s="987"/>
      <c r="Z134" s="987"/>
      <c r="AA134" s="987"/>
      <c r="AB134" s="987"/>
      <c r="AC134" s="987"/>
      <c r="AD134" s="987"/>
      <c r="AE134" s="987"/>
      <c r="AF134" s="987"/>
      <c r="AG134" s="987"/>
      <c r="AH134" s="987"/>
      <c r="AI134" s="987"/>
      <c r="AJ134" s="987"/>
      <c r="AK134" s="987"/>
      <c r="AL134" s="987"/>
      <c r="AM134" s="987"/>
      <c r="AN134" s="987"/>
      <c r="AO134" s="987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987"/>
      <c r="X135" s="987"/>
      <c r="Y135" s="987"/>
      <c r="Z135" s="987"/>
      <c r="AA135" s="987"/>
      <c r="AB135" s="987"/>
      <c r="AC135" s="987"/>
      <c r="AD135" s="987"/>
      <c r="AE135" s="987"/>
      <c r="AF135" s="987"/>
      <c r="AG135" s="987"/>
      <c r="AH135" s="987"/>
      <c r="AI135" s="987"/>
      <c r="AJ135" s="987"/>
      <c r="AK135" s="987"/>
      <c r="AL135" s="987"/>
      <c r="AM135" s="987"/>
      <c r="AN135" s="987"/>
      <c r="AO135" s="987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987"/>
      <c r="X136" s="987"/>
      <c r="Y136" s="987"/>
      <c r="Z136" s="987"/>
      <c r="AA136" s="987"/>
      <c r="AB136" s="987"/>
      <c r="AC136" s="987"/>
      <c r="AD136" s="987"/>
      <c r="AE136" s="987"/>
      <c r="AF136" s="987"/>
      <c r="AG136" s="987"/>
      <c r="AH136" s="987"/>
      <c r="AI136" s="987"/>
      <c r="AJ136" s="987"/>
      <c r="AK136" s="987"/>
      <c r="AL136" s="987"/>
      <c r="AM136" s="987"/>
      <c r="AN136" s="987"/>
      <c r="AO136" s="987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987"/>
      <c r="X137" s="987"/>
      <c r="Y137" s="987"/>
      <c r="Z137" s="987"/>
      <c r="AA137" s="987"/>
      <c r="AB137" s="987"/>
      <c r="AC137" s="987"/>
      <c r="AD137" s="987"/>
      <c r="AE137" s="987"/>
      <c r="AF137" s="987"/>
      <c r="AG137" s="987"/>
      <c r="AH137" s="987"/>
      <c r="AI137" s="987"/>
      <c r="AJ137" s="987"/>
      <c r="AK137" s="987"/>
      <c r="AL137" s="987"/>
      <c r="AM137" s="987"/>
      <c r="AN137" s="987"/>
      <c r="AO137" s="987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987"/>
      <c r="X138" s="987"/>
      <c r="Y138" s="987"/>
      <c r="Z138" s="987"/>
      <c r="AA138" s="987"/>
      <c r="AB138" s="987"/>
      <c r="AC138" s="987"/>
      <c r="AD138" s="987"/>
      <c r="AE138" s="987"/>
      <c r="AF138" s="987"/>
      <c r="AG138" s="987"/>
      <c r="AH138" s="987"/>
      <c r="AI138" s="987"/>
      <c r="AJ138" s="987"/>
      <c r="AK138" s="987"/>
      <c r="AL138" s="987"/>
      <c r="AM138" s="987"/>
      <c r="AN138" s="987"/>
      <c r="AO138" s="987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987"/>
      <c r="X139" s="987"/>
      <c r="Y139" s="987"/>
      <c r="Z139" s="987"/>
      <c r="AA139" s="987"/>
      <c r="AB139" s="987"/>
      <c r="AC139" s="987"/>
      <c r="AD139" s="987"/>
      <c r="AE139" s="987"/>
      <c r="AF139" s="987"/>
      <c r="AG139" s="987"/>
      <c r="AH139" s="987"/>
      <c r="AI139" s="987"/>
      <c r="AJ139" s="987"/>
      <c r="AK139" s="987"/>
      <c r="AL139" s="987"/>
      <c r="AM139" s="987"/>
      <c r="AN139" s="987"/>
      <c r="AO139" s="987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987"/>
      <c r="X140" s="987"/>
      <c r="Y140" s="987"/>
      <c r="Z140" s="987"/>
      <c r="AA140" s="987"/>
      <c r="AB140" s="987"/>
      <c r="AC140" s="987"/>
      <c r="AD140" s="987"/>
      <c r="AE140" s="987"/>
      <c r="AF140" s="987"/>
      <c r="AG140" s="987"/>
      <c r="AH140" s="987"/>
      <c r="AI140" s="987"/>
      <c r="AJ140" s="987"/>
      <c r="AK140" s="987"/>
      <c r="AL140" s="987"/>
      <c r="AM140" s="987"/>
      <c r="AN140" s="987"/>
      <c r="AO140" s="987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987"/>
      <c r="X141" s="987"/>
      <c r="Y141" s="987"/>
      <c r="Z141" s="987"/>
      <c r="AA141" s="987"/>
      <c r="AB141" s="987"/>
      <c r="AC141" s="987"/>
      <c r="AD141" s="987"/>
      <c r="AE141" s="987"/>
      <c r="AF141" s="987"/>
      <c r="AG141" s="987"/>
      <c r="AH141" s="987"/>
      <c r="AI141" s="987"/>
      <c r="AJ141" s="987"/>
      <c r="AK141" s="987"/>
      <c r="AL141" s="987"/>
      <c r="AM141" s="987"/>
      <c r="AN141" s="987"/>
      <c r="AO141" s="987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987"/>
      <c r="X142" s="987"/>
      <c r="Y142" s="987"/>
      <c r="Z142" s="987"/>
      <c r="AA142" s="987"/>
      <c r="AB142" s="987"/>
      <c r="AC142" s="987"/>
      <c r="AD142" s="987"/>
      <c r="AE142" s="987"/>
      <c r="AF142" s="987"/>
      <c r="AG142" s="987"/>
      <c r="AH142" s="987"/>
      <c r="AI142" s="987"/>
      <c r="AJ142" s="987"/>
      <c r="AK142" s="987"/>
      <c r="AL142" s="987"/>
      <c r="AM142" s="987"/>
      <c r="AN142" s="987"/>
      <c r="AO142" s="987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987"/>
      <c r="X143" s="987"/>
      <c r="Y143" s="987"/>
      <c r="Z143" s="987"/>
      <c r="AA143" s="987"/>
      <c r="AB143" s="987"/>
      <c r="AC143" s="987"/>
      <c r="AD143" s="987"/>
      <c r="AE143" s="987"/>
      <c r="AF143" s="987"/>
      <c r="AG143" s="987"/>
      <c r="AH143" s="987"/>
      <c r="AI143" s="987"/>
      <c r="AJ143" s="987"/>
      <c r="AK143" s="987"/>
      <c r="AL143" s="987"/>
      <c r="AM143" s="987"/>
      <c r="AN143" s="987"/>
      <c r="AO143" s="987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987"/>
      <c r="X144" s="987"/>
      <c r="Y144" s="987"/>
      <c r="Z144" s="987"/>
      <c r="AA144" s="987"/>
      <c r="AB144" s="987"/>
      <c r="AC144" s="987"/>
      <c r="AD144" s="987"/>
      <c r="AE144" s="987"/>
      <c r="AF144" s="987"/>
      <c r="AG144" s="987"/>
      <c r="AH144" s="987"/>
      <c r="AI144" s="987"/>
      <c r="AJ144" s="987"/>
      <c r="AK144" s="987"/>
      <c r="AL144" s="987"/>
      <c r="AM144" s="987"/>
      <c r="AN144" s="987"/>
      <c r="AO144" s="987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987"/>
      <c r="X145" s="987"/>
      <c r="Y145" s="987"/>
      <c r="Z145" s="987"/>
      <c r="AA145" s="987"/>
      <c r="AB145" s="987"/>
      <c r="AC145" s="987"/>
      <c r="AD145" s="987"/>
      <c r="AE145" s="987"/>
      <c r="AF145" s="987"/>
      <c r="AG145" s="987"/>
      <c r="AH145" s="987"/>
      <c r="AI145" s="987"/>
      <c r="AJ145" s="987"/>
      <c r="AK145" s="987"/>
      <c r="AL145" s="987"/>
      <c r="AM145" s="987"/>
      <c r="AN145" s="987"/>
      <c r="AO145" s="987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987"/>
      <c r="X146" s="987"/>
      <c r="Y146" s="987"/>
      <c r="Z146" s="987"/>
      <c r="AA146" s="987"/>
      <c r="AB146" s="987"/>
      <c r="AC146" s="987"/>
      <c r="AD146" s="987"/>
      <c r="AE146" s="987"/>
      <c r="AF146" s="987"/>
      <c r="AG146" s="987"/>
      <c r="AH146" s="987"/>
      <c r="AI146" s="987"/>
      <c r="AJ146" s="987"/>
      <c r="AK146" s="987"/>
      <c r="AL146" s="987"/>
      <c r="AM146" s="987"/>
      <c r="AN146" s="987"/>
      <c r="AO146" s="987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987"/>
      <c r="X147" s="987"/>
      <c r="Y147" s="987"/>
      <c r="Z147" s="987"/>
      <c r="AA147" s="987"/>
      <c r="AB147" s="987"/>
      <c r="AC147" s="987"/>
      <c r="AD147" s="987"/>
      <c r="AE147" s="987"/>
      <c r="AF147" s="987"/>
      <c r="AG147" s="987"/>
      <c r="AH147" s="987"/>
      <c r="AI147" s="987"/>
      <c r="AJ147" s="987"/>
      <c r="AK147" s="987"/>
      <c r="AL147" s="987"/>
      <c r="AM147" s="987"/>
      <c r="AN147" s="987"/>
      <c r="AO147" s="987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987"/>
      <c r="X148" s="987"/>
      <c r="Y148" s="987"/>
      <c r="Z148" s="987"/>
      <c r="AA148" s="987"/>
      <c r="AB148" s="987"/>
      <c r="AC148" s="987"/>
      <c r="AD148" s="987"/>
      <c r="AE148" s="987"/>
      <c r="AF148" s="987"/>
      <c r="AG148" s="987"/>
      <c r="AH148" s="987"/>
      <c r="AI148" s="987"/>
      <c r="AJ148" s="987"/>
      <c r="AK148" s="987"/>
      <c r="AL148" s="987"/>
      <c r="AM148" s="987"/>
      <c r="AN148" s="987"/>
      <c r="AO148" s="987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987"/>
      <c r="X149" s="987"/>
      <c r="Y149" s="987"/>
      <c r="Z149" s="987"/>
      <c r="AA149" s="987"/>
      <c r="AB149" s="987"/>
      <c r="AC149" s="987"/>
      <c r="AD149" s="987"/>
      <c r="AE149" s="987"/>
      <c r="AF149" s="987"/>
      <c r="AG149" s="987"/>
      <c r="AH149" s="987"/>
      <c r="AI149" s="987"/>
      <c r="AJ149" s="987"/>
      <c r="AK149" s="987"/>
      <c r="AL149" s="987"/>
      <c r="AM149" s="987"/>
      <c r="AN149" s="987"/>
      <c r="AO149" s="987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987"/>
      <c r="X150" s="987"/>
      <c r="Y150" s="987"/>
      <c r="Z150" s="987"/>
      <c r="AA150" s="987"/>
      <c r="AB150" s="987"/>
      <c r="AC150" s="987"/>
      <c r="AD150" s="987"/>
      <c r="AE150" s="987"/>
      <c r="AF150" s="987"/>
      <c r="AG150" s="987"/>
      <c r="AH150" s="987"/>
      <c r="AI150" s="987"/>
      <c r="AJ150" s="987"/>
      <c r="AK150" s="987"/>
      <c r="AL150" s="987"/>
      <c r="AM150" s="987"/>
      <c r="AN150" s="987"/>
      <c r="AO150" s="987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987"/>
      <c r="X151" s="987"/>
      <c r="Y151" s="987"/>
      <c r="Z151" s="987"/>
      <c r="AA151" s="987"/>
      <c r="AB151" s="987"/>
      <c r="AC151" s="987"/>
      <c r="AD151" s="987"/>
      <c r="AE151" s="987"/>
      <c r="AF151" s="987"/>
      <c r="AG151" s="987"/>
      <c r="AH151" s="987"/>
      <c r="AI151" s="987"/>
      <c r="AJ151" s="987"/>
      <c r="AK151" s="987"/>
      <c r="AL151" s="987"/>
      <c r="AM151" s="987"/>
      <c r="AN151" s="987"/>
      <c r="AO151" s="987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987"/>
      <c r="X152" s="987"/>
      <c r="Y152" s="987"/>
      <c r="Z152" s="987"/>
      <c r="AA152" s="987"/>
      <c r="AB152" s="987"/>
      <c r="AC152" s="987"/>
      <c r="AD152" s="987"/>
      <c r="AE152" s="987"/>
      <c r="AF152" s="987"/>
      <c r="AG152" s="987"/>
      <c r="AH152" s="987"/>
      <c r="AI152" s="987"/>
      <c r="AJ152" s="987"/>
      <c r="AK152" s="987"/>
      <c r="AL152" s="987"/>
      <c r="AM152" s="987"/>
      <c r="AN152" s="987"/>
      <c r="AO152" s="987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987"/>
      <c r="X153" s="987"/>
      <c r="Y153" s="987"/>
      <c r="Z153" s="987"/>
      <c r="AA153" s="987"/>
      <c r="AB153" s="987"/>
      <c r="AC153" s="987"/>
      <c r="AD153" s="987"/>
      <c r="AE153" s="987"/>
      <c r="AF153" s="987"/>
      <c r="AG153" s="987"/>
      <c r="AH153" s="987"/>
      <c r="AI153" s="987"/>
      <c r="AJ153" s="987"/>
      <c r="AK153" s="987"/>
      <c r="AL153" s="987"/>
      <c r="AM153" s="987"/>
      <c r="AN153" s="987"/>
      <c r="AO153" s="987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987"/>
      <c r="X154" s="987"/>
      <c r="Y154" s="987"/>
      <c r="Z154" s="987"/>
      <c r="AA154" s="987"/>
      <c r="AB154" s="987"/>
      <c r="AC154" s="987"/>
      <c r="AD154" s="987"/>
      <c r="AE154" s="987"/>
      <c r="AF154" s="987"/>
      <c r="AG154" s="987"/>
      <c r="AH154" s="987"/>
      <c r="AI154" s="987"/>
      <c r="AJ154" s="987"/>
      <c r="AK154" s="987"/>
      <c r="AL154" s="987"/>
      <c r="AM154" s="987"/>
      <c r="AN154" s="987"/>
      <c r="AO154" s="987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987"/>
      <c r="X155" s="987"/>
      <c r="Y155" s="987"/>
      <c r="Z155" s="987"/>
      <c r="AA155" s="987"/>
      <c r="AB155" s="987"/>
      <c r="AC155" s="987"/>
      <c r="AD155" s="987"/>
      <c r="AE155" s="987"/>
      <c r="AF155" s="987"/>
      <c r="AG155" s="987"/>
      <c r="AH155" s="987"/>
      <c r="AI155" s="987"/>
      <c r="AJ155" s="987"/>
      <c r="AK155" s="987"/>
      <c r="AL155" s="987"/>
      <c r="AM155" s="987"/>
      <c r="AN155" s="987"/>
      <c r="AO155" s="987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987"/>
      <c r="X156" s="987"/>
      <c r="Y156" s="987"/>
      <c r="Z156" s="987"/>
      <c r="AA156" s="987"/>
      <c r="AB156" s="987"/>
      <c r="AC156" s="987"/>
      <c r="AD156" s="987"/>
      <c r="AE156" s="987"/>
      <c r="AF156" s="987"/>
      <c r="AG156" s="987"/>
      <c r="AH156" s="987"/>
      <c r="AI156" s="987"/>
      <c r="AJ156" s="987"/>
      <c r="AK156" s="987"/>
      <c r="AL156" s="987"/>
      <c r="AM156" s="987"/>
      <c r="AN156" s="987"/>
      <c r="AO156" s="987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987"/>
      <c r="X157" s="987"/>
      <c r="Y157" s="987"/>
      <c r="Z157" s="987"/>
      <c r="AA157" s="987"/>
      <c r="AB157" s="987"/>
      <c r="AC157" s="987"/>
      <c r="AD157" s="987"/>
      <c r="AE157" s="987"/>
      <c r="AF157" s="987"/>
      <c r="AG157" s="987"/>
      <c r="AH157" s="987"/>
      <c r="AI157" s="987"/>
      <c r="AJ157" s="987"/>
      <c r="AK157" s="987"/>
      <c r="AL157" s="987"/>
      <c r="AM157" s="987"/>
      <c r="AN157" s="987"/>
      <c r="AO157" s="987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987"/>
      <c r="X158" s="987"/>
      <c r="Y158" s="987"/>
      <c r="Z158" s="987"/>
      <c r="AA158" s="987"/>
      <c r="AB158" s="987"/>
      <c r="AC158" s="987"/>
      <c r="AD158" s="987"/>
      <c r="AE158" s="987"/>
      <c r="AF158" s="987"/>
      <c r="AG158" s="987"/>
      <c r="AH158" s="987"/>
      <c r="AI158" s="987"/>
      <c r="AJ158" s="987"/>
      <c r="AK158" s="987"/>
      <c r="AL158" s="987"/>
      <c r="AM158" s="987"/>
      <c r="AN158" s="987"/>
      <c r="AO158" s="987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987"/>
      <c r="X159" s="987"/>
      <c r="Y159" s="987"/>
      <c r="Z159" s="987"/>
      <c r="AA159" s="987"/>
      <c r="AB159" s="987"/>
      <c r="AC159" s="987"/>
      <c r="AD159" s="987"/>
      <c r="AE159" s="987"/>
      <c r="AF159" s="987"/>
      <c r="AG159" s="987"/>
      <c r="AH159" s="987"/>
      <c r="AI159" s="987"/>
      <c r="AJ159" s="987"/>
      <c r="AK159" s="987"/>
      <c r="AL159" s="987"/>
      <c r="AM159" s="987"/>
      <c r="AN159" s="987"/>
      <c r="AO159" s="987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987"/>
      <c r="X160" s="987"/>
      <c r="Y160" s="987"/>
      <c r="Z160" s="987"/>
      <c r="AA160" s="987"/>
      <c r="AB160" s="987"/>
      <c r="AC160" s="987"/>
      <c r="AD160" s="987"/>
      <c r="AE160" s="987"/>
      <c r="AF160" s="987"/>
      <c r="AG160" s="987"/>
      <c r="AH160" s="987"/>
      <c r="AI160" s="987"/>
      <c r="AJ160" s="987"/>
      <c r="AK160" s="987"/>
      <c r="AL160" s="987"/>
      <c r="AM160" s="987"/>
      <c r="AN160" s="987"/>
      <c r="AO160" s="987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987"/>
      <c r="X161" s="987"/>
      <c r="Y161" s="987"/>
      <c r="Z161" s="987"/>
      <c r="AA161" s="987"/>
      <c r="AB161" s="987"/>
      <c r="AC161" s="987"/>
      <c r="AD161" s="987"/>
      <c r="AE161" s="987"/>
      <c r="AF161" s="987"/>
      <c r="AG161" s="987"/>
      <c r="AH161" s="987"/>
      <c r="AI161" s="987"/>
      <c r="AJ161" s="987"/>
      <c r="AK161" s="987"/>
      <c r="AL161" s="987"/>
      <c r="AM161" s="987"/>
      <c r="AN161" s="987"/>
      <c r="AO161" s="987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987"/>
      <c r="X162" s="987"/>
      <c r="Y162" s="987"/>
      <c r="Z162" s="987"/>
      <c r="AA162" s="987"/>
      <c r="AB162" s="987"/>
      <c r="AC162" s="987"/>
      <c r="AD162" s="987"/>
      <c r="AE162" s="987"/>
      <c r="AF162" s="987"/>
      <c r="AG162" s="987"/>
      <c r="AH162" s="987"/>
      <c r="AI162" s="987"/>
      <c r="AJ162" s="987"/>
      <c r="AK162" s="987"/>
      <c r="AL162" s="987"/>
      <c r="AM162" s="987"/>
      <c r="AN162" s="987"/>
      <c r="AO162" s="987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987"/>
      <c r="X163" s="987"/>
      <c r="Y163" s="987"/>
      <c r="Z163" s="987"/>
      <c r="AA163" s="987"/>
      <c r="AB163" s="987"/>
      <c r="AC163" s="987"/>
      <c r="AD163" s="987"/>
      <c r="AE163" s="987"/>
      <c r="AF163" s="987"/>
      <c r="AG163" s="987"/>
      <c r="AH163" s="987"/>
      <c r="AI163" s="987"/>
      <c r="AJ163" s="987"/>
      <c r="AK163" s="987"/>
      <c r="AL163" s="987"/>
      <c r="AM163" s="987"/>
      <c r="AN163" s="987"/>
      <c r="AO163" s="987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987"/>
      <c r="X164" s="987"/>
      <c r="Y164" s="987"/>
      <c r="Z164" s="987"/>
      <c r="AA164" s="987"/>
      <c r="AB164" s="987"/>
      <c r="AC164" s="987"/>
      <c r="AD164" s="987"/>
      <c r="AE164" s="987"/>
      <c r="AF164" s="987"/>
      <c r="AG164" s="987"/>
      <c r="AH164" s="987"/>
      <c r="AI164" s="987"/>
      <c r="AJ164" s="987"/>
      <c r="AK164" s="987"/>
      <c r="AL164" s="987"/>
      <c r="AM164" s="987"/>
      <c r="AN164" s="987"/>
      <c r="AO164" s="987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987"/>
      <c r="X165" s="987"/>
      <c r="Y165" s="987"/>
      <c r="Z165" s="987"/>
      <c r="AA165" s="987"/>
      <c r="AB165" s="987"/>
      <c r="AC165" s="987"/>
      <c r="AD165" s="987"/>
      <c r="AE165" s="987"/>
      <c r="AF165" s="987"/>
      <c r="AG165" s="987"/>
      <c r="AH165" s="987"/>
      <c r="AI165" s="987"/>
      <c r="AJ165" s="987"/>
      <c r="AK165" s="987"/>
      <c r="AL165" s="987"/>
      <c r="AM165" s="987"/>
      <c r="AN165" s="987"/>
      <c r="AO165" s="987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987"/>
      <c r="X166" s="987"/>
      <c r="Y166" s="987"/>
      <c r="Z166" s="987"/>
      <c r="AA166" s="987"/>
      <c r="AB166" s="987"/>
      <c r="AC166" s="987"/>
      <c r="AD166" s="987"/>
      <c r="AE166" s="987"/>
      <c r="AF166" s="987"/>
      <c r="AG166" s="987"/>
      <c r="AH166" s="987"/>
      <c r="AI166" s="987"/>
      <c r="AJ166" s="987"/>
      <c r="AK166" s="987"/>
      <c r="AL166" s="987"/>
      <c r="AM166" s="987"/>
      <c r="AN166" s="987"/>
      <c r="AO166" s="987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987"/>
      <c r="X167" s="987"/>
      <c r="Y167" s="987"/>
      <c r="Z167" s="987"/>
      <c r="AA167" s="987"/>
      <c r="AB167" s="987"/>
      <c r="AC167" s="987"/>
      <c r="AD167" s="987"/>
      <c r="AE167" s="987"/>
      <c r="AF167" s="987"/>
      <c r="AG167" s="987"/>
      <c r="AH167" s="987"/>
      <c r="AI167" s="987"/>
      <c r="AJ167" s="987"/>
      <c r="AK167" s="987"/>
      <c r="AL167" s="987"/>
      <c r="AM167" s="987"/>
      <c r="AN167" s="987"/>
      <c r="AO167" s="987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W168" s="987"/>
      <c r="X168" s="987"/>
      <c r="Y168" s="987"/>
      <c r="Z168" s="987"/>
      <c r="AA168" s="987"/>
      <c r="AB168" s="987"/>
      <c r="AC168" s="987"/>
      <c r="AD168" s="987"/>
      <c r="AE168" s="987"/>
      <c r="AF168" s="987"/>
      <c r="AG168" s="987"/>
      <c r="AH168" s="987"/>
      <c r="AI168" s="987"/>
      <c r="AJ168" s="987"/>
      <c r="AK168" s="987"/>
      <c r="AL168" s="987"/>
      <c r="AM168" s="987"/>
      <c r="AN168" s="987"/>
      <c r="AO168" s="987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W169" s="987"/>
      <c r="X169" s="987"/>
      <c r="Y169" s="987"/>
      <c r="Z169" s="987"/>
      <c r="AA169" s="987"/>
      <c r="AB169" s="987"/>
      <c r="AC169" s="987"/>
      <c r="AD169" s="987"/>
      <c r="AE169" s="987"/>
      <c r="AF169" s="987"/>
      <c r="AG169" s="987"/>
      <c r="AH169" s="987"/>
      <c r="AI169" s="987"/>
      <c r="AJ169" s="987"/>
      <c r="AK169" s="987"/>
      <c r="AL169" s="987"/>
      <c r="AM169" s="987"/>
      <c r="AN169" s="987"/>
      <c r="AO169" s="987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W170" s="987"/>
      <c r="X170" s="987"/>
      <c r="Y170" s="987"/>
      <c r="Z170" s="987"/>
      <c r="AA170" s="987"/>
      <c r="AB170" s="987"/>
      <c r="AC170" s="987"/>
      <c r="AD170" s="987"/>
      <c r="AE170" s="987"/>
      <c r="AF170" s="987"/>
      <c r="AG170" s="987"/>
      <c r="AH170" s="987"/>
      <c r="AI170" s="987"/>
      <c r="AJ170" s="987"/>
      <c r="AK170" s="987"/>
      <c r="AL170" s="987"/>
      <c r="AM170" s="987"/>
      <c r="AN170" s="987"/>
      <c r="AO170" s="987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W171" s="987"/>
      <c r="X171" s="987"/>
      <c r="Y171" s="987"/>
      <c r="Z171" s="987"/>
      <c r="AA171" s="987"/>
      <c r="AB171" s="987"/>
      <c r="AC171" s="987"/>
      <c r="AD171" s="987"/>
      <c r="AE171" s="987"/>
      <c r="AF171" s="987"/>
      <c r="AG171" s="987"/>
      <c r="AH171" s="987"/>
      <c r="AI171" s="987"/>
      <c r="AJ171" s="987"/>
      <c r="AK171" s="987"/>
      <c r="AL171" s="987"/>
      <c r="AM171" s="987"/>
      <c r="AN171" s="987"/>
      <c r="AO171" s="987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W172" s="987"/>
      <c r="X172" s="987"/>
      <c r="Y172" s="987"/>
      <c r="Z172" s="987"/>
      <c r="AA172" s="987"/>
      <c r="AB172" s="987"/>
      <c r="AC172" s="987"/>
      <c r="AD172" s="987"/>
      <c r="AE172" s="987"/>
      <c r="AF172" s="987"/>
      <c r="AG172" s="987"/>
      <c r="AH172" s="987"/>
      <c r="AI172" s="987"/>
      <c r="AJ172" s="987"/>
      <c r="AK172" s="987"/>
      <c r="AL172" s="987"/>
      <c r="AM172" s="987"/>
      <c r="AN172" s="987"/>
      <c r="AO172" s="987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W173" s="987"/>
      <c r="X173" s="987"/>
      <c r="Y173" s="987"/>
      <c r="Z173" s="987"/>
      <c r="AA173" s="987"/>
      <c r="AB173" s="987"/>
      <c r="AC173" s="987"/>
      <c r="AD173" s="987"/>
      <c r="AE173" s="987"/>
      <c r="AF173" s="987"/>
      <c r="AG173" s="987"/>
      <c r="AH173" s="987"/>
      <c r="AI173" s="987"/>
      <c r="AJ173" s="987"/>
      <c r="AK173" s="987"/>
      <c r="AL173" s="987"/>
      <c r="AM173" s="987"/>
      <c r="AN173" s="987"/>
      <c r="AO173" s="987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W174" s="987"/>
      <c r="X174" s="987"/>
      <c r="Y174" s="987"/>
      <c r="Z174" s="987"/>
      <c r="AA174" s="987"/>
      <c r="AB174" s="987"/>
      <c r="AC174" s="987"/>
      <c r="AD174" s="987"/>
      <c r="AE174" s="987"/>
      <c r="AF174" s="987"/>
      <c r="AG174" s="987"/>
      <c r="AH174" s="987"/>
      <c r="AI174" s="987"/>
      <c r="AJ174" s="987"/>
      <c r="AK174" s="987"/>
      <c r="AL174" s="987"/>
      <c r="AM174" s="987"/>
      <c r="AN174" s="987"/>
      <c r="AO174" s="987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W175" s="987"/>
      <c r="X175" s="987"/>
      <c r="Y175" s="987"/>
      <c r="Z175" s="987"/>
      <c r="AA175" s="987"/>
      <c r="AB175" s="987"/>
      <c r="AC175" s="987"/>
      <c r="AD175" s="987"/>
      <c r="AE175" s="987"/>
      <c r="AF175" s="987"/>
      <c r="AG175" s="987"/>
      <c r="AH175" s="987"/>
      <c r="AI175" s="987"/>
      <c r="AJ175" s="987"/>
      <c r="AK175" s="987"/>
      <c r="AL175" s="987"/>
      <c r="AM175" s="987"/>
      <c r="AN175" s="987"/>
      <c r="AO175" s="987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W176" s="987"/>
      <c r="X176" s="987"/>
      <c r="Y176" s="987"/>
      <c r="Z176" s="987"/>
      <c r="AA176" s="987"/>
      <c r="AB176" s="987"/>
      <c r="AC176" s="987"/>
      <c r="AD176" s="987"/>
      <c r="AE176" s="987"/>
      <c r="AF176" s="987"/>
      <c r="AG176" s="987"/>
      <c r="AH176" s="987"/>
      <c r="AI176" s="987"/>
      <c r="AJ176" s="987"/>
      <c r="AK176" s="987"/>
      <c r="AL176" s="987"/>
      <c r="AM176" s="987"/>
      <c r="AN176" s="987"/>
      <c r="AO176" s="987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W177" s="987"/>
      <c r="X177" s="987"/>
      <c r="Y177" s="987"/>
      <c r="Z177" s="987"/>
      <c r="AA177" s="987"/>
      <c r="AB177" s="987"/>
      <c r="AC177" s="987"/>
      <c r="AD177" s="987"/>
      <c r="AE177" s="987"/>
      <c r="AF177" s="987"/>
      <c r="AG177" s="987"/>
      <c r="AH177" s="987"/>
      <c r="AI177" s="987"/>
      <c r="AJ177" s="987"/>
      <c r="AK177" s="987"/>
      <c r="AL177" s="987"/>
      <c r="AM177" s="987"/>
      <c r="AN177" s="987"/>
      <c r="AO177" s="987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W178" s="987"/>
      <c r="X178" s="987"/>
      <c r="Y178" s="987"/>
      <c r="Z178" s="987"/>
      <c r="AA178" s="987"/>
      <c r="AB178" s="987"/>
      <c r="AC178" s="987"/>
      <c r="AD178" s="987"/>
      <c r="AE178" s="987"/>
      <c r="AF178" s="987"/>
      <c r="AG178" s="987"/>
      <c r="AH178" s="987"/>
      <c r="AI178" s="987"/>
      <c r="AJ178" s="987"/>
      <c r="AK178" s="987"/>
      <c r="AL178" s="987"/>
      <c r="AM178" s="987"/>
      <c r="AN178" s="987"/>
      <c r="AO178" s="987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W179" s="987"/>
      <c r="X179" s="987"/>
      <c r="Y179" s="987"/>
      <c r="Z179" s="987"/>
      <c r="AA179" s="987"/>
      <c r="AB179" s="987"/>
      <c r="AC179" s="987"/>
      <c r="AD179" s="987"/>
      <c r="AE179" s="987"/>
      <c r="AF179" s="987"/>
      <c r="AG179" s="987"/>
      <c r="AH179" s="987"/>
      <c r="AI179" s="987"/>
      <c r="AJ179" s="987"/>
      <c r="AK179" s="987"/>
      <c r="AL179" s="987"/>
      <c r="AM179" s="987"/>
      <c r="AN179" s="987"/>
      <c r="AO179" s="987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W180" s="987"/>
      <c r="X180" s="987"/>
      <c r="Y180" s="987"/>
      <c r="Z180" s="987"/>
      <c r="AA180" s="987"/>
      <c r="AB180" s="987"/>
      <c r="AC180" s="987"/>
      <c r="AD180" s="987"/>
      <c r="AE180" s="987"/>
      <c r="AF180" s="987"/>
      <c r="AG180" s="987"/>
      <c r="AH180" s="987"/>
      <c r="AI180" s="987"/>
      <c r="AJ180" s="987"/>
      <c r="AK180" s="987"/>
      <c r="AL180" s="987"/>
      <c r="AM180" s="987"/>
      <c r="AN180" s="987"/>
      <c r="AO180" s="987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W181" s="987"/>
      <c r="X181" s="987"/>
      <c r="Y181" s="987"/>
      <c r="Z181" s="987"/>
      <c r="AA181" s="987"/>
      <c r="AB181" s="987"/>
      <c r="AC181" s="987"/>
      <c r="AD181" s="987"/>
      <c r="AE181" s="987"/>
      <c r="AF181" s="987"/>
      <c r="AG181" s="987"/>
      <c r="AH181" s="987"/>
      <c r="AI181" s="987"/>
      <c r="AJ181" s="987"/>
      <c r="AK181" s="987"/>
      <c r="AL181" s="987"/>
      <c r="AM181" s="987"/>
      <c r="AN181" s="987"/>
      <c r="AO181" s="987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W182" s="987"/>
      <c r="X182" s="987"/>
      <c r="Y182" s="987"/>
      <c r="Z182" s="987"/>
      <c r="AA182" s="987"/>
      <c r="AB182" s="987"/>
      <c r="AC182" s="987"/>
      <c r="AD182" s="987"/>
      <c r="AE182" s="987"/>
      <c r="AF182" s="987"/>
      <c r="AG182" s="987"/>
      <c r="AH182" s="987"/>
      <c r="AI182" s="987"/>
      <c r="AJ182" s="987"/>
      <c r="AK182" s="987"/>
      <c r="AL182" s="987"/>
      <c r="AM182" s="987"/>
      <c r="AN182" s="987"/>
      <c r="AO182" s="987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W183" s="987"/>
      <c r="X183" s="987"/>
      <c r="Y183" s="987"/>
      <c r="Z183" s="987"/>
      <c r="AA183" s="987"/>
      <c r="AB183" s="987"/>
      <c r="AC183" s="987"/>
      <c r="AD183" s="987"/>
      <c r="AE183" s="987"/>
      <c r="AF183" s="987"/>
      <c r="AG183" s="987"/>
      <c r="AH183" s="987"/>
      <c r="AI183" s="987"/>
      <c r="AJ183" s="987"/>
      <c r="AK183" s="987"/>
      <c r="AL183" s="987"/>
      <c r="AM183" s="987"/>
      <c r="AN183" s="987"/>
      <c r="AO183" s="987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W184" s="987"/>
      <c r="X184" s="987"/>
      <c r="Y184" s="987"/>
      <c r="Z184" s="987"/>
      <c r="AA184" s="987"/>
      <c r="AB184" s="987"/>
      <c r="AC184" s="987"/>
      <c r="AD184" s="987"/>
      <c r="AE184" s="987"/>
      <c r="AF184" s="987"/>
      <c r="AG184" s="987"/>
      <c r="AH184" s="987"/>
      <c r="AI184" s="987"/>
      <c r="AJ184" s="987"/>
      <c r="AK184" s="987"/>
      <c r="AL184" s="987"/>
      <c r="AM184" s="987"/>
      <c r="AN184" s="987"/>
      <c r="AO184" s="987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W185" s="987"/>
      <c r="X185" s="987"/>
      <c r="Y185" s="987"/>
      <c r="Z185" s="987"/>
      <c r="AA185" s="987"/>
      <c r="AB185" s="987"/>
      <c r="AC185" s="987"/>
      <c r="AD185" s="987"/>
      <c r="AE185" s="987"/>
      <c r="AF185" s="987"/>
      <c r="AG185" s="987"/>
      <c r="AH185" s="987"/>
      <c r="AI185" s="987"/>
      <c r="AJ185" s="987"/>
      <c r="AK185" s="987"/>
      <c r="AL185" s="987"/>
      <c r="AM185" s="987"/>
      <c r="AN185" s="987"/>
      <c r="AO185" s="987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W186" s="987"/>
      <c r="X186" s="987"/>
      <c r="Y186" s="987"/>
      <c r="Z186" s="987"/>
      <c r="AA186" s="987"/>
      <c r="AB186" s="987"/>
      <c r="AC186" s="987"/>
      <c r="AD186" s="987"/>
      <c r="AE186" s="987"/>
      <c r="AF186" s="987"/>
      <c r="AG186" s="987"/>
      <c r="AH186" s="987"/>
      <c r="AI186" s="987"/>
      <c r="AJ186" s="987"/>
      <c r="AK186" s="987"/>
      <c r="AL186" s="987"/>
      <c r="AM186" s="987"/>
      <c r="AN186" s="987"/>
      <c r="AO186" s="987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W187" s="987"/>
      <c r="X187" s="987"/>
      <c r="Y187" s="987"/>
      <c r="Z187" s="987"/>
      <c r="AA187" s="987"/>
      <c r="AB187" s="987"/>
      <c r="AC187" s="987"/>
      <c r="AD187" s="987"/>
      <c r="AE187" s="987"/>
      <c r="AF187" s="987"/>
      <c r="AG187" s="987"/>
      <c r="AH187" s="987"/>
      <c r="AI187" s="987"/>
      <c r="AJ187" s="987"/>
      <c r="AK187" s="987"/>
      <c r="AL187" s="987"/>
      <c r="AM187" s="987"/>
      <c r="AN187" s="987"/>
      <c r="AO187" s="987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W188" s="987"/>
      <c r="X188" s="987"/>
      <c r="Y188" s="987"/>
      <c r="Z188" s="987"/>
      <c r="AA188" s="987"/>
      <c r="AB188" s="987"/>
      <c r="AC188" s="987"/>
      <c r="AD188" s="987"/>
      <c r="AE188" s="987"/>
      <c r="AF188" s="987"/>
      <c r="AG188" s="987"/>
      <c r="AH188" s="987"/>
      <c r="AI188" s="987"/>
      <c r="AJ188" s="987"/>
      <c r="AK188" s="987"/>
      <c r="AL188" s="987"/>
      <c r="AM188" s="987"/>
      <c r="AN188" s="987"/>
      <c r="AO188" s="987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W189" s="987"/>
      <c r="X189" s="987"/>
      <c r="Y189" s="987"/>
      <c r="Z189" s="987"/>
      <c r="AA189" s="987"/>
      <c r="AB189" s="987"/>
      <c r="AC189" s="987"/>
      <c r="AD189" s="987"/>
      <c r="AE189" s="987"/>
      <c r="AF189" s="987"/>
      <c r="AG189" s="987"/>
      <c r="AH189" s="987"/>
      <c r="AI189" s="987"/>
      <c r="AJ189" s="987"/>
      <c r="AK189" s="987"/>
      <c r="AL189" s="987"/>
      <c r="AM189" s="987"/>
      <c r="AN189" s="987"/>
      <c r="AO189" s="987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W190" s="987"/>
      <c r="X190" s="987"/>
      <c r="Y190" s="987"/>
      <c r="Z190" s="987"/>
      <c r="AA190" s="987"/>
      <c r="AB190" s="987"/>
      <c r="AC190" s="987"/>
      <c r="AD190" s="987"/>
      <c r="AE190" s="987"/>
      <c r="AF190" s="987"/>
      <c r="AG190" s="987"/>
      <c r="AH190" s="987"/>
      <c r="AI190" s="987"/>
      <c r="AJ190" s="987"/>
      <c r="AK190" s="987"/>
      <c r="AL190" s="987"/>
      <c r="AM190" s="987"/>
      <c r="AN190" s="987"/>
      <c r="AO190" s="987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W191" s="987"/>
      <c r="X191" s="987"/>
      <c r="Y191" s="987"/>
      <c r="Z191" s="987"/>
      <c r="AA191" s="987"/>
      <c r="AB191" s="987"/>
      <c r="AC191" s="987"/>
      <c r="AD191" s="987"/>
      <c r="AE191" s="987"/>
      <c r="AF191" s="987"/>
      <c r="AG191" s="987"/>
      <c r="AH191" s="987"/>
      <c r="AI191" s="987"/>
      <c r="AJ191" s="987"/>
      <c r="AK191" s="987"/>
      <c r="AL191" s="987"/>
      <c r="AM191" s="987"/>
      <c r="AN191" s="987"/>
      <c r="AO191" s="987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W192" s="987"/>
      <c r="X192" s="987"/>
      <c r="Y192" s="987"/>
      <c r="Z192" s="987"/>
      <c r="AA192" s="987"/>
      <c r="AB192" s="987"/>
      <c r="AC192" s="987"/>
      <c r="AD192" s="987"/>
      <c r="AE192" s="987"/>
      <c r="AF192" s="987"/>
      <c r="AG192" s="987"/>
      <c r="AH192" s="987"/>
      <c r="AI192" s="987"/>
      <c r="AJ192" s="987"/>
      <c r="AK192" s="987"/>
      <c r="AL192" s="987"/>
      <c r="AM192" s="987"/>
      <c r="AN192" s="987"/>
      <c r="AO192" s="987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W193" s="987"/>
      <c r="X193" s="987"/>
      <c r="Y193" s="987"/>
      <c r="Z193" s="987"/>
      <c r="AA193" s="987"/>
      <c r="AB193" s="987"/>
      <c r="AC193" s="987"/>
      <c r="AD193" s="987"/>
      <c r="AE193" s="987"/>
      <c r="AF193" s="987"/>
      <c r="AG193" s="987"/>
      <c r="AH193" s="987"/>
      <c r="AI193" s="987"/>
      <c r="AJ193" s="987"/>
      <c r="AK193" s="987"/>
      <c r="AL193" s="987"/>
      <c r="AM193" s="987"/>
      <c r="AN193" s="987"/>
      <c r="AO193" s="987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W194" s="987"/>
      <c r="X194" s="987"/>
      <c r="Y194" s="987"/>
      <c r="Z194" s="987"/>
      <c r="AA194" s="987"/>
      <c r="AB194" s="987"/>
      <c r="AC194" s="987"/>
      <c r="AD194" s="987"/>
      <c r="AE194" s="987"/>
      <c r="AF194" s="987"/>
      <c r="AG194" s="987"/>
      <c r="AH194" s="987"/>
      <c r="AI194" s="987"/>
      <c r="AJ194" s="987"/>
      <c r="AK194" s="987"/>
      <c r="AL194" s="987"/>
      <c r="AM194" s="987"/>
      <c r="AN194" s="987"/>
      <c r="AO194" s="987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W195" s="987"/>
      <c r="X195" s="987"/>
      <c r="Y195" s="987"/>
      <c r="Z195" s="987"/>
      <c r="AA195" s="987"/>
      <c r="AB195" s="987"/>
      <c r="AC195" s="987"/>
      <c r="AD195" s="987"/>
      <c r="AE195" s="987"/>
      <c r="AF195" s="987"/>
      <c r="AG195" s="987"/>
      <c r="AH195" s="987"/>
      <c r="AI195" s="987"/>
      <c r="AJ195" s="987"/>
      <c r="AK195" s="987"/>
      <c r="AL195" s="987"/>
      <c r="AM195" s="987"/>
      <c r="AN195" s="987"/>
      <c r="AO195" s="987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W196" s="987"/>
      <c r="X196" s="987"/>
      <c r="Y196" s="987"/>
      <c r="Z196" s="987"/>
      <c r="AA196" s="987"/>
      <c r="AB196" s="987"/>
      <c r="AC196" s="987"/>
      <c r="AD196" s="987"/>
      <c r="AE196" s="987"/>
      <c r="AF196" s="987"/>
      <c r="AG196" s="987"/>
      <c r="AH196" s="987"/>
      <c r="AI196" s="987"/>
      <c r="AJ196" s="987"/>
      <c r="AK196" s="987"/>
      <c r="AL196" s="987"/>
      <c r="AM196" s="987"/>
      <c r="AN196" s="987"/>
      <c r="AO196" s="987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W197" s="987"/>
      <c r="X197" s="987"/>
      <c r="Y197" s="987"/>
      <c r="Z197" s="987"/>
      <c r="AA197" s="987"/>
      <c r="AB197" s="987"/>
      <c r="AC197" s="987"/>
      <c r="AD197" s="987"/>
      <c r="AE197" s="987"/>
      <c r="AF197" s="987"/>
      <c r="AG197" s="987"/>
      <c r="AH197" s="987"/>
      <c r="AI197" s="987"/>
      <c r="AJ197" s="987"/>
      <c r="AK197" s="987"/>
      <c r="AL197" s="987"/>
      <c r="AM197" s="987"/>
      <c r="AN197" s="987"/>
      <c r="AO197" s="987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W198" s="987"/>
      <c r="X198" s="987"/>
      <c r="Y198" s="987"/>
      <c r="Z198" s="987"/>
      <c r="AA198" s="987"/>
      <c r="AB198" s="987"/>
      <c r="AC198" s="987"/>
      <c r="AD198" s="987"/>
      <c r="AE198" s="987"/>
      <c r="AF198" s="987"/>
      <c r="AG198" s="987"/>
      <c r="AH198" s="987"/>
      <c r="AI198" s="987"/>
      <c r="AJ198" s="987"/>
      <c r="AK198" s="987"/>
      <c r="AL198" s="987"/>
      <c r="AM198" s="987"/>
      <c r="AN198" s="987"/>
      <c r="AO198" s="987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W199" s="987"/>
      <c r="X199" s="987"/>
      <c r="Y199" s="987"/>
      <c r="Z199" s="987"/>
      <c r="AA199" s="987"/>
      <c r="AB199" s="987"/>
      <c r="AC199" s="987"/>
      <c r="AD199" s="987"/>
      <c r="AE199" s="987"/>
      <c r="AF199" s="987"/>
      <c r="AG199" s="987"/>
      <c r="AH199" s="987"/>
      <c r="AI199" s="987"/>
      <c r="AJ199" s="987"/>
      <c r="AK199" s="987"/>
      <c r="AL199" s="987"/>
      <c r="AM199" s="987"/>
      <c r="AN199" s="987"/>
      <c r="AO199" s="987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W200" s="987"/>
      <c r="X200" s="987"/>
      <c r="Y200" s="987"/>
      <c r="Z200" s="987"/>
      <c r="AA200" s="987"/>
      <c r="AB200" s="987"/>
      <c r="AC200" s="987"/>
      <c r="AD200" s="987"/>
      <c r="AE200" s="987"/>
      <c r="AF200" s="987"/>
      <c r="AG200" s="987"/>
      <c r="AH200" s="987"/>
      <c r="AI200" s="987"/>
      <c r="AJ200" s="987"/>
      <c r="AK200" s="987"/>
      <c r="AL200" s="987"/>
      <c r="AM200" s="987"/>
      <c r="AN200" s="987"/>
      <c r="AO200" s="987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W201" s="987"/>
      <c r="X201" s="987"/>
      <c r="Y201" s="987"/>
      <c r="Z201" s="987"/>
      <c r="AA201" s="987"/>
      <c r="AB201" s="987"/>
      <c r="AC201" s="987"/>
      <c r="AD201" s="987"/>
      <c r="AE201" s="987"/>
      <c r="AF201" s="987"/>
      <c r="AG201" s="987"/>
      <c r="AH201" s="987"/>
      <c r="AI201" s="987"/>
      <c r="AJ201" s="987"/>
      <c r="AK201" s="987"/>
      <c r="AL201" s="987"/>
      <c r="AM201" s="987"/>
      <c r="AN201" s="987"/>
      <c r="AO201" s="987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W202" s="987"/>
      <c r="X202" s="987"/>
      <c r="Y202" s="987"/>
      <c r="Z202" s="987"/>
      <c r="AA202" s="987"/>
      <c r="AB202" s="987"/>
      <c r="AC202" s="987"/>
      <c r="AD202" s="987"/>
      <c r="AE202" s="987"/>
      <c r="AF202" s="987"/>
      <c r="AG202" s="987"/>
      <c r="AH202" s="987"/>
      <c r="AI202" s="987"/>
      <c r="AJ202" s="987"/>
      <c r="AK202" s="987"/>
      <c r="AL202" s="987"/>
      <c r="AM202" s="987"/>
      <c r="AN202" s="987"/>
      <c r="AO202" s="987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W203" s="987"/>
      <c r="X203" s="987"/>
      <c r="Y203" s="987"/>
      <c r="Z203" s="987"/>
      <c r="AA203" s="987"/>
      <c r="AB203" s="987"/>
      <c r="AC203" s="987"/>
      <c r="AD203" s="987"/>
      <c r="AE203" s="987"/>
      <c r="AF203" s="987"/>
      <c r="AG203" s="987"/>
      <c r="AH203" s="987"/>
      <c r="AI203" s="987"/>
      <c r="AJ203" s="987"/>
      <c r="AK203" s="987"/>
      <c r="AL203" s="987"/>
      <c r="AM203" s="987"/>
      <c r="AN203" s="987"/>
      <c r="AO203" s="987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W204" s="987"/>
      <c r="X204" s="987"/>
      <c r="Y204" s="987"/>
      <c r="Z204" s="987"/>
      <c r="AA204" s="987"/>
      <c r="AB204" s="987"/>
      <c r="AC204" s="987"/>
      <c r="AD204" s="987"/>
      <c r="AE204" s="987"/>
      <c r="AF204" s="987"/>
      <c r="AG204" s="987"/>
      <c r="AH204" s="987"/>
      <c r="AI204" s="987"/>
      <c r="AJ204" s="987"/>
      <c r="AK204" s="987"/>
      <c r="AL204" s="987"/>
      <c r="AM204" s="987"/>
      <c r="AN204" s="987"/>
      <c r="AO204" s="987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W205" s="987"/>
      <c r="X205" s="987"/>
      <c r="Y205" s="987"/>
      <c r="Z205" s="987"/>
      <c r="AA205" s="987"/>
      <c r="AB205" s="987"/>
      <c r="AC205" s="987"/>
      <c r="AD205" s="987"/>
      <c r="AE205" s="987"/>
      <c r="AF205" s="987"/>
      <c r="AG205" s="987"/>
      <c r="AH205" s="987"/>
      <c r="AI205" s="987"/>
      <c r="AJ205" s="987"/>
      <c r="AK205" s="987"/>
      <c r="AL205" s="987"/>
      <c r="AM205" s="987"/>
      <c r="AN205" s="987"/>
      <c r="AO205" s="987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W206" s="987"/>
      <c r="X206" s="987"/>
      <c r="Y206" s="987"/>
      <c r="Z206" s="987"/>
      <c r="AA206" s="987"/>
      <c r="AB206" s="987"/>
      <c r="AC206" s="987"/>
      <c r="AD206" s="987"/>
      <c r="AE206" s="987"/>
      <c r="AF206" s="987"/>
      <c r="AG206" s="987"/>
      <c r="AH206" s="987"/>
      <c r="AI206" s="987"/>
      <c r="AJ206" s="987"/>
      <c r="AK206" s="987"/>
      <c r="AL206" s="987"/>
      <c r="AM206" s="987"/>
      <c r="AN206" s="987"/>
      <c r="AO206" s="987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W207" s="987"/>
      <c r="X207" s="987"/>
      <c r="Y207" s="987"/>
      <c r="Z207" s="987"/>
      <c r="AA207" s="987"/>
      <c r="AB207" s="987"/>
      <c r="AC207" s="987"/>
      <c r="AD207" s="987"/>
      <c r="AE207" s="987"/>
      <c r="AF207" s="987"/>
      <c r="AG207" s="987"/>
      <c r="AH207" s="987"/>
      <c r="AI207" s="987"/>
      <c r="AJ207" s="987"/>
      <c r="AK207" s="987"/>
      <c r="AL207" s="987"/>
      <c r="AM207" s="987"/>
      <c r="AN207" s="987"/>
      <c r="AO207" s="987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W208" s="987"/>
      <c r="X208" s="987"/>
      <c r="Y208" s="987"/>
      <c r="Z208" s="987"/>
      <c r="AA208" s="987"/>
      <c r="AB208" s="987"/>
      <c r="AC208" s="987"/>
      <c r="AD208" s="987"/>
      <c r="AE208" s="987"/>
      <c r="AF208" s="987"/>
      <c r="AG208" s="987"/>
      <c r="AH208" s="987"/>
      <c r="AI208" s="987"/>
      <c r="AJ208" s="987"/>
      <c r="AK208" s="987"/>
      <c r="AL208" s="987"/>
      <c r="AM208" s="987"/>
      <c r="AN208" s="987"/>
      <c r="AO208" s="987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W209" s="987"/>
      <c r="X209" s="987"/>
      <c r="Y209" s="987"/>
      <c r="Z209" s="987"/>
      <c r="AA209" s="987"/>
      <c r="AB209" s="987"/>
      <c r="AC209" s="987"/>
      <c r="AD209" s="987"/>
      <c r="AE209" s="987"/>
      <c r="AF209" s="987"/>
      <c r="AG209" s="987"/>
      <c r="AH209" s="987"/>
      <c r="AI209" s="987"/>
      <c r="AJ209" s="987"/>
      <c r="AK209" s="987"/>
      <c r="AL209" s="987"/>
      <c r="AM209" s="987"/>
      <c r="AN209" s="987"/>
      <c r="AO209" s="987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W210" s="987"/>
      <c r="X210" s="987"/>
      <c r="Y210" s="987"/>
      <c r="Z210" s="987"/>
      <c r="AA210" s="987"/>
      <c r="AB210" s="987"/>
      <c r="AC210" s="987"/>
      <c r="AD210" s="987"/>
      <c r="AE210" s="987"/>
      <c r="AF210" s="987"/>
      <c r="AG210" s="987"/>
      <c r="AH210" s="987"/>
      <c r="AI210" s="987"/>
      <c r="AJ210" s="987"/>
      <c r="AK210" s="987"/>
      <c r="AL210" s="987"/>
      <c r="AM210" s="987"/>
      <c r="AN210" s="987"/>
      <c r="AO210" s="987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W211" s="987"/>
      <c r="X211" s="987"/>
      <c r="Y211" s="987"/>
      <c r="Z211" s="987"/>
      <c r="AA211" s="987"/>
      <c r="AB211" s="987"/>
      <c r="AC211" s="987"/>
      <c r="AD211" s="987"/>
      <c r="AE211" s="987"/>
      <c r="AF211" s="987"/>
      <c r="AG211" s="987"/>
      <c r="AH211" s="987"/>
      <c r="AI211" s="987"/>
      <c r="AJ211" s="987"/>
      <c r="AK211" s="987"/>
      <c r="AL211" s="987"/>
      <c r="AM211" s="987"/>
      <c r="AN211" s="987"/>
      <c r="AO211" s="987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zoomScaleNormal="100" zoomScaleSheetLayoutView="100" workbookViewId="0">
      <selection activeCell="AJ13" sqref="AJ13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</row>
    <row r="2" spans="1:41" x14ac:dyDescent="0.2">
      <c r="L2" s="625"/>
      <c r="M2" s="625"/>
      <c r="R2" s="623"/>
      <c r="S2" s="623"/>
      <c r="T2" s="1100" t="s">
        <v>356</v>
      </c>
      <c r="U2" s="1100"/>
    </row>
    <row r="3" spans="1:41" ht="21" customHeight="1" x14ac:dyDescent="0.3">
      <c r="A3" s="1097" t="s">
        <v>677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W3" s="641"/>
      <c r="X3" s="641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28" t="s">
        <v>357</v>
      </c>
      <c r="R4" s="1128"/>
      <c r="S4" s="1128"/>
      <c r="T4" s="1128"/>
      <c r="U4" s="1128"/>
    </row>
    <row r="5" spans="1:41" ht="26.25" customHeight="1" x14ac:dyDescent="0.2">
      <c r="A5" s="1102"/>
      <c r="B5" s="1105" t="s">
        <v>0</v>
      </c>
      <c r="C5" s="1107" t="s">
        <v>354</v>
      </c>
      <c r="D5" s="1129"/>
      <c r="E5" s="1129"/>
      <c r="F5" s="1129"/>
      <c r="G5" s="1129"/>
      <c r="H5" s="1129"/>
      <c r="I5" s="1129"/>
      <c r="J5" s="1129"/>
      <c r="K5" s="1130" t="s">
        <v>689</v>
      </c>
      <c r="L5" s="1130"/>
      <c r="M5" s="1131"/>
      <c r="N5" s="1111" t="s">
        <v>355</v>
      </c>
      <c r="O5" s="1112"/>
      <c r="P5" s="1112"/>
      <c r="Q5" s="1112"/>
      <c r="R5" s="1112"/>
      <c r="S5" s="1112"/>
      <c r="T5" s="1112"/>
      <c r="U5" s="1112"/>
    </row>
    <row r="6" spans="1:41" ht="13.5" customHeight="1" x14ac:dyDescent="0.2">
      <c r="A6" s="110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13" t="s">
        <v>347</v>
      </c>
      <c r="J6" s="1113" t="s">
        <v>348</v>
      </c>
      <c r="K6" s="1113" t="s">
        <v>349</v>
      </c>
      <c r="L6" s="1113" t="s">
        <v>350</v>
      </c>
      <c r="M6" s="1113" t="s">
        <v>351</v>
      </c>
      <c r="N6" s="1115" t="s">
        <v>751</v>
      </c>
      <c r="O6" s="1115" t="s">
        <v>764</v>
      </c>
      <c r="P6" s="1115" t="s">
        <v>771</v>
      </c>
      <c r="Q6" s="1115" t="s">
        <v>772</v>
      </c>
      <c r="R6" s="1115" t="s">
        <v>773</v>
      </c>
      <c r="S6" s="1115" t="s">
        <v>774</v>
      </c>
      <c r="T6" s="1115" t="s">
        <v>775</v>
      </c>
      <c r="U6" s="1132" t="s">
        <v>776</v>
      </c>
    </row>
    <row r="7" spans="1:41" ht="12.75" customHeight="1" x14ac:dyDescent="0.2">
      <c r="A7" s="1103"/>
      <c r="B7" s="1106"/>
      <c r="C7" s="1114"/>
      <c r="D7" s="1114"/>
      <c r="E7" s="1114"/>
      <c r="F7" s="1114"/>
      <c r="G7" s="1114"/>
      <c r="H7" s="1114"/>
      <c r="I7" s="1114"/>
      <c r="J7" s="1114"/>
      <c r="K7" s="1114"/>
      <c r="L7" s="1114"/>
      <c r="M7" s="1114"/>
      <c r="N7" s="1116"/>
      <c r="O7" s="1116"/>
      <c r="P7" s="1116"/>
      <c r="Q7" s="1116"/>
      <c r="R7" s="1116"/>
      <c r="S7" s="1116"/>
      <c r="T7" s="1116"/>
      <c r="U7" s="1133"/>
    </row>
    <row r="8" spans="1:41" ht="13.5" customHeight="1" x14ac:dyDescent="0.2">
      <c r="A8" s="1103"/>
      <c r="B8" s="1106"/>
      <c r="C8" s="1114"/>
      <c r="D8" s="1114"/>
      <c r="E8" s="1114"/>
      <c r="F8" s="1114"/>
      <c r="G8" s="1114"/>
      <c r="H8" s="1114"/>
      <c r="I8" s="1114"/>
      <c r="J8" s="1114"/>
      <c r="K8" s="1114"/>
      <c r="L8" s="1114"/>
      <c r="M8" s="1114"/>
      <c r="N8" s="1116"/>
      <c r="O8" s="1116"/>
      <c r="P8" s="1116"/>
      <c r="Q8" s="1116"/>
      <c r="R8" s="1116"/>
      <c r="S8" s="1116"/>
      <c r="T8" s="1116"/>
      <c r="U8" s="1133"/>
    </row>
    <row r="9" spans="1:41" ht="83.25" customHeight="1" x14ac:dyDescent="0.2">
      <c r="A9" s="1104"/>
      <c r="B9" s="1106"/>
      <c r="C9" s="1114"/>
      <c r="D9" s="1114"/>
      <c r="E9" s="1114"/>
      <c r="F9" s="1114"/>
      <c r="G9" s="1114"/>
      <c r="H9" s="1114"/>
      <c r="I9" s="1114"/>
      <c r="J9" s="1114"/>
      <c r="K9" s="1114"/>
      <c r="L9" s="1114"/>
      <c r="M9" s="1114"/>
      <c r="N9" s="1116"/>
      <c r="O9" s="1116"/>
      <c r="P9" s="1116"/>
      <c r="Q9" s="1116"/>
      <c r="R9" s="1116"/>
      <c r="S9" s="1116"/>
      <c r="T9" s="1116"/>
      <c r="U9" s="1134"/>
    </row>
    <row r="10" spans="1:41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</row>
    <row r="11" spans="1:41" ht="19.5" customHeight="1" x14ac:dyDescent="0.2">
      <c r="A11" s="148" t="s">
        <v>107</v>
      </c>
      <c r="B11" s="193">
        <v>43.599999999999994</v>
      </c>
      <c r="C11" s="266" t="s">
        <v>171</v>
      </c>
      <c r="D11" s="266" t="s">
        <v>171</v>
      </c>
      <c r="E11" s="193">
        <v>46.800000000000004</v>
      </c>
      <c r="F11" s="193">
        <v>49.699999999999996</v>
      </c>
      <c r="G11" s="193">
        <v>57.199999999999996</v>
      </c>
      <c r="H11" s="193">
        <v>48.5</v>
      </c>
      <c r="I11" s="193">
        <v>50.300000000000004</v>
      </c>
      <c r="J11" s="193">
        <v>47.699999999999996</v>
      </c>
      <c r="K11" s="193">
        <v>41.300000000000004</v>
      </c>
      <c r="L11" s="193">
        <v>34.9</v>
      </c>
      <c r="M11" s="193">
        <v>38.799999999999997</v>
      </c>
      <c r="N11" s="193">
        <v>47.100000000000009</v>
      </c>
      <c r="O11" s="193">
        <v>50.1</v>
      </c>
      <c r="P11" s="193">
        <v>49.3</v>
      </c>
      <c r="Q11" s="193">
        <v>47.100000000000009</v>
      </c>
      <c r="R11" s="193">
        <v>49.999999999999993</v>
      </c>
      <c r="S11" s="193">
        <v>47.100000000000009</v>
      </c>
      <c r="T11" s="193">
        <v>49.5</v>
      </c>
      <c r="U11" s="193">
        <v>49.800000000000004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</row>
    <row r="12" spans="1:41" ht="12.7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193">
        <v>1.3</v>
      </c>
      <c r="F12" s="266" t="s">
        <v>171</v>
      </c>
      <c r="G12" s="193">
        <v>0.6</v>
      </c>
      <c r="H12" s="193">
        <v>0.8</v>
      </c>
      <c r="I12" s="193">
        <v>1.2</v>
      </c>
      <c r="J12" s="193">
        <v>0.7</v>
      </c>
      <c r="K12" s="193">
        <v>0.8</v>
      </c>
      <c r="L12" s="193">
        <v>0.9</v>
      </c>
      <c r="M12" s="193">
        <v>0.8</v>
      </c>
      <c r="N12" s="193">
        <v>1.3</v>
      </c>
      <c r="O12" s="193">
        <v>1</v>
      </c>
      <c r="P12" s="193">
        <v>0.9</v>
      </c>
      <c r="Q12" s="193">
        <v>1.3</v>
      </c>
      <c r="R12" s="193">
        <v>0.9</v>
      </c>
      <c r="S12" s="193">
        <v>1.3</v>
      </c>
      <c r="T12" s="193">
        <v>1.2</v>
      </c>
      <c r="U12" s="193">
        <v>0.7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</row>
    <row r="13" spans="1:41" ht="13.5" x14ac:dyDescent="0.2">
      <c r="A13" s="148" t="s">
        <v>109</v>
      </c>
      <c r="B13" s="193">
        <v>2.1</v>
      </c>
      <c r="C13" s="266" t="s">
        <v>171</v>
      </c>
      <c r="D13" s="266" t="s">
        <v>171</v>
      </c>
      <c r="E13" s="193">
        <v>0.4</v>
      </c>
      <c r="F13" s="193">
        <v>3.3</v>
      </c>
      <c r="G13" s="193">
        <v>1.2</v>
      </c>
      <c r="H13" s="193">
        <v>3.2</v>
      </c>
      <c r="I13" s="193">
        <v>2.6</v>
      </c>
      <c r="J13" s="193">
        <v>4.4000000000000004</v>
      </c>
      <c r="K13" s="193">
        <v>1.3</v>
      </c>
      <c r="L13" s="193">
        <v>1.8</v>
      </c>
      <c r="M13" s="193">
        <v>1.2</v>
      </c>
      <c r="N13" s="193">
        <v>0.3</v>
      </c>
      <c r="O13" s="193">
        <v>2.6</v>
      </c>
      <c r="P13" s="193">
        <v>3.1</v>
      </c>
      <c r="Q13" s="193">
        <v>0.3</v>
      </c>
      <c r="R13" s="193">
        <v>2.8</v>
      </c>
      <c r="S13" s="193">
        <v>0.3</v>
      </c>
      <c r="T13" s="193">
        <v>0.5</v>
      </c>
      <c r="U13" s="193">
        <v>3.4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</row>
    <row r="14" spans="1:41" ht="15" customHeight="1" x14ac:dyDescent="0.2">
      <c r="A14" s="148" t="s">
        <v>2</v>
      </c>
      <c r="B14" s="193">
        <v>10.6</v>
      </c>
      <c r="C14" s="266" t="s">
        <v>171</v>
      </c>
      <c r="D14" s="266" t="s">
        <v>171</v>
      </c>
      <c r="E14" s="193">
        <v>13.899999999999999</v>
      </c>
      <c r="F14" s="193">
        <v>10.299999999999999</v>
      </c>
      <c r="G14" s="193">
        <v>8</v>
      </c>
      <c r="H14" s="193">
        <v>9.7999999999999989</v>
      </c>
      <c r="I14" s="193">
        <v>9.1</v>
      </c>
      <c r="J14" s="193">
        <v>9.6</v>
      </c>
      <c r="K14" s="193">
        <v>13.2</v>
      </c>
      <c r="L14" s="193">
        <v>10.3</v>
      </c>
      <c r="M14" s="193">
        <v>11.299999999999999</v>
      </c>
      <c r="N14" s="193">
        <v>13.7</v>
      </c>
      <c r="O14" s="193">
        <v>9.5</v>
      </c>
      <c r="P14" s="193">
        <v>9.5</v>
      </c>
      <c r="Q14" s="193">
        <v>13.7</v>
      </c>
      <c r="R14" s="193">
        <v>9.6999999999999993</v>
      </c>
      <c r="S14" s="193">
        <v>13.7</v>
      </c>
      <c r="T14" s="193">
        <v>12.2</v>
      </c>
      <c r="U14" s="193">
        <v>8.7999999999999989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</row>
    <row r="15" spans="1:41" ht="12.75" customHeight="1" x14ac:dyDescent="0.2">
      <c r="A15" s="152" t="s">
        <v>3</v>
      </c>
      <c r="B15" s="193">
        <v>10.5</v>
      </c>
      <c r="C15" s="266" t="s">
        <v>171</v>
      </c>
      <c r="D15" s="266" t="s">
        <v>171</v>
      </c>
      <c r="E15" s="266">
        <v>13.7</v>
      </c>
      <c r="F15" s="266">
        <v>10.199999999999999</v>
      </c>
      <c r="G15" s="266">
        <v>8</v>
      </c>
      <c r="H15" s="266">
        <v>9.6</v>
      </c>
      <c r="I15" s="266">
        <v>9.1</v>
      </c>
      <c r="J15" s="266">
        <v>9.6</v>
      </c>
      <c r="K15" s="266">
        <v>13.2</v>
      </c>
      <c r="L15" s="266">
        <v>10.3</v>
      </c>
      <c r="M15" s="266">
        <v>11.2</v>
      </c>
      <c r="N15" s="266">
        <v>13.5</v>
      </c>
      <c r="O15" s="266">
        <v>9.4</v>
      </c>
      <c r="P15" s="266">
        <v>9.4</v>
      </c>
      <c r="Q15" s="266">
        <v>13.5</v>
      </c>
      <c r="R15" s="266">
        <v>9.6</v>
      </c>
      <c r="S15" s="266">
        <v>13.5</v>
      </c>
      <c r="T15" s="266">
        <v>12.1</v>
      </c>
      <c r="U15" s="266">
        <v>8.6999999999999993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0.2</v>
      </c>
      <c r="F16" s="266">
        <v>0.1</v>
      </c>
      <c r="G16" s="266">
        <v>0</v>
      </c>
      <c r="H16" s="266">
        <v>0.2</v>
      </c>
      <c r="I16" s="266">
        <v>0</v>
      </c>
      <c r="J16" s="266">
        <v>0</v>
      </c>
      <c r="K16" s="266">
        <v>0</v>
      </c>
      <c r="L16" s="266">
        <v>0</v>
      </c>
      <c r="M16" s="266">
        <v>0.1</v>
      </c>
      <c r="N16" s="266">
        <v>0.2</v>
      </c>
      <c r="O16" s="266">
        <v>0.1</v>
      </c>
      <c r="P16" s="266">
        <v>0.1</v>
      </c>
      <c r="Q16" s="266">
        <v>0.2</v>
      </c>
      <c r="R16" s="266">
        <v>0.1</v>
      </c>
      <c r="S16" s="266">
        <v>0.2</v>
      </c>
      <c r="T16" s="266">
        <v>0.1</v>
      </c>
      <c r="U16" s="266">
        <v>0.1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</row>
    <row r="17" spans="1:41" ht="27" x14ac:dyDescent="0.2">
      <c r="A17" s="148" t="s">
        <v>5</v>
      </c>
      <c r="B17" s="193">
        <v>12.1</v>
      </c>
      <c r="C17" s="266" t="s">
        <v>171</v>
      </c>
      <c r="D17" s="266" t="s">
        <v>171</v>
      </c>
      <c r="E17" s="266">
        <v>11.1</v>
      </c>
      <c r="F17" s="266">
        <v>5.3</v>
      </c>
      <c r="G17" s="266">
        <v>14</v>
      </c>
      <c r="H17" s="266">
        <v>12.2</v>
      </c>
      <c r="I17" s="266">
        <v>11.4</v>
      </c>
      <c r="J17" s="266">
        <v>12.200000000000001</v>
      </c>
      <c r="K17" s="266">
        <v>11.6</v>
      </c>
      <c r="L17" s="266">
        <v>12.5</v>
      </c>
      <c r="M17" s="266">
        <v>12.4</v>
      </c>
      <c r="N17" s="266">
        <v>11.2</v>
      </c>
      <c r="O17" s="266">
        <v>11.9</v>
      </c>
      <c r="P17" s="266">
        <v>12</v>
      </c>
      <c r="Q17" s="266">
        <v>11.2</v>
      </c>
      <c r="R17" s="266">
        <v>11.5</v>
      </c>
      <c r="S17" s="266">
        <v>11.2</v>
      </c>
      <c r="T17" s="266">
        <v>13.6</v>
      </c>
      <c r="U17" s="266">
        <v>11.8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</row>
    <row r="18" spans="1:41" ht="12" customHeight="1" x14ac:dyDescent="0.2">
      <c r="A18" s="152" t="s">
        <v>3</v>
      </c>
      <c r="B18" s="193">
        <v>10.7</v>
      </c>
      <c r="C18" s="266" t="s">
        <v>171</v>
      </c>
      <c r="D18" s="266" t="s">
        <v>171</v>
      </c>
      <c r="E18" s="266">
        <v>11.1</v>
      </c>
      <c r="F18" s="266">
        <v>4.7</v>
      </c>
      <c r="G18" s="266">
        <v>13.5</v>
      </c>
      <c r="H18" s="266">
        <v>11.2</v>
      </c>
      <c r="I18" s="266">
        <v>10.6</v>
      </c>
      <c r="J18" s="266">
        <v>9.8000000000000007</v>
      </c>
      <c r="K18" s="266">
        <v>9.9</v>
      </c>
      <c r="L18" s="266">
        <v>10.8</v>
      </c>
      <c r="M18" s="266">
        <v>11</v>
      </c>
      <c r="N18" s="266">
        <v>11.1</v>
      </c>
      <c r="O18" s="266">
        <v>11.1</v>
      </c>
      <c r="P18" s="266">
        <v>10.7</v>
      </c>
      <c r="Q18" s="266">
        <v>11.1</v>
      </c>
      <c r="R18" s="266">
        <v>10.7</v>
      </c>
      <c r="S18" s="266">
        <v>11.1</v>
      </c>
      <c r="T18" s="266">
        <v>13.1</v>
      </c>
      <c r="U18" s="266">
        <v>11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</row>
    <row r="19" spans="1:41" ht="12.75" customHeight="1" x14ac:dyDescent="0.2">
      <c r="A19" s="152" t="s">
        <v>4</v>
      </c>
      <c r="B19" s="193">
        <v>1.4</v>
      </c>
      <c r="C19" s="266" t="s">
        <v>171</v>
      </c>
      <c r="D19" s="266" t="s">
        <v>171</v>
      </c>
      <c r="E19" s="266">
        <v>0</v>
      </c>
      <c r="F19" s="266">
        <v>0.6</v>
      </c>
      <c r="G19" s="266">
        <v>0.5</v>
      </c>
      <c r="H19" s="266">
        <v>1</v>
      </c>
      <c r="I19" s="266">
        <v>0.8</v>
      </c>
      <c r="J19" s="266">
        <v>2.4</v>
      </c>
      <c r="K19" s="266">
        <v>1.7</v>
      </c>
      <c r="L19" s="266">
        <v>1.7</v>
      </c>
      <c r="M19" s="266">
        <v>1.4</v>
      </c>
      <c r="N19" s="266">
        <v>0.1</v>
      </c>
      <c r="O19" s="266">
        <v>0.8</v>
      </c>
      <c r="P19" s="266">
        <v>1.3</v>
      </c>
      <c r="Q19" s="266">
        <v>0.1</v>
      </c>
      <c r="R19" s="266">
        <v>0.8</v>
      </c>
      <c r="S19" s="266">
        <v>0.1</v>
      </c>
      <c r="T19" s="266">
        <v>0.5</v>
      </c>
      <c r="U19" s="266">
        <v>0.8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</row>
    <row r="20" spans="1:41" ht="26.25" customHeight="1" x14ac:dyDescent="0.2">
      <c r="A20" s="643" t="s">
        <v>6</v>
      </c>
      <c r="B20" s="196">
        <v>8.6</v>
      </c>
      <c r="C20" s="268" t="s">
        <v>171</v>
      </c>
      <c r="D20" s="268" t="s">
        <v>171</v>
      </c>
      <c r="E20" s="268">
        <v>5</v>
      </c>
      <c r="F20" s="268">
        <v>4.9000000000000004</v>
      </c>
      <c r="G20" s="268">
        <v>9.3000000000000007</v>
      </c>
      <c r="H20" s="268">
        <v>8.1999999999999993</v>
      </c>
      <c r="I20" s="268">
        <v>8.1</v>
      </c>
      <c r="J20" s="268">
        <v>8.8000000000000007</v>
      </c>
      <c r="K20" s="268">
        <v>8.8000000000000007</v>
      </c>
      <c r="L20" s="268">
        <v>9.9</v>
      </c>
      <c r="M20" s="268">
        <v>8.6999999999999993</v>
      </c>
      <c r="N20" s="268">
        <v>5.3</v>
      </c>
      <c r="O20" s="268">
        <v>8.1</v>
      </c>
      <c r="P20" s="268">
        <v>8.3000000000000007</v>
      </c>
      <c r="Q20" s="268">
        <v>5.3</v>
      </c>
      <c r="R20" s="268">
        <v>7.9</v>
      </c>
      <c r="S20" s="268">
        <v>5.3</v>
      </c>
      <c r="T20" s="268">
        <v>7.8</v>
      </c>
      <c r="U20" s="268">
        <v>8.1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</row>
    <row r="21" spans="1:41" ht="27" customHeight="1" x14ac:dyDescent="0.2">
      <c r="A21" s="148" t="s">
        <v>110</v>
      </c>
      <c r="B21" s="193">
        <v>3.7</v>
      </c>
      <c r="C21" s="266" t="s">
        <v>171</v>
      </c>
      <c r="D21" s="266" t="s">
        <v>171</v>
      </c>
      <c r="E21" s="266">
        <v>5.2</v>
      </c>
      <c r="F21" s="266">
        <v>1.7</v>
      </c>
      <c r="G21" s="266">
        <v>1.4</v>
      </c>
      <c r="H21" s="266">
        <v>3.6</v>
      </c>
      <c r="I21" s="266">
        <v>2.2999999999999998</v>
      </c>
      <c r="J21" s="266">
        <v>7.3</v>
      </c>
      <c r="K21" s="266">
        <v>1.8</v>
      </c>
      <c r="L21" s="266">
        <v>1.8</v>
      </c>
      <c r="M21" s="266">
        <v>3.9000000000000004</v>
      </c>
      <c r="N21" s="266">
        <v>5.2</v>
      </c>
      <c r="O21" s="266">
        <v>2.8000000000000003</v>
      </c>
      <c r="P21" s="266">
        <v>4.0999999999999996</v>
      </c>
      <c r="Q21" s="266">
        <v>5.2</v>
      </c>
      <c r="R21" s="266">
        <v>3</v>
      </c>
      <c r="S21" s="266">
        <v>5.2</v>
      </c>
      <c r="T21" s="266">
        <v>3.0999999999999996</v>
      </c>
      <c r="U21" s="266">
        <v>3.4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</row>
    <row r="22" spans="1:41" ht="12.75" customHeight="1" x14ac:dyDescent="0.2">
      <c r="A22" s="152" t="s">
        <v>3</v>
      </c>
      <c r="B22" s="193">
        <v>3.5</v>
      </c>
      <c r="C22" s="266" t="s">
        <v>171</v>
      </c>
      <c r="D22" s="266" t="s">
        <v>171</v>
      </c>
      <c r="E22" s="266">
        <v>4.7</v>
      </c>
      <c r="F22" s="266">
        <v>1.7</v>
      </c>
      <c r="G22" s="266">
        <v>1.4</v>
      </c>
      <c r="H22" s="266">
        <v>3.3000000000000003</v>
      </c>
      <c r="I22" s="266">
        <v>2.2999999999999998</v>
      </c>
      <c r="J22" s="266">
        <v>7.2</v>
      </c>
      <c r="K22" s="266">
        <v>1.8</v>
      </c>
      <c r="L22" s="266">
        <v>1.6</v>
      </c>
      <c r="M22" s="266">
        <v>3.7</v>
      </c>
      <c r="N22" s="266">
        <v>4.7</v>
      </c>
      <c r="O22" s="266">
        <v>2.7</v>
      </c>
      <c r="P22" s="266">
        <v>4</v>
      </c>
      <c r="Q22" s="266">
        <v>4.7</v>
      </c>
      <c r="R22" s="266">
        <v>2.9</v>
      </c>
      <c r="S22" s="266">
        <v>4.7</v>
      </c>
      <c r="T22" s="266">
        <v>2.8</v>
      </c>
      <c r="U22" s="266">
        <v>3.3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</row>
    <row r="23" spans="1:4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>
        <v>0.5</v>
      </c>
      <c r="F23" s="266" t="s">
        <v>171</v>
      </c>
      <c r="G23" s="266">
        <v>0</v>
      </c>
      <c r="H23" s="266">
        <v>0.3</v>
      </c>
      <c r="I23" s="266">
        <v>0</v>
      </c>
      <c r="J23" s="266">
        <v>0.1</v>
      </c>
      <c r="K23" s="266">
        <v>0</v>
      </c>
      <c r="L23" s="266">
        <v>0.2</v>
      </c>
      <c r="M23" s="266">
        <v>0.2</v>
      </c>
      <c r="N23" s="266">
        <v>0.5</v>
      </c>
      <c r="O23" s="266">
        <v>0.1</v>
      </c>
      <c r="P23" s="266">
        <v>0.1</v>
      </c>
      <c r="Q23" s="266">
        <v>0.5</v>
      </c>
      <c r="R23" s="266">
        <v>0.1</v>
      </c>
      <c r="S23" s="266">
        <v>0.5</v>
      </c>
      <c r="T23" s="266">
        <v>0.3</v>
      </c>
      <c r="U23" s="266">
        <v>0.1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</row>
    <row r="24" spans="1:41" ht="12.75" customHeight="1" x14ac:dyDescent="0.2">
      <c r="A24" s="148" t="s">
        <v>7</v>
      </c>
      <c r="B24" s="193">
        <v>3.1</v>
      </c>
      <c r="C24" s="266" t="s">
        <v>171</v>
      </c>
      <c r="D24" s="266" t="s">
        <v>171</v>
      </c>
      <c r="E24" s="266">
        <v>3.3</v>
      </c>
      <c r="F24" s="266">
        <v>6</v>
      </c>
      <c r="G24" s="266">
        <v>2.2999999999999998</v>
      </c>
      <c r="H24" s="266">
        <v>2.1</v>
      </c>
      <c r="I24" s="266">
        <v>2.9000000000000004</v>
      </c>
      <c r="J24" s="266">
        <v>2.4</v>
      </c>
      <c r="K24" s="266">
        <v>4.2</v>
      </c>
      <c r="L24" s="266">
        <v>12.7</v>
      </c>
      <c r="M24" s="266">
        <v>2.2999999999999998</v>
      </c>
      <c r="N24" s="266">
        <v>3.2</v>
      </c>
      <c r="O24" s="266">
        <v>2.6</v>
      </c>
      <c r="P24" s="266">
        <v>2.6</v>
      </c>
      <c r="Q24" s="266">
        <v>3.2</v>
      </c>
      <c r="R24" s="266">
        <v>2.7</v>
      </c>
      <c r="S24" s="266">
        <v>3.2</v>
      </c>
      <c r="T24" s="266">
        <v>3.6</v>
      </c>
      <c r="U24" s="266">
        <v>2.2000000000000002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</row>
    <row r="25" spans="1:41" ht="12.75" customHeight="1" x14ac:dyDescent="0.2">
      <c r="A25" s="152" t="s">
        <v>3</v>
      </c>
      <c r="B25" s="193">
        <v>2.1</v>
      </c>
      <c r="C25" s="266" t="s">
        <v>171</v>
      </c>
      <c r="D25" s="266" t="s">
        <v>171</v>
      </c>
      <c r="E25" s="266">
        <v>2</v>
      </c>
      <c r="F25" s="266">
        <v>2.9</v>
      </c>
      <c r="G25" s="266">
        <v>1.8</v>
      </c>
      <c r="H25" s="266">
        <v>1.7</v>
      </c>
      <c r="I25" s="266">
        <v>2.2000000000000002</v>
      </c>
      <c r="J25" s="266">
        <v>1.9</v>
      </c>
      <c r="K25" s="266">
        <v>1.6</v>
      </c>
      <c r="L25" s="266">
        <v>10.4</v>
      </c>
      <c r="M25" s="266">
        <v>1.3</v>
      </c>
      <c r="N25" s="266">
        <v>1.9</v>
      </c>
      <c r="O25" s="266">
        <v>2</v>
      </c>
      <c r="P25" s="266">
        <v>2</v>
      </c>
      <c r="Q25" s="266">
        <v>1.9</v>
      </c>
      <c r="R25" s="266">
        <v>2</v>
      </c>
      <c r="S25" s="266">
        <v>1.9</v>
      </c>
      <c r="T25" s="266">
        <v>2.2000000000000002</v>
      </c>
      <c r="U25" s="266">
        <v>1.7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</row>
    <row r="26" spans="1:41" ht="12.75" customHeight="1" x14ac:dyDescent="0.2">
      <c r="A26" s="152" t="s">
        <v>4</v>
      </c>
      <c r="B26" s="193">
        <v>1</v>
      </c>
      <c r="C26" s="266" t="s">
        <v>171</v>
      </c>
      <c r="D26" s="266" t="s">
        <v>171</v>
      </c>
      <c r="E26" s="266">
        <v>1.3</v>
      </c>
      <c r="F26" s="266">
        <v>3.1</v>
      </c>
      <c r="G26" s="266">
        <v>0.5</v>
      </c>
      <c r="H26" s="266">
        <v>0.4</v>
      </c>
      <c r="I26" s="266">
        <v>0.7</v>
      </c>
      <c r="J26" s="266">
        <v>0.5</v>
      </c>
      <c r="K26" s="266">
        <v>2.6</v>
      </c>
      <c r="L26" s="266">
        <v>2.2999999999999998</v>
      </c>
      <c r="M26" s="266">
        <v>1</v>
      </c>
      <c r="N26" s="266">
        <v>1.3</v>
      </c>
      <c r="O26" s="266">
        <v>0.6</v>
      </c>
      <c r="P26" s="266">
        <v>0.6</v>
      </c>
      <c r="Q26" s="266">
        <v>1.3</v>
      </c>
      <c r="R26" s="266">
        <v>0.7</v>
      </c>
      <c r="S26" s="266">
        <v>1.3</v>
      </c>
      <c r="T26" s="266">
        <v>1.4</v>
      </c>
      <c r="U26" s="266">
        <v>0.5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</row>
    <row r="27" spans="1:41" ht="12.75" customHeight="1" x14ac:dyDescent="0.2">
      <c r="A27" s="148" t="s">
        <v>8</v>
      </c>
      <c r="B27" s="193">
        <v>4.5</v>
      </c>
      <c r="C27" s="266" t="s">
        <v>171</v>
      </c>
      <c r="D27" s="266" t="s">
        <v>171</v>
      </c>
      <c r="E27" s="266">
        <v>0.1</v>
      </c>
      <c r="F27" s="266">
        <v>0.5</v>
      </c>
      <c r="G27" s="266">
        <v>1</v>
      </c>
      <c r="H27" s="266">
        <v>1.6</v>
      </c>
      <c r="I27" s="266">
        <v>2.5</v>
      </c>
      <c r="J27" s="266">
        <v>1.6</v>
      </c>
      <c r="K27" s="266">
        <v>5.8</v>
      </c>
      <c r="L27" s="266">
        <v>7.1</v>
      </c>
      <c r="M27" s="266">
        <v>6.9</v>
      </c>
      <c r="N27" s="266">
        <v>0.1</v>
      </c>
      <c r="O27" s="266">
        <v>1.9</v>
      </c>
      <c r="P27" s="266">
        <v>1.8</v>
      </c>
      <c r="Q27" s="266">
        <v>0.1</v>
      </c>
      <c r="R27" s="266">
        <v>1.9</v>
      </c>
      <c r="S27" s="266">
        <v>0.1</v>
      </c>
      <c r="T27" s="266">
        <v>0.3</v>
      </c>
      <c r="U27" s="266">
        <v>1.4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</row>
    <row r="28" spans="1:41" ht="12.75" customHeight="1" x14ac:dyDescent="0.2">
      <c r="A28" s="152" t="s">
        <v>3</v>
      </c>
      <c r="B28" s="193">
        <v>3.4</v>
      </c>
      <c r="C28" s="266" t="s">
        <v>171</v>
      </c>
      <c r="D28" s="266" t="s">
        <v>171</v>
      </c>
      <c r="E28" s="266" t="s">
        <v>171</v>
      </c>
      <c r="F28" s="266" t="s">
        <v>171</v>
      </c>
      <c r="G28" s="266">
        <v>0.5</v>
      </c>
      <c r="H28" s="266">
        <v>0.1</v>
      </c>
      <c r="I28" s="266">
        <v>0.9</v>
      </c>
      <c r="J28" s="266">
        <v>1.1000000000000001</v>
      </c>
      <c r="K28" s="266">
        <v>4.5999999999999996</v>
      </c>
      <c r="L28" s="266">
        <v>6.6</v>
      </c>
      <c r="M28" s="266">
        <v>5.8</v>
      </c>
      <c r="N28" s="266" t="s">
        <v>171</v>
      </c>
      <c r="O28" s="266">
        <v>0.5</v>
      </c>
      <c r="P28" s="266">
        <v>0.7</v>
      </c>
      <c r="Q28" s="266" t="s">
        <v>171</v>
      </c>
      <c r="R28" s="266">
        <v>0.5</v>
      </c>
      <c r="S28" s="266" t="s">
        <v>171</v>
      </c>
      <c r="T28" s="266" t="s">
        <v>171</v>
      </c>
      <c r="U28" s="266">
        <v>0.2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</row>
    <row r="29" spans="1:41" ht="12.75" customHeight="1" x14ac:dyDescent="0.2">
      <c r="A29" s="552" t="s">
        <v>4</v>
      </c>
      <c r="B29" s="196">
        <v>1.1000000000000001</v>
      </c>
      <c r="C29" s="268" t="s">
        <v>171</v>
      </c>
      <c r="D29" s="268" t="s">
        <v>171</v>
      </c>
      <c r="E29" s="268">
        <v>0.1</v>
      </c>
      <c r="F29" s="268">
        <v>0.5</v>
      </c>
      <c r="G29" s="268">
        <v>0.5</v>
      </c>
      <c r="H29" s="268">
        <v>1.5</v>
      </c>
      <c r="I29" s="268">
        <v>1.6</v>
      </c>
      <c r="J29" s="268">
        <v>0.5</v>
      </c>
      <c r="K29" s="268">
        <v>1.2</v>
      </c>
      <c r="L29" s="268">
        <v>0.5</v>
      </c>
      <c r="M29" s="268">
        <v>1.1000000000000001</v>
      </c>
      <c r="N29" s="268">
        <v>0.1</v>
      </c>
      <c r="O29" s="268">
        <v>1.4</v>
      </c>
      <c r="P29" s="268">
        <v>1.1000000000000001</v>
      </c>
      <c r="Q29" s="268">
        <v>0.1</v>
      </c>
      <c r="R29" s="268">
        <v>1.4</v>
      </c>
      <c r="S29" s="268">
        <v>0.1</v>
      </c>
      <c r="T29" s="268">
        <v>0.3</v>
      </c>
      <c r="U29" s="268">
        <v>1.2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</row>
    <row r="30" spans="1:41" ht="13.5" x14ac:dyDescent="0.2">
      <c r="A30" s="148" t="s">
        <v>9</v>
      </c>
      <c r="B30" s="193">
        <v>2.2999999999999998</v>
      </c>
      <c r="C30" s="266" t="s">
        <v>171</v>
      </c>
      <c r="D30" s="266" t="s">
        <v>171</v>
      </c>
      <c r="E30" s="266">
        <v>2.8</v>
      </c>
      <c r="F30" s="266">
        <v>5.2</v>
      </c>
      <c r="G30" s="266">
        <v>2.2000000000000002</v>
      </c>
      <c r="H30" s="266">
        <v>2.4</v>
      </c>
      <c r="I30" s="266">
        <v>2.4</v>
      </c>
      <c r="J30" s="266">
        <v>1.9</v>
      </c>
      <c r="K30" s="266">
        <v>3</v>
      </c>
      <c r="L30" s="266">
        <v>2</v>
      </c>
      <c r="M30" s="266">
        <v>2.1</v>
      </c>
      <c r="N30" s="266">
        <v>2.8</v>
      </c>
      <c r="O30" s="266">
        <v>2.4</v>
      </c>
      <c r="P30" s="266">
        <v>2.3000000000000003</v>
      </c>
      <c r="Q30" s="266">
        <v>2.8</v>
      </c>
      <c r="R30" s="266">
        <v>2.4</v>
      </c>
      <c r="S30" s="266">
        <v>2.8</v>
      </c>
      <c r="T30" s="266">
        <v>3</v>
      </c>
      <c r="U30" s="266">
        <v>2.5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</row>
    <row r="31" spans="1:4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0.2</v>
      </c>
      <c r="H31" s="266">
        <v>0.1</v>
      </c>
      <c r="I31" s="266">
        <v>0.1</v>
      </c>
      <c r="J31" s="266">
        <v>0</v>
      </c>
      <c r="K31" s="266">
        <v>0.8</v>
      </c>
      <c r="L31" s="266">
        <v>0</v>
      </c>
      <c r="M31" s="266">
        <v>0.4</v>
      </c>
      <c r="N31" s="266" t="s">
        <v>171</v>
      </c>
      <c r="O31" s="266">
        <v>0.1</v>
      </c>
      <c r="P31" s="266">
        <v>0.1</v>
      </c>
      <c r="Q31" s="266" t="s">
        <v>171</v>
      </c>
      <c r="R31" s="266">
        <v>0.1</v>
      </c>
      <c r="S31" s="266" t="s">
        <v>171</v>
      </c>
      <c r="T31" s="266">
        <v>0</v>
      </c>
      <c r="U31" s="266">
        <v>0.1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</row>
    <row r="32" spans="1:41" x14ac:dyDescent="0.2">
      <c r="A32" s="152" t="s">
        <v>4</v>
      </c>
      <c r="B32" s="193">
        <v>2</v>
      </c>
      <c r="C32" s="266" t="s">
        <v>171</v>
      </c>
      <c r="D32" s="266" t="s">
        <v>171</v>
      </c>
      <c r="E32" s="266">
        <v>2.8</v>
      </c>
      <c r="F32" s="266">
        <v>5.2</v>
      </c>
      <c r="G32" s="266">
        <v>2</v>
      </c>
      <c r="H32" s="266">
        <v>2.2999999999999998</v>
      </c>
      <c r="I32" s="266">
        <v>2.2999999999999998</v>
      </c>
      <c r="J32" s="266">
        <v>1.9</v>
      </c>
      <c r="K32" s="266">
        <v>2.2000000000000002</v>
      </c>
      <c r="L32" s="266">
        <v>2</v>
      </c>
      <c r="M32" s="266">
        <v>1.7</v>
      </c>
      <c r="N32" s="266">
        <v>2.8</v>
      </c>
      <c r="O32" s="266">
        <v>2.2999999999999998</v>
      </c>
      <c r="P32" s="266">
        <v>2.2000000000000002</v>
      </c>
      <c r="Q32" s="266">
        <v>2.8</v>
      </c>
      <c r="R32" s="266">
        <v>2.2999999999999998</v>
      </c>
      <c r="S32" s="266">
        <v>2.8</v>
      </c>
      <c r="T32" s="266">
        <v>3</v>
      </c>
      <c r="U32" s="266">
        <v>2.4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</row>
    <row r="33" spans="1:41" ht="13.5" x14ac:dyDescent="0.2">
      <c r="A33" s="148" t="s">
        <v>10</v>
      </c>
      <c r="B33" s="193">
        <v>1.3</v>
      </c>
      <c r="C33" s="266" t="s">
        <v>171</v>
      </c>
      <c r="D33" s="266" t="s">
        <v>171</v>
      </c>
      <c r="E33" s="266">
        <v>1</v>
      </c>
      <c r="F33" s="266">
        <v>0.1</v>
      </c>
      <c r="G33" s="266">
        <v>0.4</v>
      </c>
      <c r="H33" s="266">
        <v>1.5</v>
      </c>
      <c r="I33" s="266">
        <v>0.6</v>
      </c>
      <c r="J33" s="266">
        <v>1.2000000000000002</v>
      </c>
      <c r="K33" s="266">
        <v>1.4</v>
      </c>
      <c r="L33" s="266">
        <v>1</v>
      </c>
      <c r="M33" s="266">
        <v>1.6</v>
      </c>
      <c r="N33" s="266">
        <v>1</v>
      </c>
      <c r="O33" s="266">
        <v>0.89999999999999991</v>
      </c>
      <c r="P33" s="266">
        <v>1</v>
      </c>
      <c r="Q33" s="266">
        <v>1</v>
      </c>
      <c r="R33" s="266">
        <v>0.89999999999999991</v>
      </c>
      <c r="S33" s="266">
        <v>1</v>
      </c>
      <c r="T33" s="266">
        <v>0.7</v>
      </c>
      <c r="U33" s="266">
        <v>1.4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</row>
    <row r="34" spans="1:41" x14ac:dyDescent="0.2">
      <c r="A34" s="152" t="s">
        <v>3</v>
      </c>
      <c r="B34" s="193">
        <v>0.8</v>
      </c>
      <c r="C34" s="266" t="s">
        <v>171</v>
      </c>
      <c r="D34" s="266" t="s">
        <v>171</v>
      </c>
      <c r="E34" s="266">
        <v>0.7</v>
      </c>
      <c r="F34" s="266">
        <v>0.1</v>
      </c>
      <c r="G34" s="266">
        <v>0.3</v>
      </c>
      <c r="H34" s="266">
        <v>1.2</v>
      </c>
      <c r="I34" s="266">
        <v>0.5</v>
      </c>
      <c r="J34" s="266">
        <v>0.8</v>
      </c>
      <c r="K34" s="266">
        <v>0.6</v>
      </c>
      <c r="L34" s="266">
        <v>0.5</v>
      </c>
      <c r="M34" s="266">
        <v>0.8</v>
      </c>
      <c r="N34" s="266">
        <v>0.7</v>
      </c>
      <c r="O34" s="266">
        <v>0.7</v>
      </c>
      <c r="P34" s="266">
        <v>0.8</v>
      </c>
      <c r="Q34" s="266">
        <v>0.7</v>
      </c>
      <c r="R34" s="266">
        <v>0.7</v>
      </c>
      <c r="S34" s="266">
        <v>0.7</v>
      </c>
      <c r="T34" s="266">
        <v>0.5</v>
      </c>
      <c r="U34" s="266">
        <v>1.2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</row>
    <row r="35" spans="1:41" x14ac:dyDescent="0.2">
      <c r="A35" s="152" t="s">
        <v>4</v>
      </c>
      <c r="B35" s="193">
        <v>0.5</v>
      </c>
      <c r="C35" s="266" t="s">
        <v>171</v>
      </c>
      <c r="D35" s="266" t="s">
        <v>171</v>
      </c>
      <c r="E35" s="266">
        <v>0.3</v>
      </c>
      <c r="F35" s="266">
        <v>0</v>
      </c>
      <c r="G35" s="266">
        <v>0.1</v>
      </c>
      <c r="H35" s="266">
        <v>0.3</v>
      </c>
      <c r="I35" s="266">
        <v>0.1</v>
      </c>
      <c r="J35" s="266">
        <v>0.4</v>
      </c>
      <c r="K35" s="266">
        <v>0.8</v>
      </c>
      <c r="L35" s="266">
        <v>0.5</v>
      </c>
      <c r="M35" s="266">
        <v>0.8</v>
      </c>
      <c r="N35" s="266">
        <v>0.3</v>
      </c>
      <c r="O35" s="266">
        <v>0.2</v>
      </c>
      <c r="P35" s="266">
        <v>0.2</v>
      </c>
      <c r="Q35" s="266">
        <v>0.3</v>
      </c>
      <c r="R35" s="266">
        <v>0.2</v>
      </c>
      <c r="S35" s="266">
        <v>0.3</v>
      </c>
      <c r="T35" s="266">
        <v>0.2</v>
      </c>
      <c r="U35" s="266">
        <v>0.2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</row>
    <row r="36" spans="1:41" ht="13.5" x14ac:dyDescent="0.2">
      <c r="A36" s="148" t="s">
        <v>11</v>
      </c>
      <c r="B36" s="193">
        <v>1.7</v>
      </c>
      <c r="C36" s="266" t="s">
        <v>171</v>
      </c>
      <c r="D36" s="266" t="s">
        <v>171</v>
      </c>
      <c r="E36" s="266">
        <v>0</v>
      </c>
      <c r="F36" s="266">
        <v>0.5</v>
      </c>
      <c r="G36" s="266">
        <v>0.1</v>
      </c>
      <c r="H36" s="266">
        <v>2.2000000000000002</v>
      </c>
      <c r="I36" s="266">
        <v>1.6</v>
      </c>
      <c r="J36" s="266">
        <v>0.4</v>
      </c>
      <c r="K36" s="266">
        <v>1.7</v>
      </c>
      <c r="L36" s="266">
        <v>0.1</v>
      </c>
      <c r="M36" s="266">
        <v>2.4</v>
      </c>
      <c r="N36" s="266">
        <v>0.1</v>
      </c>
      <c r="O36" s="266">
        <v>1.6</v>
      </c>
      <c r="P36" s="266">
        <v>1.3</v>
      </c>
      <c r="Q36" s="266">
        <v>0.1</v>
      </c>
      <c r="R36" s="266">
        <v>1.5</v>
      </c>
      <c r="S36" s="266">
        <v>0.1</v>
      </c>
      <c r="T36" s="266">
        <v>0</v>
      </c>
      <c r="U36" s="266">
        <v>2.2000000000000002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</row>
    <row r="37" spans="1:41" ht="13.5" x14ac:dyDescent="0.2">
      <c r="A37" s="10" t="s">
        <v>111</v>
      </c>
      <c r="B37" s="193">
        <v>2.9</v>
      </c>
      <c r="C37" s="266" t="s">
        <v>171</v>
      </c>
      <c r="D37" s="266" t="s">
        <v>171</v>
      </c>
      <c r="E37" s="266">
        <v>0.2</v>
      </c>
      <c r="F37" s="266">
        <v>0.5</v>
      </c>
      <c r="G37" s="266">
        <v>0.3</v>
      </c>
      <c r="H37" s="266">
        <v>2.2999999999999998</v>
      </c>
      <c r="I37" s="266">
        <v>1</v>
      </c>
      <c r="J37" s="266">
        <v>1.8</v>
      </c>
      <c r="K37" s="266">
        <v>1.9</v>
      </c>
      <c r="L37" s="266">
        <v>0.8</v>
      </c>
      <c r="M37" s="266">
        <v>4.8</v>
      </c>
      <c r="N37" s="266">
        <v>0.2</v>
      </c>
      <c r="O37" s="266">
        <v>1.4</v>
      </c>
      <c r="P37" s="266">
        <v>1.5</v>
      </c>
      <c r="Q37" s="266">
        <v>0.2</v>
      </c>
      <c r="R37" s="266">
        <v>1.6</v>
      </c>
      <c r="S37" s="266">
        <v>0.2</v>
      </c>
      <c r="T37" s="266">
        <v>0.2</v>
      </c>
      <c r="U37" s="266">
        <v>2.1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</row>
    <row r="39" spans="1:41" x14ac:dyDescent="0.2">
      <c r="A39" s="645" t="s">
        <v>146</v>
      </c>
      <c r="B39" s="193">
        <v>2</v>
      </c>
      <c r="C39" s="266" t="s">
        <v>171</v>
      </c>
      <c r="D39" s="266" t="s">
        <v>171</v>
      </c>
      <c r="E39" s="266">
        <v>0.2</v>
      </c>
      <c r="F39" s="266">
        <v>0.5</v>
      </c>
      <c r="G39" s="266">
        <v>0.3</v>
      </c>
      <c r="H39" s="266">
        <v>2.2999999999999998</v>
      </c>
      <c r="I39" s="266">
        <v>1</v>
      </c>
      <c r="J39" s="266">
        <v>1.8</v>
      </c>
      <c r="K39" s="266">
        <v>1.9</v>
      </c>
      <c r="L39" s="266">
        <v>0.8</v>
      </c>
      <c r="M39" s="266">
        <v>2.7</v>
      </c>
      <c r="N39" s="266">
        <v>0.2</v>
      </c>
      <c r="O39" s="266">
        <v>1.4</v>
      </c>
      <c r="P39" s="266">
        <v>1.5</v>
      </c>
      <c r="Q39" s="266">
        <v>0.2</v>
      </c>
      <c r="R39" s="266">
        <v>1.6</v>
      </c>
      <c r="S39" s="266">
        <v>0.2</v>
      </c>
      <c r="T39" s="266">
        <v>0.2</v>
      </c>
      <c r="U39" s="266">
        <v>2.1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</row>
    <row r="40" spans="1:41" ht="25.5" x14ac:dyDescent="0.2">
      <c r="A40" s="645" t="s">
        <v>148</v>
      </c>
      <c r="B40" s="193">
        <v>0.7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>
        <v>0</v>
      </c>
      <c r="L40" s="266" t="s">
        <v>171</v>
      </c>
      <c r="M40" s="266">
        <v>1.6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</row>
    <row r="41" spans="1:41" ht="12.75" customHeight="1" x14ac:dyDescent="0.2">
      <c r="A41" s="148" t="s">
        <v>112</v>
      </c>
      <c r="B41" s="193">
        <v>3.5</v>
      </c>
      <c r="C41" s="266" t="s">
        <v>171</v>
      </c>
      <c r="D41" s="266" t="s">
        <v>171</v>
      </c>
      <c r="E41" s="266">
        <v>4.4000000000000004</v>
      </c>
      <c r="F41" s="266">
        <v>1.5</v>
      </c>
      <c r="G41" s="266">
        <v>4</v>
      </c>
      <c r="H41" s="266">
        <v>3.3</v>
      </c>
      <c r="I41" s="266">
        <v>3.6999999999999997</v>
      </c>
      <c r="J41" s="266">
        <v>3.7</v>
      </c>
      <c r="K41" s="266">
        <v>3.2</v>
      </c>
      <c r="L41" s="266">
        <v>5.6999999999999993</v>
      </c>
      <c r="M41" s="266">
        <v>3.1</v>
      </c>
      <c r="N41" s="266">
        <v>4.4000000000000004</v>
      </c>
      <c r="O41" s="266">
        <v>3.6</v>
      </c>
      <c r="P41" s="266">
        <v>3.7</v>
      </c>
      <c r="Q41" s="266">
        <v>4.4000000000000004</v>
      </c>
      <c r="R41" s="266">
        <v>3.6999999999999997</v>
      </c>
      <c r="S41" s="266">
        <v>4.4000000000000004</v>
      </c>
      <c r="T41" s="266">
        <v>3.1</v>
      </c>
      <c r="U41" s="266">
        <v>3.4000000000000004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</row>
    <row r="42" spans="1:41" ht="12.75" customHeight="1" x14ac:dyDescent="0.2">
      <c r="A42" s="152" t="s">
        <v>3</v>
      </c>
      <c r="B42" s="193">
        <v>2.5</v>
      </c>
      <c r="C42" s="266" t="s">
        <v>171</v>
      </c>
      <c r="D42" s="266" t="s">
        <v>171</v>
      </c>
      <c r="E42" s="266">
        <v>2.5</v>
      </c>
      <c r="F42" s="266">
        <v>0.5</v>
      </c>
      <c r="G42" s="266">
        <v>3.5</v>
      </c>
      <c r="H42" s="266">
        <v>2.5</v>
      </c>
      <c r="I42" s="266">
        <v>2.8</v>
      </c>
      <c r="J42" s="266">
        <v>2.9</v>
      </c>
      <c r="K42" s="266">
        <v>1.8</v>
      </c>
      <c r="L42" s="266">
        <v>4.0999999999999996</v>
      </c>
      <c r="M42" s="266">
        <v>2</v>
      </c>
      <c r="N42" s="266">
        <v>2.5</v>
      </c>
      <c r="O42" s="266">
        <v>2.7</v>
      </c>
      <c r="P42" s="266">
        <v>2.9</v>
      </c>
      <c r="Q42" s="266">
        <v>2.5</v>
      </c>
      <c r="R42" s="266">
        <v>2.8</v>
      </c>
      <c r="S42" s="266">
        <v>2.5</v>
      </c>
      <c r="T42" s="266">
        <v>2</v>
      </c>
      <c r="U42" s="266">
        <v>2.6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</row>
    <row r="43" spans="1:41" ht="12.75" customHeight="1" x14ac:dyDescent="0.2">
      <c r="A43" s="152" t="s">
        <v>4</v>
      </c>
      <c r="B43" s="193">
        <v>1</v>
      </c>
      <c r="C43" s="266" t="s">
        <v>171</v>
      </c>
      <c r="D43" s="266" t="s">
        <v>171</v>
      </c>
      <c r="E43" s="266">
        <v>1.9</v>
      </c>
      <c r="F43" s="266">
        <v>1</v>
      </c>
      <c r="G43" s="266">
        <v>0.5</v>
      </c>
      <c r="H43" s="266">
        <v>0.8</v>
      </c>
      <c r="I43" s="266">
        <v>0.9</v>
      </c>
      <c r="J43" s="266">
        <v>0.8</v>
      </c>
      <c r="K43" s="266">
        <v>1.4</v>
      </c>
      <c r="L43" s="266">
        <v>1.6</v>
      </c>
      <c r="M43" s="266">
        <v>1.1000000000000001</v>
      </c>
      <c r="N43" s="266">
        <v>1.9</v>
      </c>
      <c r="O43" s="266">
        <v>0.9</v>
      </c>
      <c r="P43" s="266">
        <v>0.8</v>
      </c>
      <c r="Q43" s="266">
        <v>1.9</v>
      </c>
      <c r="R43" s="266">
        <v>0.9</v>
      </c>
      <c r="S43" s="266">
        <v>1.9</v>
      </c>
      <c r="T43" s="266">
        <v>1.1000000000000001</v>
      </c>
      <c r="U43" s="266">
        <v>0.8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</row>
    <row r="44" spans="1:41" ht="14.25" x14ac:dyDescent="0.2">
      <c r="A44" s="343" t="s">
        <v>12</v>
      </c>
      <c r="B44" s="197">
        <v>92.199999999999989</v>
      </c>
      <c r="C44" s="269" t="s">
        <v>171</v>
      </c>
      <c r="D44" s="269" t="s">
        <v>171</v>
      </c>
      <c r="E44" s="269">
        <v>90.5</v>
      </c>
      <c r="F44" s="269">
        <v>84.6</v>
      </c>
      <c r="G44" s="269">
        <v>92.7</v>
      </c>
      <c r="H44" s="269">
        <v>93.499999999999986</v>
      </c>
      <c r="I44" s="269">
        <v>91.600000000000009</v>
      </c>
      <c r="J44" s="269">
        <v>94.9</v>
      </c>
      <c r="K44" s="269">
        <v>91.2</v>
      </c>
      <c r="L44" s="269">
        <v>91.59999999999998</v>
      </c>
      <c r="M44" s="269">
        <v>91.6</v>
      </c>
      <c r="N44" s="269">
        <v>90.600000000000009</v>
      </c>
      <c r="O44" s="269">
        <v>92.300000000000011</v>
      </c>
      <c r="P44" s="269">
        <v>93.09999999999998</v>
      </c>
      <c r="Q44" s="269">
        <v>90.600000000000009</v>
      </c>
      <c r="R44" s="269">
        <v>92.600000000000009</v>
      </c>
      <c r="S44" s="269">
        <v>90.600000000000009</v>
      </c>
      <c r="T44" s="269">
        <v>90.999999999999986</v>
      </c>
      <c r="U44" s="269">
        <v>93.100000000000023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</row>
    <row r="46" spans="1:41" x14ac:dyDescent="0.2">
      <c r="A46" s="152" t="s">
        <v>14</v>
      </c>
      <c r="B46" s="193">
        <v>46.499999999999993</v>
      </c>
      <c r="C46" s="266" t="s">
        <v>171</v>
      </c>
      <c r="D46" s="266" t="s">
        <v>171</v>
      </c>
      <c r="E46" s="266">
        <v>48.5</v>
      </c>
      <c r="F46" s="266">
        <v>52.999999999999993</v>
      </c>
      <c r="G46" s="266">
        <v>59</v>
      </c>
      <c r="H46" s="266">
        <v>52.5</v>
      </c>
      <c r="I46" s="266">
        <v>54.100000000000009</v>
      </c>
      <c r="J46" s="266">
        <v>52.8</v>
      </c>
      <c r="K46" s="266">
        <v>43.4</v>
      </c>
      <c r="L46" s="266">
        <v>37.599999999999994</v>
      </c>
      <c r="M46" s="266">
        <v>40.799999999999997</v>
      </c>
      <c r="N46" s="266">
        <v>48.7</v>
      </c>
      <c r="O46" s="266">
        <v>53.7</v>
      </c>
      <c r="P46" s="266">
        <v>53.3</v>
      </c>
      <c r="Q46" s="266">
        <v>48.7</v>
      </c>
      <c r="R46" s="266">
        <v>53.699999999999989</v>
      </c>
      <c r="S46" s="266">
        <v>48.7</v>
      </c>
      <c r="T46" s="266">
        <v>51.2</v>
      </c>
      <c r="U46" s="266">
        <v>53.900000000000006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</row>
    <row r="47" spans="1:41" x14ac:dyDescent="0.2">
      <c r="A47" s="152" t="s">
        <v>15</v>
      </c>
      <c r="B47" s="193">
        <v>33.799999999999997</v>
      </c>
      <c r="C47" s="266" t="s">
        <v>171</v>
      </c>
      <c r="D47" s="266" t="s">
        <v>171</v>
      </c>
      <c r="E47" s="266">
        <v>34.699999999999996</v>
      </c>
      <c r="F47" s="266">
        <v>20.099999999999998</v>
      </c>
      <c r="G47" s="266">
        <v>29.2</v>
      </c>
      <c r="H47" s="266">
        <v>29.7</v>
      </c>
      <c r="I47" s="266">
        <v>28.5</v>
      </c>
      <c r="J47" s="266">
        <v>33.299999999999997</v>
      </c>
      <c r="K47" s="266">
        <v>34.299999999999997</v>
      </c>
      <c r="L47" s="266">
        <v>44.300000000000004</v>
      </c>
      <c r="M47" s="266">
        <v>36.199999999999996</v>
      </c>
      <c r="N47" s="266">
        <v>34.4</v>
      </c>
      <c r="O47" s="266">
        <v>29.2</v>
      </c>
      <c r="P47" s="266">
        <v>30.6</v>
      </c>
      <c r="Q47" s="266">
        <v>34.4</v>
      </c>
      <c r="R47" s="266">
        <v>29.299999999999997</v>
      </c>
      <c r="S47" s="266">
        <v>34.4</v>
      </c>
      <c r="T47" s="266">
        <v>32.700000000000003</v>
      </c>
      <c r="U47" s="266">
        <v>28.8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</row>
    <row r="48" spans="1:41" x14ac:dyDescent="0.2">
      <c r="A48" s="152" t="s">
        <v>4</v>
      </c>
      <c r="B48" s="193">
        <v>11.9</v>
      </c>
      <c r="C48" s="266" t="s">
        <v>171</v>
      </c>
      <c r="D48" s="266" t="s">
        <v>171</v>
      </c>
      <c r="E48" s="266">
        <v>7.3</v>
      </c>
      <c r="F48" s="266">
        <v>11.5</v>
      </c>
      <c r="G48" s="266">
        <v>4.4999999999999991</v>
      </c>
      <c r="H48" s="266">
        <v>11.3</v>
      </c>
      <c r="I48" s="266">
        <v>9</v>
      </c>
      <c r="J48" s="266">
        <v>8.8000000000000007</v>
      </c>
      <c r="K48" s="266">
        <v>13.5</v>
      </c>
      <c r="L48" s="266">
        <v>9.6999999999999993</v>
      </c>
      <c r="M48" s="266">
        <v>14.600000000000001</v>
      </c>
      <c r="N48" s="266">
        <v>7.4999999999999991</v>
      </c>
      <c r="O48" s="266">
        <v>9.4</v>
      </c>
      <c r="P48" s="266">
        <v>9.1999999999999993</v>
      </c>
      <c r="Q48" s="266">
        <v>7.4999999999999991</v>
      </c>
      <c r="R48" s="266">
        <v>9.6</v>
      </c>
      <c r="S48" s="266">
        <v>7.4999999999999991</v>
      </c>
      <c r="T48" s="266">
        <v>7.1000000000000005</v>
      </c>
      <c r="U48" s="266">
        <v>10.4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</row>
    <row r="49" spans="1:41" ht="25.5" x14ac:dyDescent="0.2">
      <c r="A49" s="647" t="s">
        <v>16</v>
      </c>
      <c r="B49" s="648">
        <v>48.499999999999993</v>
      </c>
      <c r="C49" s="270" t="s">
        <v>171</v>
      </c>
      <c r="D49" s="270" t="s">
        <v>171</v>
      </c>
      <c r="E49" s="270">
        <v>48.7</v>
      </c>
      <c r="F49" s="270">
        <v>53.499999999999993</v>
      </c>
      <c r="G49" s="270">
        <v>59.3</v>
      </c>
      <c r="H49" s="270">
        <v>54.8</v>
      </c>
      <c r="I49" s="270">
        <v>55.100000000000009</v>
      </c>
      <c r="J49" s="270">
        <v>54.599999999999994</v>
      </c>
      <c r="K49" s="270">
        <v>45.3</v>
      </c>
      <c r="L49" s="270">
        <v>38.399999999999991</v>
      </c>
      <c r="M49" s="270">
        <v>43.5</v>
      </c>
      <c r="N49" s="270">
        <v>48.900000000000006</v>
      </c>
      <c r="O49" s="270">
        <v>55.1</v>
      </c>
      <c r="P49" s="270">
        <v>54.8</v>
      </c>
      <c r="Q49" s="270">
        <v>48.900000000000006</v>
      </c>
      <c r="R49" s="270">
        <v>55.29999999999999</v>
      </c>
      <c r="S49" s="270">
        <v>48.900000000000006</v>
      </c>
      <c r="T49" s="270">
        <v>51.400000000000006</v>
      </c>
      <c r="U49" s="270">
        <v>56.000000000000007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</row>
    <row r="50" spans="1:41" ht="13.5" customHeight="1" x14ac:dyDescent="0.2">
      <c r="A50" s="481" t="s">
        <v>17</v>
      </c>
      <c r="B50" s="271">
        <v>4.4000000000000004</v>
      </c>
      <c r="C50" s="649" t="s">
        <v>171</v>
      </c>
      <c r="D50" s="649" t="s">
        <v>171</v>
      </c>
      <c r="E50" s="649">
        <v>4.5999999999999996</v>
      </c>
      <c r="F50" s="649">
        <v>14.4</v>
      </c>
      <c r="G50" s="649">
        <v>6</v>
      </c>
      <c r="H50" s="649">
        <v>4.8</v>
      </c>
      <c r="I50" s="649">
        <v>6.3</v>
      </c>
      <c r="J50" s="649">
        <v>3.2</v>
      </c>
      <c r="K50" s="649">
        <v>2.4</v>
      </c>
      <c r="L50" s="649">
        <v>3.1</v>
      </c>
      <c r="M50" s="649">
        <v>4.4000000000000004</v>
      </c>
      <c r="N50" s="649">
        <v>4.5999999999999996</v>
      </c>
      <c r="O50" s="649">
        <v>5.8</v>
      </c>
      <c r="P50" s="649">
        <v>5</v>
      </c>
      <c r="Q50" s="649">
        <v>4.5999999999999996</v>
      </c>
      <c r="R50" s="649">
        <v>5.3999999999999995</v>
      </c>
      <c r="S50" s="649">
        <v>4.5999999999999996</v>
      </c>
      <c r="T50" s="649">
        <v>5.8</v>
      </c>
      <c r="U50" s="649">
        <v>5.3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</row>
    <row r="51" spans="1:41" ht="12.75" customHeight="1" x14ac:dyDescent="0.2">
      <c r="A51" s="481" t="s">
        <v>18</v>
      </c>
      <c r="B51" s="193">
        <v>1.9</v>
      </c>
      <c r="C51" s="266" t="s">
        <v>171</v>
      </c>
      <c r="D51" s="266" t="s">
        <v>171</v>
      </c>
      <c r="E51" s="266">
        <v>4.4000000000000004</v>
      </c>
      <c r="F51" s="266">
        <v>0.1</v>
      </c>
      <c r="G51" s="266">
        <v>0.8</v>
      </c>
      <c r="H51" s="266">
        <v>1.3</v>
      </c>
      <c r="I51" s="266">
        <v>1.2</v>
      </c>
      <c r="J51" s="266">
        <v>1.3</v>
      </c>
      <c r="K51" s="266">
        <v>3.7</v>
      </c>
      <c r="L51" s="266">
        <v>1.8</v>
      </c>
      <c r="M51" s="266">
        <v>2.2999999999999998</v>
      </c>
      <c r="N51" s="266">
        <v>4.3</v>
      </c>
      <c r="O51" s="266">
        <v>1.3</v>
      </c>
      <c r="P51" s="266">
        <v>1.3</v>
      </c>
      <c r="Q51" s="266">
        <v>4.3</v>
      </c>
      <c r="R51" s="266">
        <v>1.4000000000000001</v>
      </c>
      <c r="S51" s="266">
        <v>4.3</v>
      </c>
      <c r="T51" s="266">
        <v>2.6</v>
      </c>
      <c r="U51" s="266">
        <v>1.2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</row>
    <row r="53" spans="1:41" ht="25.5" x14ac:dyDescent="0.2">
      <c r="A53" s="481" t="s">
        <v>20</v>
      </c>
      <c r="B53" s="193">
        <v>0.2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>
        <v>0.1</v>
      </c>
      <c r="J53" s="266">
        <v>0</v>
      </c>
      <c r="K53" s="266">
        <v>0.1</v>
      </c>
      <c r="L53" s="266">
        <v>0.9</v>
      </c>
      <c r="M53" s="266">
        <v>0.5</v>
      </c>
      <c r="N53" s="266" t="s">
        <v>171</v>
      </c>
      <c r="O53" s="266">
        <v>0</v>
      </c>
      <c r="P53" s="266">
        <v>0</v>
      </c>
      <c r="Q53" s="266" t="s">
        <v>171</v>
      </c>
      <c r="R53" s="266">
        <v>0</v>
      </c>
      <c r="S53" s="266" t="s">
        <v>171</v>
      </c>
      <c r="T53" s="266" t="s">
        <v>171</v>
      </c>
      <c r="U53" s="266" t="s">
        <v>171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</row>
    <row r="54" spans="1:41" ht="25.5" x14ac:dyDescent="0.2">
      <c r="A54" s="481" t="s">
        <v>21</v>
      </c>
      <c r="B54" s="193">
        <v>0.7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 t="s">
        <v>171</v>
      </c>
      <c r="H54" s="266" t="s">
        <v>171</v>
      </c>
      <c r="I54" s="266" t="s">
        <v>171</v>
      </c>
      <c r="J54" s="266">
        <v>0.2</v>
      </c>
      <c r="K54" s="266">
        <v>1.9</v>
      </c>
      <c r="L54" s="266">
        <v>1.5</v>
      </c>
      <c r="M54" s="266">
        <v>0.7</v>
      </c>
      <c r="N54" s="266" t="s">
        <v>171</v>
      </c>
      <c r="O54" s="266" t="s">
        <v>171</v>
      </c>
      <c r="P54" s="266">
        <v>0.1</v>
      </c>
      <c r="Q54" s="266" t="s">
        <v>171</v>
      </c>
      <c r="R54" s="266">
        <v>0</v>
      </c>
      <c r="S54" s="266" t="s">
        <v>171</v>
      </c>
      <c r="T54" s="266" t="s">
        <v>171</v>
      </c>
      <c r="U54" s="266" t="s">
        <v>171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</row>
    <row r="55" spans="1:41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</row>
    <row r="57" spans="1:41" x14ac:dyDescent="0.2">
      <c r="A57" s="481" t="s">
        <v>24</v>
      </c>
      <c r="B57" s="193">
        <v>0.6</v>
      </c>
      <c r="C57" s="266" t="s">
        <v>171</v>
      </c>
      <c r="D57" s="266" t="s">
        <v>171</v>
      </c>
      <c r="E57" s="266">
        <v>0.5</v>
      </c>
      <c r="F57" s="266">
        <v>0.9</v>
      </c>
      <c r="G57" s="266">
        <v>0.5</v>
      </c>
      <c r="H57" s="266">
        <v>0.4</v>
      </c>
      <c r="I57" s="266">
        <v>0.8</v>
      </c>
      <c r="J57" s="266">
        <v>0.4</v>
      </c>
      <c r="K57" s="266">
        <v>0.7</v>
      </c>
      <c r="L57" s="266">
        <v>1.1000000000000001</v>
      </c>
      <c r="M57" s="266">
        <v>0.5</v>
      </c>
      <c r="N57" s="266">
        <v>0.5</v>
      </c>
      <c r="O57" s="266">
        <v>0.6</v>
      </c>
      <c r="P57" s="266">
        <v>0.5</v>
      </c>
      <c r="Q57" s="266">
        <v>0.5</v>
      </c>
      <c r="R57" s="266">
        <v>0.6</v>
      </c>
      <c r="S57" s="266">
        <v>0.5</v>
      </c>
      <c r="T57" s="266">
        <v>0.6</v>
      </c>
      <c r="U57" s="266">
        <v>0.4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</row>
    <row r="58" spans="1:41" ht="14.25" x14ac:dyDescent="0.2">
      <c r="A58" s="343" t="s">
        <v>25</v>
      </c>
      <c r="B58" s="174">
        <v>7.8000000000000007</v>
      </c>
      <c r="C58" s="174" t="s">
        <v>171</v>
      </c>
      <c r="D58" s="174" t="s">
        <v>171</v>
      </c>
      <c r="E58" s="174">
        <v>9.5</v>
      </c>
      <c r="F58" s="174">
        <v>15.4</v>
      </c>
      <c r="G58" s="174">
        <v>7.3</v>
      </c>
      <c r="H58" s="174">
        <v>6.5</v>
      </c>
      <c r="I58" s="174">
        <v>8.4</v>
      </c>
      <c r="J58" s="174">
        <v>5.1000000000000005</v>
      </c>
      <c r="K58" s="174">
        <v>8.7999999999999989</v>
      </c>
      <c r="L58" s="174">
        <v>8.4</v>
      </c>
      <c r="M58" s="174">
        <v>8.4</v>
      </c>
      <c r="N58" s="174">
        <v>9.3999999999999986</v>
      </c>
      <c r="O58" s="174">
        <v>7.6999999999999993</v>
      </c>
      <c r="P58" s="174">
        <v>6.8999999999999995</v>
      </c>
      <c r="Q58" s="174">
        <v>9.3999999999999986</v>
      </c>
      <c r="R58" s="174">
        <v>7.3999999999999995</v>
      </c>
      <c r="S58" s="174">
        <v>9.3999999999999986</v>
      </c>
      <c r="T58" s="174">
        <v>9</v>
      </c>
      <c r="U58" s="174">
        <v>6.9</v>
      </c>
      <c r="V58" s="156"/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</row>
    <row r="59" spans="1:41" ht="15.75" x14ac:dyDescent="0.25">
      <c r="A59" s="651" t="s">
        <v>26</v>
      </c>
      <c r="B59" s="174">
        <v>99.999999999999986</v>
      </c>
      <c r="C59" s="174" t="s">
        <v>171</v>
      </c>
      <c r="D59" s="174" t="s">
        <v>171</v>
      </c>
      <c r="E59" s="174">
        <v>100</v>
      </c>
      <c r="F59" s="174">
        <v>100</v>
      </c>
      <c r="G59" s="174">
        <v>100</v>
      </c>
      <c r="H59" s="174">
        <v>99.999999999999986</v>
      </c>
      <c r="I59" s="174">
        <v>100.00000000000001</v>
      </c>
      <c r="J59" s="174">
        <v>100</v>
      </c>
      <c r="K59" s="174">
        <v>100</v>
      </c>
      <c r="L59" s="174">
        <v>99.999999999999986</v>
      </c>
      <c r="M59" s="174">
        <v>100</v>
      </c>
      <c r="N59" s="174">
        <v>100</v>
      </c>
      <c r="O59" s="174">
        <v>100.00000000000001</v>
      </c>
      <c r="P59" s="174">
        <v>99.999999999999986</v>
      </c>
      <c r="Q59" s="174">
        <v>100</v>
      </c>
      <c r="R59" s="174">
        <v>100.00000000000001</v>
      </c>
      <c r="S59" s="174">
        <v>100</v>
      </c>
      <c r="T59" s="174">
        <v>99.999999999999986</v>
      </c>
      <c r="U59" s="174">
        <v>100.00000000000003</v>
      </c>
      <c r="V59" s="156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1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/>
    </row>
    <row r="65" spans="2:22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/>
    </row>
    <row r="66" spans="2:22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/>
    </row>
    <row r="67" spans="2:22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/>
    </row>
    <row r="68" spans="2:22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/>
    </row>
    <row r="69" spans="2:22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/>
    </row>
    <row r="70" spans="2:22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/>
    </row>
    <row r="71" spans="2:22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V71"/>
    </row>
    <row r="72" spans="2:22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V72"/>
    </row>
    <row r="73" spans="2:22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V73"/>
    </row>
    <row r="74" spans="2:22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V74"/>
    </row>
    <row r="75" spans="2:22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/>
    </row>
    <row r="76" spans="2:22" x14ac:dyDescent="0.2">
      <c r="B76" s="989"/>
      <c r="C76" s="989"/>
      <c r="D76" s="989"/>
      <c r="E76" s="989"/>
      <c r="F76" s="989"/>
      <c r="G76" s="990"/>
      <c r="H76" s="990"/>
      <c r="I76" s="990"/>
      <c r="J76" s="990"/>
      <c r="K76" s="990"/>
      <c r="L76" s="990"/>
      <c r="M76" s="990"/>
      <c r="N76" s="990"/>
      <c r="O76" s="990"/>
      <c r="P76" s="998"/>
      <c r="Q76" s="998"/>
      <c r="R76" s="998"/>
      <c r="S76" s="987"/>
      <c r="T76" s="987"/>
      <c r="U76" s="987"/>
      <c r="V76"/>
    </row>
    <row r="77" spans="2:22" x14ac:dyDescent="0.2">
      <c r="B77" s="989"/>
      <c r="C77" s="989"/>
      <c r="D77" s="989"/>
      <c r="E77" s="989"/>
      <c r="F77" s="989"/>
      <c r="G77" s="990"/>
      <c r="H77" s="990"/>
      <c r="I77" s="990"/>
      <c r="J77" s="990"/>
      <c r="K77" s="990"/>
      <c r="L77" s="990"/>
      <c r="M77" s="990"/>
      <c r="N77" s="990"/>
      <c r="O77" s="990"/>
      <c r="P77" s="998"/>
      <c r="Q77" s="998"/>
      <c r="R77" s="998"/>
      <c r="S77" s="987"/>
      <c r="T77" s="987"/>
      <c r="U77" s="987"/>
    </row>
    <row r="78" spans="2:22" x14ac:dyDescent="0.2">
      <c r="B78" s="989"/>
      <c r="C78" s="989"/>
      <c r="D78" s="989"/>
      <c r="E78" s="989"/>
      <c r="F78" s="989"/>
      <c r="G78" s="990"/>
      <c r="H78" s="990"/>
      <c r="I78" s="990"/>
      <c r="J78" s="990"/>
      <c r="K78" s="990"/>
      <c r="L78" s="990"/>
      <c r="M78" s="990"/>
      <c r="N78" s="990"/>
      <c r="O78" s="990"/>
      <c r="P78" s="998"/>
      <c r="Q78" s="998"/>
      <c r="R78" s="998"/>
      <c r="S78" s="987"/>
      <c r="T78" s="987"/>
      <c r="U78" s="98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7999999999999996" bottom="0.72" header="0" footer="0.55118110236220474"/>
  <pageSetup paperSize="9" scale="53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zoomScaleNormal="100" zoomScaleSheetLayoutView="100" workbookViewId="0">
      <selection activeCell="R54" sqref="R54"/>
    </sheetView>
  </sheetViews>
  <sheetFormatPr defaultRowHeight="12.75" x14ac:dyDescent="0.2"/>
  <cols>
    <col min="1" max="1" width="30.140625" style="1" customWidth="1"/>
    <col min="2" max="9" width="7.140625" style="1" customWidth="1"/>
    <col min="10" max="10" width="8.140625" style="1" customWidth="1"/>
    <col min="11" max="11" width="8.28515625" style="1" customWidth="1"/>
    <col min="1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754</v>
      </c>
      <c r="J1" s="1137"/>
      <c r="K1" s="1137"/>
      <c r="L1" s="1137"/>
    </row>
    <row r="2" spans="1:126" x14ac:dyDescent="0.2">
      <c r="J2" s="1137" t="s">
        <v>113</v>
      </c>
      <c r="K2" s="1137"/>
      <c r="L2" s="1137"/>
    </row>
    <row r="3" spans="1:126" ht="37.5" customHeight="1" x14ac:dyDescent="0.3">
      <c r="A3" s="1089" t="s">
        <v>154</v>
      </c>
      <c r="B3" s="1089"/>
      <c r="C3" s="1089"/>
      <c r="D3" s="1089"/>
      <c r="E3" s="1089"/>
      <c r="F3" s="1089"/>
      <c r="G3" s="1089"/>
      <c r="H3" s="1089"/>
      <c r="I3" s="1089"/>
      <c r="J3" s="1089"/>
      <c r="K3" s="1089"/>
      <c r="L3" s="1089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5" t="s">
        <v>690</v>
      </c>
      <c r="I4" s="1145"/>
      <c r="J4" s="1145"/>
      <c r="K4" s="1145"/>
      <c r="L4" s="1145"/>
    </row>
    <row r="5" spans="1:126" ht="26.25" customHeight="1" x14ac:dyDescent="0.2">
      <c r="A5" s="1142"/>
      <c r="B5" s="1138" t="s">
        <v>0</v>
      </c>
      <c r="C5" s="1093" t="s">
        <v>155</v>
      </c>
      <c r="D5" s="1093"/>
      <c r="E5" s="1093"/>
      <c r="F5" s="1093"/>
      <c r="G5" s="1093"/>
      <c r="H5" s="1093"/>
      <c r="I5" s="1093"/>
      <c r="J5" s="1093"/>
      <c r="K5" s="1093"/>
      <c r="L5" s="1093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43"/>
      <c r="B6" s="1138"/>
      <c r="C6" s="1141" t="s">
        <v>45</v>
      </c>
      <c r="D6" s="1138" t="s">
        <v>46</v>
      </c>
      <c r="E6" s="1138" t="s">
        <v>47</v>
      </c>
      <c r="F6" s="1138" t="s">
        <v>48</v>
      </c>
      <c r="G6" s="1138" t="s">
        <v>49</v>
      </c>
      <c r="H6" s="1138" t="s">
        <v>50</v>
      </c>
      <c r="I6" s="1138" t="s">
        <v>51</v>
      </c>
      <c r="J6" s="1138" t="s">
        <v>52</v>
      </c>
      <c r="K6" s="1138" t="s">
        <v>53</v>
      </c>
      <c r="L6" s="113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43"/>
      <c r="B7" s="1138"/>
      <c r="C7" s="1141"/>
      <c r="D7" s="1138"/>
      <c r="E7" s="1138"/>
      <c r="F7" s="1138"/>
      <c r="G7" s="1138"/>
      <c r="H7" s="1138"/>
      <c r="I7" s="1138"/>
      <c r="J7" s="1138"/>
      <c r="K7" s="1138"/>
      <c r="L7" s="113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3"/>
      <c r="B8" s="1138"/>
      <c r="C8" s="1141"/>
      <c r="D8" s="1138"/>
      <c r="E8" s="1138"/>
      <c r="F8" s="1138"/>
      <c r="G8" s="1138"/>
      <c r="H8" s="1138"/>
      <c r="I8" s="1138"/>
      <c r="J8" s="1138"/>
      <c r="K8" s="1138"/>
      <c r="L8" s="113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44"/>
      <c r="B9" s="1138"/>
      <c r="C9" s="1141"/>
      <c r="D9" s="1138"/>
      <c r="E9" s="1138"/>
      <c r="F9" s="1138"/>
      <c r="G9" s="1138"/>
      <c r="H9" s="1138"/>
      <c r="I9" s="1138"/>
      <c r="J9" s="1138"/>
      <c r="K9" s="1138"/>
      <c r="L9" s="1140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3256.56</v>
      </c>
      <c r="C11" s="103">
        <v>2454.38</v>
      </c>
      <c r="D11" s="103">
        <v>2421.4999999999995</v>
      </c>
      <c r="E11" s="103">
        <v>3302.5900000000006</v>
      </c>
      <c r="F11" s="103">
        <v>2679.1300000000006</v>
      </c>
      <c r="G11" s="103">
        <v>3679.7699999999995</v>
      </c>
      <c r="H11" s="103">
        <v>2929.41</v>
      </c>
      <c r="I11" s="103">
        <v>3028.9599999999996</v>
      </c>
      <c r="J11" s="103">
        <v>4371.2099999999991</v>
      </c>
      <c r="K11" s="103">
        <v>4691.2500000000009</v>
      </c>
      <c r="L11" s="103">
        <v>3118.9800000000005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77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63.46</v>
      </c>
      <c r="C12" s="103">
        <v>44.98</v>
      </c>
      <c r="D12" s="103">
        <v>57.73</v>
      </c>
      <c r="E12" s="103">
        <v>29.53</v>
      </c>
      <c r="F12" s="103">
        <v>64.37</v>
      </c>
      <c r="G12" s="103">
        <v>66.02</v>
      </c>
      <c r="H12" s="103">
        <v>60.92</v>
      </c>
      <c r="I12" s="103">
        <v>65.37</v>
      </c>
      <c r="J12" s="103">
        <v>53.19</v>
      </c>
      <c r="K12" s="103">
        <v>96.77000000000001</v>
      </c>
      <c r="L12" s="103">
        <v>102.25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7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155.15</v>
      </c>
      <c r="C13" s="103">
        <v>152.79</v>
      </c>
      <c r="D13" s="103">
        <v>202.71</v>
      </c>
      <c r="E13" s="103">
        <v>44.81</v>
      </c>
      <c r="F13" s="103">
        <v>146.21</v>
      </c>
      <c r="G13" s="103">
        <v>328.27</v>
      </c>
      <c r="H13" s="103">
        <v>151.72</v>
      </c>
      <c r="I13" s="103">
        <v>139.79</v>
      </c>
      <c r="J13" s="103">
        <v>112.43</v>
      </c>
      <c r="K13" s="103">
        <v>143.07</v>
      </c>
      <c r="L13" s="103">
        <v>150.04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77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796.14</v>
      </c>
      <c r="C14" s="103">
        <v>429.68</v>
      </c>
      <c r="D14" s="103">
        <v>437.59999999999997</v>
      </c>
      <c r="E14" s="103">
        <v>596.90000000000009</v>
      </c>
      <c r="F14" s="103">
        <v>565.36</v>
      </c>
      <c r="G14" s="103">
        <v>582.39</v>
      </c>
      <c r="H14" s="103">
        <v>754.95999999999992</v>
      </c>
      <c r="I14" s="103">
        <v>992.93</v>
      </c>
      <c r="J14" s="103">
        <v>1618.66</v>
      </c>
      <c r="K14" s="103">
        <v>1109.0900000000001</v>
      </c>
      <c r="L14" s="103">
        <v>846.86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7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789.85</v>
      </c>
      <c r="C15" s="103">
        <v>425.91</v>
      </c>
      <c r="D15" s="103">
        <v>427.7</v>
      </c>
      <c r="E15" s="103">
        <v>585.94000000000005</v>
      </c>
      <c r="F15" s="103">
        <v>563.5</v>
      </c>
      <c r="G15" s="103">
        <v>580.04</v>
      </c>
      <c r="H15" s="103">
        <v>751.78</v>
      </c>
      <c r="I15" s="103">
        <v>989.52</v>
      </c>
      <c r="J15" s="103">
        <v>1598.78</v>
      </c>
      <c r="K15" s="103">
        <v>1105.17</v>
      </c>
      <c r="L15" s="103">
        <v>844.46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7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6.29</v>
      </c>
      <c r="C16" s="103">
        <v>3.77</v>
      </c>
      <c r="D16" s="103">
        <v>9.9</v>
      </c>
      <c r="E16" s="103">
        <v>10.96</v>
      </c>
      <c r="F16" s="103">
        <v>1.86</v>
      </c>
      <c r="G16" s="103">
        <v>2.35</v>
      </c>
      <c r="H16" s="103">
        <v>3.18</v>
      </c>
      <c r="I16" s="103">
        <v>3.41</v>
      </c>
      <c r="J16" s="103">
        <v>19.88</v>
      </c>
      <c r="K16" s="103">
        <v>3.92</v>
      </c>
      <c r="L16" s="103">
        <v>2.4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Y16" s="97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905.78</v>
      </c>
      <c r="C17" s="103">
        <v>568.46</v>
      </c>
      <c r="D17" s="103">
        <v>643.70000000000005</v>
      </c>
      <c r="E17" s="103">
        <v>570.51</v>
      </c>
      <c r="F17" s="103">
        <v>786.62</v>
      </c>
      <c r="G17" s="103">
        <v>885.85</v>
      </c>
      <c r="H17" s="103">
        <v>626.28</v>
      </c>
      <c r="I17" s="103">
        <v>1022.54</v>
      </c>
      <c r="J17" s="103">
        <v>1859.94</v>
      </c>
      <c r="K17" s="103">
        <v>1023.92</v>
      </c>
      <c r="L17" s="103">
        <v>1058.28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Y17" s="97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803.68</v>
      </c>
      <c r="C18" s="103">
        <v>548.72</v>
      </c>
      <c r="D18" s="103">
        <v>574.84</v>
      </c>
      <c r="E18" s="103">
        <v>540.12</v>
      </c>
      <c r="F18" s="103">
        <v>754.22</v>
      </c>
      <c r="G18" s="103">
        <v>814.23</v>
      </c>
      <c r="H18" s="103">
        <v>529.39</v>
      </c>
      <c r="I18" s="103">
        <v>798.64</v>
      </c>
      <c r="J18" s="103">
        <v>1691.83</v>
      </c>
      <c r="K18" s="103">
        <v>977.78</v>
      </c>
      <c r="L18" s="103">
        <v>786.66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7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102.1</v>
      </c>
      <c r="C19" s="103">
        <v>19.739999999999998</v>
      </c>
      <c r="D19" s="103">
        <v>68.86</v>
      </c>
      <c r="E19" s="103">
        <v>30.39</v>
      </c>
      <c r="F19" s="103">
        <v>32.4</v>
      </c>
      <c r="G19" s="103">
        <v>71.62</v>
      </c>
      <c r="H19" s="103">
        <v>96.89</v>
      </c>
      <c r="I19" s="103">
        <v>223.9</v>
      </c>
      <c r="J19" s="103">
        <v>168.11</v>
      </c>
      <c r="K19" s="103">
        <v>46.14</v>
      </c>
      <c r="L19" s="103">
        <v>271.62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Y19" s="97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35.25" customHeight="1" x14ac:dyDescent="0.2">
      <c r="A20" s="207" t="s">
        <v>6</v>
      </c>
      <c r="B20" s="299">
        <v>643.62</v>
      </c>
      <c r="C20" s="300">
        <v>360.49</v>
      </c>
      <c r="D20" s="300">
        <v>493.68</v>
      </c>
      <c r="E20" s="300">
        <v>359.05</v>
      </c>
      <c r="F20" s="300">
        <v>488.91</v>
      </c>
      <c r="G20" s="300">
        <v>611.76</v>
      </c>
      <c r="H20" s="300">
        <v>520.62</v>
      </c>
      <c r="I20" s="300">
        <v>761.96</v>
      </c>
      <c r="J20" s="300">
        <v>1148.4000000000001</v>
      </c>
      <c r="K20" s="300">
        <v>861.2</v>
      </c>
      <c r="L20" s="300">
        <v>844.79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Y20" s="97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3.5" customHeight="1" x14ac:dyDescent="0.2">
      <c r="A21" s="10" t="s">
        <v>110</v>
      </c>
      <c r="B21" s="301">
        <v>273.77999999999997</v>
      </c>
      <c r="C21" s="102">
        <v>153.72999999999999</v>
      </c>
      <c r="D21" s="102">
        <v>170.19</v>
      </c>
      <c r="E21" s="102">
        <v>135.31</v>
      </c>
      <c r="F21" s="102">
        <v>151.88</v>
      </c>
      <c r="G21" s="102">
        <v>606.38</v>
      </c>
      <c r="H21" s="102">
        <v>284.73</v>
      </c>
      <c r="I21" s="102">
        <v>113.27</v>
      </c>
      <c r="J21" s="102">
        <v>311.09999999999997</v>
      </c>
      <c r="K21" s="102">
        <v>446.07000000000005</v>
      </c>
      <c r="L21" s="102">
        <v>434.29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77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261.51</v>
      </c>
      <c r="C22" s="103">
        <v>148.19</v>
      </c>
      <c r="D22" s="103">
        <v>169.73</v>
      </c>
      <c r="E22" s="103">
        <v>111.69</v>
      </c>
      <c r="F22" s="103">
        <v>151.63</v>
      </c>
      <c r="G22" s="103">
        <v>597.34</v>
      </c>
      <c r="H22" s="103">
        <v>280.51</v>
      </c>
      <c r="I22" s="103">
        <v>111.13</v>
      </c>
      <c r="J22" s="103">
        <v>248.45</v>
      </c>
      <c r="K22" s="103">
        <v>438.47</v>
      </c>
      <c r="L22" s="103">
        <v>429.85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97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12.27</v>
      </c>
      <c r="C23" s="103">
        <v>5.54</v>
      </c>
      <c r="D23" s="103">
        <v>0.46</v>
      </c>
      <c r="E23" s="103">
        <v>23.62</v>
      </c>
      <c r="F23" s="103">
        <v>0.25</v>
      </c>
      <c r="G23" s="103">
        <v>9.0399999999999991</v>
      </c>
      <c r="H23" s="103">
        <v>4.22</v>
      </c>
      <c r="I23" s="103">
        <v>2.14</v>
      </c>
      <c r="J23" s="103">
        <v>62.65</v>
      </c>
      <c r="K23" s="103">
        <v>7.6</v>
      </c>
      <c r="L23" s="103">
        <v>4.4400000000000004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Y23" s="97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232.63</v>
      </c>
      <c r="C24" s="103">
        <v>105.91999999999999</v>
      </c>
      <c r="D24" s="103">
        <v>128.78</v>
      </c>
      <c r="E24" s="103">
        <v>110.63</v>
      </c>
      <c r="F24" s="103">
        <v>238.75</v>
      </c>
      <c r="G24" s="103">
        <v>178.97</v>
      </c>
      <c r="H24" s="103">
        <v>175.51000000000002</v>
      </c>
      <c r="I24" s="103">
        <v>667.8</v>
      </c>
      <c r="J24" s="103">
        <v>169.88</v>
      </c>
      <c r="K24" s="103">
        <v>184.14</v>
      </c>
      <c r="L24" s="103">
        <v>370.19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Y24" s="97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155.28</v>
      </c>
      <c r="C25" s="103">
        <v>75.459999999999994</v>
      </c>
      <c r="D25" s="103">
        <v>111.14</v>
      </c>
      <c r="E25" s="103">
        <v>81.99</v>
      </c>
      <c r="F25" s="103">
        <v>188.17</v>
      </c>
      <c r="G25" s="103">
        <v>134.51</v>
      </c>
      <c r="H25" s="103">
        <v>142.74</v>
      </c>
      <c r="I25" s="103">
        <v>418.71</v>
      </c>
      <c r="J25" s="103">
        <v>105.21</v>
      </c>
      <c r="K25" s="103">
        <v>86.5</v>
      </c>
      <c r="L25" s="103">
        <v>206.39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Y25" s="97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77.349999999999994</v>
      </c>
      <c r="C26" s="103">
        <v>30.46</v>
      </c>
      <c r="D26" s="103">
        <v>17.64</v>
      </c>
      <c r="E26" s="103">
        <v>28.64</v>
      </c>
      <c r="F26" s="103">
        <v>50.58</v>
      </c>
      <c r="G26" s="103">
        <v>44.46</v>
      </c>
      <c r="H26" s="103">
        <v>32.770000000000003</v>
      </c>
      <c r="I26" s="103">
        <v>249.09</v>
      </c>
      <c r="J26" s="103">
        <v>64.67</v>
      </c>
      <c r="K26" s="103">
        <v>97.64</v>
      </c>
      <c r="L26" s="103">
        <v>163.80000000000001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Y26" s="97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334.73</v>
      </c>
      <c r="C27" s="103">
        <v>19.559999999999999</v>
      </c>
      <c r="D27" s="103">
        <v>122.38</v>
      </c>
      <c r="E27" s="103">
        <v>58.23</v>
      </c>
      <c r="F27" s="103">
        <v>127.34</v>
      </c>
      <c r="G27" s="103">
        <v>153.72999999999999</v>
      </c>
      <c r="H27" s="103">
        <v>150.31</v>
      </c>
      <c r="I27" s="103">
        <v>490.92</v>
      </c>
      <c r="J27" s="103">
        <v>809.95</v>
      </c>
      <c r="K27" s="103">
        <v>369.91</v>
      </c>
      <c r="L27" s="103">
        <v>1089.96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Y27" s="97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253.91</v>
      </c>
      <c r="C28" s="103">
        <v>11.68</v>
      </c>
      <c r="D28" s="103">
        <v>6.35</v>
      </c>
      <c r="E28" s="103" t="s">
        <v>171</v>
      </c>
      <c r="F28" s="103">
        <v>78.37</v>
      </c>
      <c r="G28" s="103">
        <v>29</v>
      </c>
      <c r="H28" s="103">
        <v>102.79</v>
      </c>
      <c r="I28" s="103">
        <v>395.66</v>
      </c>
      <c r="J28" s="103">
        <v>723.96</v>
      </c>
      <c r="K28" s="103">
        <v>263.01</v>
      </c>
      <c r="L28" s="103">
        <v>959.24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7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80.820000000000022</v>
      </c>
      <c r="C29" s="103">
        <v>7.879999999999999</v>
      </c>
      <c r="D29" s="103">
        <v>116.03</v>
      </c>
      <c r="E29" s="103">
        <v>58.23</v>
      </c>
      <c r="F29" s="103">
        <v>48.97</v>
      </c>
      <c r="G29" s="103">
        <v>124.72999999999999</v>
      </c>
      <c r="H29" s="103">
        <v>47.519999999999996</v>
      </c>
      <c r="I29" s="103">
        <v>95.259999999999991</v>
      </c>
      <c r="J29" s="103">
        <v>85.990000000000009</v>
      </c>
      <c r="K29" s="103">
        <v>106.90000000000003</v>
      </c>
      <c r="L29" s="103">
        <v>130.72000000000003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Y29" s="97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168.94</v>
      </c>
      <c r="C30" s="102">
        <v>126.63</v>
      </c>
      <c r="D30" s="102">
        <v>108</v>
      </c>
      <c r="E30" s="102">
        <v>115.2</v>
      </c>
      <c r="F30" s="102">
        <v>138.46</v>
      </c>
      <c r="G30" s="102">
        <v>190.46</v>
      </c>
      <c r="H30" s="102">
        <v>114.8</v>
      </c>
      <c r="I30" s="102">
        <v>239.35999999999999</v>
      </c>
      <c r="J30" s="102">
        <v>196.18</v>
      </c>
      <c r="K30" s="102">
        <v>267.76</v>
      </c>
      <c r="L30" s="102">
        <v>204.07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Y30" s="97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20.99</v>
      </c>
      <c r="C31" s="103">
        <v>4.3600000000000003</v>
      </c>
      <c r="D31" s="103" t="s">
        <v>171</v>
      </c>
      <c r="E31" s="103">
        <v>10.3</v>
      </c>
      <c r="F31" s="103">
        <v>7.41</v>
      </c>
      <c r="G31" s="103">
        <v>2.69</v>
      </c>
      <c r="H31" s="103">
        <v>4.2300000000000004</v>
      </c>
      <c r="I31" s="103">
        <v>63.57</v>
      </c>
      <c r="J31" s="103">
        <v>22.19</v>
      </c>
      <c r="K31" s="103">
        <v>38.92</v>
      </c>
      <c r="L31" s="103">
        <v>59.08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77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147.94999999999999</v>
      </c>
      <c r="C32" s="103">
        <v>122.27</v>
      </c>
      <c r="D32" s="103">
        <v>108</v>
      </c>
      <c r="E32" s="103">
        <v>104.9</v>
      </c>
      <c r="F32" s="103">
        <v>131.05000000000001</v>
      </c>
      <c r="G32" s="103">
        <v>187.77</v>
      </c>
      <c r="H32" s="103">
        <v>110.57</v>
      </c>
      <c r="I32" s="103">
        <v>175.79</v>
      </c>
      <c r="J32" s="103">
        <v>173.99</v>
      </c>
      <c r="K32" s="103">
        <v>228.84</v>
      </c>
      <c r="L32" s="103">
        <v>144.99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977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95.31</v>
      </c>
      <c r="C33" s="37">
        <v>95.19</v>
      </c>
      <c r="D33" s="37">
        <v>28.580000000000002</v>
      </c>
      <c r="E33" s="37">
        <v>37.76</v>
      </c>
      <c r="F33" s="37">
        <v>16.03</v>
      </c>
      <c r="G33" s="37">
        <v>88.07</v>
      </c>
      <c r="H33" s="37">
        <v>77.349999999999994</v>
      </c>
      <c r="I33" s="37">
        <v>101.34</v>
      </c>
      <c r="J33" s="37">
        <v>147.65</v>
      </c>
      <c r="K33" s="37">
        <v>213.37</v>
      </c>
      <c r="L33" s="37">
        <v>159.24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Y33" s="97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56.38</v>
      </c>
      <c r="C34" s="248">
        <v>84.67</v>
      </c>
      <c r="D34" s="248">
        <v>22.53</v>
      </c>
      <c r="E34" s="248">
        <v>31.98</v>
      </c>
      <c r="F34" s="248">
        <v>8.57</v>
      </c>
      <c r="G34" s="248">
        <v>61.29</v>
      </c>
      <c r="H34" s="248">
        <v>42.46</v>
      </c>
      <c r="I34" s="248">
        <v>44.67</v>
      </c>
      <c r="J34" s="248">
        <v>106.83</v>
      </c>
      <c r="K34" s="248">
        <v>78.709999999999994</v>
      </c>
      <c r="L34" s="248">
        <v>85.26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Y34" s="97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38.93</v>
      </c>
      <c r="C35" s="36">
        <v>10.52</v>
      </c>
      <c r="D35" s="36">
        <v>6.05</v>
      </c>
      <c r="E35" s="36">
        <v>5.78</v>
      </c>
      <c r="F35" s="36">
        <v>7.46</v>
      </c>
      <c r="G35" s="36">
        <v>26.78</v>
      </c>
      <c r="H35" s="36">
        <v>34.89</v>
      </c>
      <c r="I35" s="36">
        <v>56.67</v>
      </c>
      <c r="J35" s="36">
        <v>40.82</v>
      </c>
      <c r="K35" s="36">
        <v>134.66</v>
      </c>
      <c r="L35" s="36">
        <v>73.98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Y35" s="97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128.02000000000001</v>
      </c>
      <c r="C36" s="36">
        <v>4</v>
      </c>
      <c r="D36" s="36">
        <v>188.75</v>
      </c>
      <c r="E36" s="36">
        <v>14.26</v>
      </c>
      <c r="F36" s="36">
        <v>158.87</v>
      </c>
      <c r="G36" s="36">
        <v>5.37</v>
      </c>
      <c r="H36" s="36">
        <v>43.5</v>
      </c>
      <c r="I36" s="36">
        <v>127.59</v>
      </c>
      <c r="J36" s="36">
        <v>434.78</v>
      </c>
      <c r="K36" s="36">
        <v>55.34</v>
      </c>
      <c r="L36" s="36">
        <v>228.06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Y36" s="97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212.72</v>
      </c>
      <c r="C37" s="36">
        <v>83.89</v>
      </c>
      <c r="D37" s="36">
        <v>96.17</v>
      </c>
      <c r="E37" s="36">
        <v>28.41</v>
      </c>
      <c r="F37" s="36">
        <v>88.3</v>
      </c>
      <c r="G37" s="36">
        <v>86.17</v>
      </c>
      <c r="H37" s="36">
        <v>132.35</v>
      </c>
      <c r="I37" s="36">
        <v>131.16</v>
      </c>
      <c r="J37" s="36">
        <v>159.86000000000001</v>
      </c>
      <c r="K37" s="36">
        <v>830.66</v>
      </c>
      <c r="L37" s="36">
        <v>552.42999999999995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Y37" s="97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Y38" s="97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148.84</v>
      </c>
      <c r="C39" s="36">
        <v>83.89</v>
      </c>
      <c r="D39" s="36">
        <v>96.17</v>
      </c>
      <c r="E39" s="36">
        <v>28.41</v>
      </c>
      <c r="F39" s="36">
        <v>88.3</v>
      </c>
      <c r="G39" s="36">
        <v>86.17</v>
      </c>
      <c r="H39" s="36">
        <v>131.99</v>
      </c>
      <c r="I39" s="36">
        <v>131.16</v>
      </c>
      <c r="J39" s="36">
        <v>144.72999999999999</v>
      </c>
      <c r="K39" s="36">
        <v>330.72</v>
      </c>
      <c r="L39" s="36">
        <v>396.53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Y39" s="97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49.07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>
        <v>0.36</v>
      </c>
      <c r="I40" s="36" t="s">
        <v>171</v>
      </c>
      <c r="J40" s="36" t="s">
        <v>171</v>
      </c>
      <c r="K40" s="36">
        <v>378.21</v>
      </c>
      <c r="L40" s="36">
        <v>139.19999999999999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Y40" s="97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259.35000000000002</v>
      </c>
      <c r="C41" s="36">
        <v>143.69</v>
      </c>
      <c r="D41" s="36">
        <v>144.51</v>
      </c>
      <c r="E41" s="36">
        <v>239.63</v>
      </c>
      <c r="F41" s="36">
        <v>162.20999999999998</v>
      </c>
      <c r="G41" s="36">
        <v>354.31</v>
      </c>
      <c r="H41" s="36">
        <v>263.39</v>
      </c>
      <c r="I41" s="36">
        <v>282.99</v>
      </c>
      <c r="J41" s="36">
        <v>447.42</v>
      </c>
      <c r="K41" s="36">
        <v>195.90000000000003</v>
      </c>
      <c r="L41" s="36">
        <v>374.95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Y41" s="97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182.94</v>
      </c>
      <c r="C42" s="36">
        <v>111.96</v>
      </c>
      <c r="D42" s="36">
        <v>104.51</v>
      </c>
      <c r="E42" s="36">
        <v>190.67</v>
      </c>
      <c r="F42" s="36">
        <v>111.07</v>
      </c>
      <c r="G42" s="36">
        <v>295.12</v>
      </c>
      <c r="H42" s="36">
        <v>192.98</v>
      </c>
      <c r="I42" s="36">
        <v>167.09</v>
      </c>
      <c r="J42" s="36">
        <v>327.92</v>
      </c>
      <c r="K42" s="36">
        <v>130.11000000000001</v>
      </c>
      <c r="L42" s="36">
        <v>208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Y42" s="97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76.41</v>
      </c>
      <c r="C43" s="36">
        <v>31.73</v>
      </c>
      <c r="D43" s="36">
        <v>40</v>
      </c>
      <c r="E43" s="36">
        <v>48.96</v>
      </c>
      <c r="F43" s="36">
        <v>51.14</v>
      </c>
      <c r="G43" s="36">
        <v>59.19</v>
      </c>
      <c r="H43" s="36">
        <v>70.41</v>
      </c>
      <c r="I43" s="36">
        <v>115.9</v>
      </c>
      <c r="J43" s="36">
        <v>119.5</v>
      </c>
      <c r="K43" s="36">
        <v>65.790000000000006</v>
      </c>
      <c r="L43" s="36">
        <v>166.95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Y43" s="97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6882.5700000000006</v>
      </c>
      <c r="C44" s="97">
        <v>4382.8999999999996</v>
      </c>
      <c r="D44" s="97">
        <v>4750.6000000000004</v>
      </c>
      <c r="E44" s="97">
        <v>5283.7700000000013</v>
      </c>
      <c r="F44" s="97">
        <v>5323.5300000000007</v>
      </c>
      <c r="G44" s="97">
        <v>7205.76</v>
      </c>
      <c r="H44" s="97">
        <v>5765.2300000000023</v>
      </c>
      <c r="I44" s="97">
        <v>7404.0199999999995</v>
      </c>
      <c r="J44" s="97">
        <v>10692.25</v>
      </c>
      <c r="K44" s="97">
        <v>9627.2500000000018</v>
      </c>
      <c r="L44" s="97">
        <v>8689.6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Y44" s="97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Y45" s="97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3475.17</v>
      </c>
      <c r="C46" s="36">
        <v>2652.15</v>
      </c>
      <c r="D46" s="36">
        <v>2681.9399999999996</v>
      </c>
      <c r="E46" s="36">
        <v>3376.9300000000007</v>
      </c>
      <c r="F46" s="36">
        <v>2889.7100000000005</v>
      </c>
      <c r="G46" s="36">
        <v>4074.0599999999995</v>
      </c>
      <c r="H46" s="36">
        <v>3142.0499999999997</v>
      </c>
      <c r="I46" s="36">
        <v>3234.1199999999994</v>
      </c>
      <c r="J46" s="36">
        <v>4536.829999999999</v>
      </c>
      <c r="K46" s="36">
        <v>4931.0900000000011</v>
      </c>
      <c r="L46" s="36">
        <v>3371.2700000000004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Y46" s="97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2524.54</v>
      </c>
      <c r="C47" s="36">
        <v>1410.9500000000003</v>
      </c>
      <c r="D47" s="36">
        <v>1416.8</v>
      </c>
      <c r="E47" s="36">
        <v>1552.69</v>
      </c>
      <c r="F47" s="36">
        <v>1862.9399999999998</v>
      </c>
      <c r="G47" s="36">
        <v>2514.2199999999998</v>
      </c>
      <c r="H47" s="36">
        <v>2046.88</v>
      </c>
      <c r="I47" s="36">
        <v>2988.9900000000002</v>
      </c>
      <c r="J47" s="36">
        <v>4825.1699999999992</v>
      </c>
      <c r="K47" s="36">
        <v>3118.6700000000005</v>
      </c>
      <c r="L47" s="36">
        <v>3578.9399999999996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Y47" s="97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882.86</v>
      </c>
      <c r="C48" s="36">
        <v>319.8</v>
      </c>
      <c r="D48" s="36">
        <v>651.86</v>
      </c>
      <c r="E48" s="36">
        <v>354.15</v>
      </c>
      <c r="F48" s="36">
        <v>570.88</v>
      </c>
      <c r="G48" s="36">
        <v>617.48</v>
      </c>
      <c r="H48" s="36">
        <v>576.29999999999995</v>
      </c>
      <c r="I48" s="36">
        <v>1180.9099999999999</v>
      </c>
      <c r="J48" s="36">
        <v>1330.25</v>
      </c>
      <c r="K48" s="36">
        <v>1577.49</v>
      </c>
      <c r="L48" s="36">
        <v>1739.3899999999999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  <c r="Y48" s="977"/>
    </row>
    <row r="49" spans="1:25" ht="41.25" customHeight="1" x14ac:dyDescent="0.2">
      <c r="A49" s="217" t="s">
        <v>16</v>
      </c>
      <c r="B49" s="238">
        <v>3624.01</v>
      </c>
      <c r="C49" s="238">
        <v>2736.04</v>
      </c>
      <c r="D49" s="238">
        <v>2778.1099999999997</v>
      </c>
      <c r="E49" s="238">
        <v>3405.3400000000006</v>
      </c>
      <c r="F49" s="238">
        <v>2978.0100000000007</v>
      </c>
      <c r="G49" s="238">
        <v>4160.2299999999996</v>
      </c>
      <c r="H49" s="238">
        <v>3274.04</v>
      </c>
      <c r="I49" s="238">
        <v>3365.2799999999993</v>
      </c>
      <c r="J49" s="238">
        <v>4681.5599999999986</v>
      </c>
      <c r="K49" s="238">
        <v>5261.8100000000013</v>
      </c>
      <c r="L49" s="238">
        <v>3767.8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  <c r="Y49" s="977"/>
    </row>
    <row r="50" spans="1:25" ht="29.25" customHeight="1" x14ac:dyDescent="0.2">
      <c r="A50" s="30" t="s">
        <v>17</v>
      </c>
      <c r="B50" s="36">
        <v>331.94</v>
      </c>
      <c r="C50" s="36">
        <v>265.29000000000002</v>
      </c>
      <c r="D50" s="36">
        <v>230.74</v>
      </c>
      <c r="E50" s="36">
        <v>278.85000000000002</v>
      </c>
      <c r="F50" s="36">
        <v>470.93</v>
      </c>
      <c r="G50" s="36">
        <v>415.64</v>
      </c>
      <c r="H50" s="36">
        <v>135.15</v>
      </c>
      <c r="I50" s="36">
        <v>180.01</v>
      </c>
      <c r="J50" s="36">
        <v>784.18</v>
      </c>
      <c r="K50" s="36">
        <v>361.75</v>
      </c>
      <c r="L50" s="36">
        <v>175.35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  <c r="Y50" s="977"/>
    </row>
    <row r="51" spans="1:25" x14ac:dyDescent="0.2">
      <c r="A51" s="30" t="s">
        <v>18</v>
      </c>
      <c r="B51" s="36">
        <v>144.83000000000001</v>
      </c>
      <c r="C51" s="36">
        <v>69.2</v>
      </c>
      <c r="D51" s="36">
        <v>31.2</v>
      </c>
      <c r="E51" s="36">
        <v>102.89</v>
      </c>
      <c r="F51" s="36">
        <v>84.38</v>
      </c>
      <c r="G51" s="36">
        <v>73.45</v>
      </c>
      <c r="H51" s="36">
        <v>140.97</v>
      </c>
      <c r="I51" s="36">
        <v>213.47</v>
      </c>
      <c r="J51" s="36">
        <v>215.66</v>
      </c>
      <c r="K51" s="36">
        <v>176.63</v>
      </c>
      <c r="L51" s="36">
        <v>353.38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  <c r="Y51" s="977"/>
    </row>
    <row r="52" spans="1:25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  <c r="Y52" s="977"/>
    </row>
    <row r="53" spans="1:25" ht="25.5" x14ac:dyDescent="0.2">
      <c r="A53" s="30" t="s">
        <v>20</v>
      </c>
      <c r="B53" s="36">
        <v>18.059999999999999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>
        <v>7.31</v>
      </c>
      <c r="H53" s="36">
        <v>6.64</v>
      </c>
      <c r="I53" s="36">
        <v>0.45</v>
      </c>
      <c r="J53" s="36">
        <v>30.35</v>
      </c>
      <c r="K53" s="36">
        <v>75.7</v>
      </c>
      <c r="L53" s="36">
        <v>67.52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  <c r="Y53" s="977"/>
    </row>
    <row r="54" spans="1:25" ht="25.5" x14ac:dyDescent="0.2">
      <c r="A54" s="30" t="s">
        <v>21</v>
      </c>
      <c r="B54" s="36">
        <v>42.47</v>
      </c>
      <c r="C54" s="36" t="s">
        <v>171</v>
      </c>
      <c r="D54" s="36" t="s">
        <v>171</v>
      </c>
      <c r="E54" s="36" t="s">
        <v>171</v>
      </c>
      <c r="F54" s="36" t="s">
        <v>171</v>
      </c>
      <c r="G54" s="36">
        <v>7.56</v>
      </c>
      <c r="H54" s="36">
        <v>10.9</v>
      </c>
      <c r="I54" s="36">
        <v>177.65</v>
      </c>
      <c r="J54" s="36">
        <v>19.440000000000001</v>
      </c>
      <c r="K54" s="36">
        <v>95.88</v>
      </c>
      <c r="L54" s="36">
        <v>121.49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  <c r="Y54" s="977"/>
    </row>
    <row r="55" spans="1:25" x14ac:dyDescent="0.2">
      <c r="A55" s="30" t="s">
        <v>22</v>
      </c>
      <c r="B55" s="36">
        <v>0.57999999999999996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>
        <v>5.6</v>
      </c>
      <c r="J55" s="36" t="s">
        <v>171</v>
      </c>
      <c r="K55" s="36" t="s">
        <v>171</v>
      </c>
      <c r="L55" s="36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  <c r="Y55" s="977"/>
    </row>
    <row r="56" spans="1:25" x14ac:dyDescent="0.2">
      <c r="A56" s="30" t="s">
        <v>23</v>
      </c>
      <c r="B56" s="36">
        <v>0.11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1.19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  <c r="Y56" s="977"/>
    </row>
    <row r="57" spans="1:25" x14ac:dyDescent="0.2">
      <c r="A57" s="30" t="s">
        <v>24</v>
      </c>
      <c r="B57" s="36">
        <v>41.7</v>
      </c>
      <c r="C57" s="36">
        <v>20.45</v>
      </c>
      <c r="D57" s="36">
        <v>31.18</v>
      </c>
      <c r="E57" s="36">
        <v>29.96</v>
      </c>
      <c r="F57" s="36">
        <v>33.94</v>
      </c>
      <c r="G57" s="36">
        <v>43.89</v>
      </c>
      <c r="H57" s="36">
        <v>42.4</v>
      </c>
      <c r="I57" s="36">
        <v>55.51</v>
      </c>
      <c r="J57" s="36">
        <v>34.69</v>
      </c>
      <c r="K57" s="36">
        <v>76.739999999999995</v>
      </c>
      <c r="L57" s="36">
        <v>52.26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  <c r="Y57" s="977"/>
    </row>
    <row r="58" spans="1:25" ht="13.5" customHeight="1" x14ac:dyDescent="0.2">
      <c r="A58" s="19" t="s">
        <v>25</v>
      </c>
      <c r="B58" s="97">
        <v>579.69000000000005</v>
      </c>
      <c r="C58" s="97">
        <v>354.94</v>
      </c>
      <c r="D58" s="97">
        <v>293.12</v>
      </c>
      <c r="E58" s="97">
        <v>411.7</v>
      </c>
      <c r="F58" s="97">
        <v>589.25</v>
      </c>
      <c r="G58" s="97">
        <v>549.04</v>
      </c>
      <c r="H58" s="97">
        <v>336.05999999999995</v>
      </c>
      <c r="I58" s="97">
        <v>632.69000000000005</v>
      </c>
      <c r="J58" s="97">
        <v>1084.32</v>
      </c>
      <c r="K58" s="97">
        <v>786.7</v>
      </c>
      <c r="L58" s="97">
        <v>770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  <c r="Y58" s="977"/>
    </row>
    <row r="59" spans="1:25" ht="15" customHeight="1" x14ac:dyDescent="0.25">
      <c r="A59" s="126" t="s">
        <v>26</v>
      </c>
      <c r="B59" s="252">
        <v>7462.26</v>
      </c>
      <c r="C59" s="252">
        <v>4737.8399999999992</v>
      </c>
      <c r="D59" s="252">
        <v>5043.72</v>
      </c>
      <c r="E59" s="252">
        <v>5695.4700000000012</v>
      </c>
      <c r="F59" s="252">
        <v>5912.7800000000007</v>
      </c>
      <c r="G59" s="252">
        <v>7754.8</v>
      </c>
      <c r="H59" s="252">
        <v>6101.2900000000027</v>
      </c>
      <c r="I59" s="252">
        <v>8036.7099999999991</v>
      </c>
      <c r="J59" s="252">
        <v>11776.57</v>
      </c>
      <c r="K59" s="252">
        <v>10413.950000000003</v>
      </c>
      <c r="L59" s="252">
        <v>9459.6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  <c r="Y59" s="977"/>
    </row>
    <row r="60" spans="1:25" ht="25.5" x14ac:dyDescent="0.2">
      <c r="A60" s="129" t="s">
        <v>153</v>
      </c>
      <c r="B60" s="272">
        <v>2.74</v>
      </c>
      <c r="C60" s="272">
        <v>3.19</v>
      </c>
      <c r="D60" s="272">
        <v>2.86</v>
      </c>
      <c r="E60" s="272">
        <v>3.03</v>
      </c>
      <c r="F60" s="272">
        <v>2.56</v>
      </c>
      <c r="G60" s="272">
        <v>3.13</v>
      </c>
      <c r="H60" s="272">
        <v>2.29</v>
      </c>
      <c r="I60" s="272">
        <v>2.65</v>
      </c>
      <c r="J60" s="272">
        <v>3.36</v>
      </c>
      <c r="K60" s="272">
        <v>2.5499999999999998</v>
      </c>
      <c r="L60" s="272">
        <v>1.73</v>
      </c>
    </row>
    <row r="64" spans="1:25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</row>
    <row r="65" spans="1:12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</row>
    <row r="66" spans="1:12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</row>
    <row r="67" spans="1:12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</row>
    <row r="68" spans="1:12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</row>
    <row r="69" spans="1:12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</row>
    <row r="70" spans="1:12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</row>
    <row r="71" spans="1:12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</row>
    <row r="72" spans="1:12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</row>
    <row r="73" spans="1:12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</row>
    <row r="74" spans="1:12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2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topLeftCell="A3" zoomScaleNormal="100" zoomScaleSheetLayoutView="100" workbookViewId="0">
      <selection activeCell="L77" sqref="L77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754</v>
      </c>
      <c r="J1" s="1137"/>
      <c r="K1" s="1137"/>
      <c r="L1" s="1137"/>
    </row>
    <row r="2" spans="1:126" x14ac:dyDescent="0.2">
      <c r="J2" s="1137" t="s">
        <v>114</v>
      </c>
      <c r="K2" s="1137"/>
      <c r="L2" s="1137"/>
    </row>
    <row r="3" spans="1:126" ht="39" customHeight="1" x14ac:dyDescent="0.3">
      <c r="A3" s="1089" t="s">
        <v>156</v>
      </c>
      <c r="B3" s="1089"/>
      <c r="C3" s="1089"/>
      <c r="D3" s="1089"/>
      <c r="E3" s="1089"/>
      <c r="F3" s="1089"/>
      <c r="G3" s="1089"/>
      <c r="H3" s="1089"/>
      <c r="I3" s="1089"/>
      <c r="J3" s="1089"/>
      <c r="K3" s="1089"/>
      <c r="L3" s="1089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45" t="s">
        <v>135</v>
      </c>
      <c r="I4" s="1145"/>
      <c r="J4" s="1145"/>
      <c r="K4" s="1145"/>
      <c r="L4" s="1145"/>
    </row>
    <row r="5" spans="1:126" ht="26.25" customHeight="1" x14ac:dyDescent="0.2">
      <c r="A5" s="1142"/>
      <c r="B5" s="1138" t="s">
        <v>0</v>
      </c>
      <c r="C5" s="1093" t="s">
        <v>155</v>
      </c>
      <c r="D5" s="1093"/>
      <c r="E5" s="1093"/>
      <c r="F5" s="1093"/>
      <c r="G5" s="1093"/>
      <c r="H5" s="1093"/>
      <c r="I5" s="1093"/>
      <c r="J5" s="1093"/>
      <c r="K5" s="1093"/>
      <c r="L5" s="1093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3"/>
      <c r="B6" s="1138"/>
      <c r="C6" s="1141" t="s">
        <v>45</v>
      </c>
      <c r="D6" s="1138" t="s">
        <v>46</v>
      </c>
      <c r="E6" s="1138" t="s">
        <v>47</v>
      </c>
      <c r="F6" s="1138" t="s">
        <v>48</v>
      </c>
      <c r="G6" s="1138" t="s">
        <v>49</v>
      </c>
      <c r="H6" s="1138" t="s">
        <v>50</v>
      </c>
      <c r="I6" s="1138" t="s">
        <v>51</v>
      </c>
      <c r="J6" s="1138" t="s">
        <v>52</v>
      </c>
      <c r="K6" s="1138" t="s">
        <v>53</v>
      </c>
      <c r="L6" s="113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43"/>
      <c r="B7" s="1138"/>
      <c r="C7" s="1141"/>
      <c r="D7" s="1138"/>
      <c r="E7" s="1138"/>
      <c r="F7" s="1138"/>
      <c r="G7" s="1138"/>
      <c r="H7" s="1138"/>
      <c r="I7" s="1138"/>
      <c r="J7" s="1138"/>
      <c r="K7" s="1138"/>
      <c r="L7" s="113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3"/>
      <c r="B8" s="1138"/>
      <c r="C8" s="1141"/>
      <c r="D8" s="1138"/>
      <c r="E8" s="1138"/>
      <c r="F8" s="1138"/>
      <c r="G8" s="1138"/>
      <c r="H8" s="1138"/>
      <c r="I8" s="1138"/>
      <c r="J8" s="1138"/>
      <c r="K8" s="1138"/>
      <c r="L8" s="113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44"/>
      <c r="B9" s="1138"/>
      <c r="C9" s="1141"/>
      <c r="D9" s="1138"/>
      <c r="E9" s="1138"/>
      <c r="F9" s="1138"/>
      <c r="G9" s="1138"/>
      <c r="H9" s="1138"/>
      <c r="I9" s="1138"/>
      <c r="J9" s="1138"/>
      <c r="K9" s="1138"/>
      <c r="L9" s="1140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43.599999999999994</v>
      </c>
      <c r="C11" s="275">
        <v>51.8</v>
      </c>
      <c r="D11" s="275">
        <v>48.100000000000009</v>
      </c>
      <c r="E11" s="275">
        <v>57.9</v>
      </c>
      <c r="F11" s="275">
        <v>45.3</v>
      </c>
      <c r="G11" s="275">
        <v>47.4</v>
      </c>
      <c r="H11" s="275">
        <v>47.999999999999993</v>
      </c>
      <c r="I11" s="275">
        <v>37.699999999999996</v>
      </c>
      <c r="J11" s="275">
        <v>37.1</v>
      </c>
      <c r="K11" s="275">
        <v>45.1</v>
      </c>
      <c r="L11" s="275">
        <v>33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77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0.8</v>
      </c>
      <c r="C12" s="275">
        <v>0.9</v>
      </c>
      <c r="D12" s="275">
        <v>1.1000000000000001</v>
      </c>
      <c r="E12" s="275">
        <v>0.5</v>
      </c>
      <c r="F12" s="275">
        <v>1</v>
      </c>
      <c r="G12" s="275">
        <v>0.9</v>
      </c>
      <c r="H12" s="275">
        <v>1</v>
      </c>
      <c r="I12" s="275">
        <v>0.8</v>
      </c>
      <c r="J12" s="275">
        <v>0.4</v>
      </c>
      <c r="K12" s="275">
        <v>0.9</v>
      </c>
      <c r="L12" s="275">
        <v>1.1000000000000001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7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2.1</v>
      </c>
      <c r="C13" s="275">
        <v>3.2</v>
      </c>
      <c r="D13" s="275">
        <v>4</v>
      </c>
      <c r="E13" s="275">
        <v>0.8</v>
      </c>
      <c r="F13" s="275">
        <v>2.5</v>
      </c>
      <c r="G13" s="275">
        <v>4.2</v>
      </c>
      <c r="H13" s="275">
        <v>2.5</v>
      </c>
      <c r="I13" s="275">
        <v>1.7</v>
      </c>
      <c r="J13" s="275">
        <v>1</v>
      </c>
      <c r="K13" s="275">
        <v>1.4</v>
      </c>
      <c r="L13" s="275">
        <v>1.6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77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10.6</v>
      </c>
      <c r="C14" s="275">
        <v>9.1</v>
      </c>
      <c r="D14" s="275">
        <v>8.6</v>
      </c>
      <c r="E14" s="275">
        <v>10.5</v>
      </c>
      <c r="F14" s="275">
        <v>9.6</v>
      </c>
      <c r="G14" s="275">
        <v>7.5</v>
      </c>
      <c r="H14" s="275">
        <v>12.3</v>
      </c>
      <c r="I14" s="275">
        <v>12.4</v>
      </c>
      <c r="J14" s="275">
        <v>13.7</v>
      </c>
      <c r="K14" s="275">
        <v>10.6</v>
      </c>
      <c r="L14" s="275">
        <v>8.9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7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10.5</v>
      </c>
      <c r="C15" s="275">
        <v>9</v>
      </c>
      <c r="D15" s="275">
        <v>8.4</v>
      </c>
      <c r="E15" s="275">
        <v>10.3</v>
      </c>
      <c r="F15" s="275">
        <v>9.6</v>
      </c>
      <c r="G15" s="275">
        <v>7.5</v>
      </c>
      <c r="H15" s="275">
        <v>12.3</v>
      </c>
      <c r="I15" s="275">
        <v>12.4</v>
      </c>
      <c r="J15" s="275">
        <v>13.5</v>
      </c>
      <c r="K15" s="275">
        <v>10.6</v>
      </c>
      <c r="L15" s="275">
        <v>8.9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7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0.1</v>
      </c>
      <c r="D16" s="275">
        <v>0.2</v>
      </c>
      <c r="E16" s="275">
        <v>0.2</v>
      </c>
      <c r="F16" s="275">
        <v>0</v>
      </c>
      <c r="G16" s="275">
        <v>0</v>
      </c>
      <c r="H16" s="275">
        <v>0</v>
      </c>
      <c r="I16" s="275">
        <v>0</v>
      </c>
      <c r="J16" s="275">
        <v>0.2</v>
      </c>
      <c r="K16" s="275">
        <v>0</v>
      </c>
      <c r="L16" s="275">
        <v>0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Y16" s="97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12.1</v>
      </c>
      <c r="C17" s="275">
        <v>12.1</v>
      </c>
      <c r="D17" s="275">
        <v>12.8</v>
      </c>
      <c r="E17" s="275">
        <v>10.1</v>
      </c>
      <c r="F17" s="275">
        <v>13.3</v>
      </c>
      <c r="G17" s="275">
        <v>11.4</v>
      </c>
      <c r="H17" s="275">
        <v>10.199999999999999</v>
      </c>
      <c r="I17" s="275">
        <v>12.7</v>
      </c>
      <c r="J17" s="275">
        <v>15.8</v>
      </c>
      <c r="K17" s="275">
        <v>9.8000000000000007</v>
      </c>
      <c r="L17" s="275">
        <v>11.100000000000001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Y17" s="97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10.7</v>
      </c>
      <c r="C18" s="275">
        <v>11.7</v>
      </c>
      <c r="D18" s="275">
        <v>11.4</v>
      </c>
      <c r="E18" s="275">
        <v>9.5</v>
      </c>
      <c r="F18" s="275">
        <v>12.8</v>
      </c>
      <c r="G18" s="275">
        <v>10.5</v>
      </c>
      <c r="H18" s="275">
        <v>8.6</v>
      </c>
      <c r="I18" s="275">
        <v>9.9</v>
      </c>
      <c r="J18" s="275">
        <v>14.4</v>
      </c>
      <c r="K18" s="275">
        <v>9.4</v>
      </c>
      <c r="L18" s="275">
        <v>8.3000000000000007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7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1.4</v>
      </c>
      <c r="C19" s="275">
        <v>0.4</v>
      </c>
      <c r="D19" s="275">
        <v>1.4</v>
      </c>
      <c r="E19" s="275">
        <v>0.6</v>
      </c>
      <c r="F19" s="275">
        <v>0.5</v>
      </c>
      <c r="G19" s="275">
        <v>0.9</v>
      </c>
      <c r="H19" s="275">
        <v>1.6</v>
      </c>
      <c r="I19" s="275">
        <v>2.8</v>
      </c>
      <c r="J19" s="275">
        <v>1.4</v>
      </c>
      <c r="K19" s="275">
        <v>0.4</v>
      </c>
      <c r="L19" s="275">
        <v>2.8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Y19" s="97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8.6</v>
      </c>
      <c r="C20" s="303">
        <v>7.6</v>
      </c>
      <c r="D20" s="303">
        <v>9.8000000000000007</v>
      </c>
      <c r="E20" s="303">
        <v>6.3</v>
      </c>
      <c r="F20" s="303">
        <v>8.3000000000000007</v>
      </c>
      <c r="G20" s="303">
        <v>7.9</v>
      </c>
      <c r="H20" s="303">
        <v>8.5</v>
      </c>
      <c r="I20" s="303">
        <v>9.5</v>
      </c>
      <c r="J20" s="303">
        <v>9.8000000000000007</v>
      </c>
      <c r="K20" s="303">
        <v>8.3000000000000007</v>
      </c>
      <c r="L20" s="303">
        <v>8.9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Y20" s="97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3.7</v>
      </c>
      <c r="C21" s="274">
        <v>3.3000000000000003</v>
      </c>
      <c r="D21" s="274">
        <v>3.4</v>
      </c>
      <c r="E21" s="274">
        <v>2.4</v>
      </c>
      <c r="F21" s="274">
        <v>2.6</v>
      </c>
      <c r="G21" s="274">
        <v>7.8</v>
      </c>
      <c r="H21" s="274">
        <v>4.6999999999999993</v>
      </c>
      <c r="I21" s="274">
        <v>1.4</v>
      </c>
      <c r="J21" s="274">
        <v>2.6</v>
      </c>
      <c r="K21" s="274">
        <v>4.2</v>
      </c>
      <c r="L21" s="274">
        <v>4.5999999999999996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77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3.5</v>
      </c>
      <c r="C22" s="275">
        <v>3.2</v>
      </c>
      <c r="D22" s="275">
        <v>3.4</v>
      </c>
      <c r="E22" s="275">
        <v>2</v>
      </c>
      <c r="F22" s="275">
        <v>2.6</v>
      </c>
      <c r="G22" s="275">
        <v>7.7</v>
      </c>
      <c r="H22" s="275">
        <v>4.5999999999999996</v>
      </c>
      <c r="I22" s="275">
        <v>1.4</v>
      </c>
      <c r="J22" s="275">
        <v>2.1</v>
      </c>
      <c r="K22" s="275">
        <v>4.2</v>
      </c>
      <c r="L22" s="275">
        <v>4.5999999999999996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97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0.2</v>
      </c>
      <c r="C23" s="275">
        <v>0.1</v>
      </c>
      <c r="D23" s="275">
        <v>0</v>
      </c>
      <c r="E23" s="275">
        <v>0.4</v>
      </c>
      <c r="F23" s="275">
        <v>0</v>
      </c>
      <c r="G23" s="275">
        <v>0.1</v>
      </c>
      <c r="H23" s="275">
        <v>0.1</v>
      </c>
      <c r="I23" s="275">
        <v>0</v>
      </c>
      <c r="J23" s="275">
        <v>0.5</v>
      </c>
      <c r="K23" s="275">
        <v>0</v>
      </c>
      <c r="L23" s="275">
        <v>0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Y23" s="97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3.1</v>
      </c>
      <c r="C24" s="275">
        <v>2.2000000000000002</v>
      </c>
      <c r="D24" s="275">
        <v>2.5999999999999996</v>
      </c>
      <c r="E24" s="275">
        <v>1.9</v>
      </c>
      <c r="F24" s="275">
        <v>4</v>
      </c>
      <c r="G24" s="275">
        <v>2.2999999999999998</v>
      </c>
      <c r="H24" s="275">
        <v>2.9</v>
      </c>
      <c r="I24" s="275">
        <v>8.3000000000000007</v>
      </c>
      <c r="J24" s="275">
        <v>1.4</v>
      </c>
      <c r="K24" s="275">
        <v>1.8</v>
      </c>
      <c r="L24" s="275">
        <v>3.9000000000000004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Y24" s="97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1.6</v>
      </c>
      <c r="D25" s="275">
        <v>2.2999999999999998</v>
      </c>
      <c r="E25" s="275">
        <v>1.4</v>
      </c>
      <c r="F25" s="275">
        <v>3.1</v>
      </c>
      <c r="G25" s="275">
        <v>1.7</v>
      </c>
      <c r="H25" s="275">
        <v>2.4</v>
      </c>
      <c r="I25" s="275">
        <v>5.2</v>
      </c>
      <c r="J25" s="275">
        <v>0.9</v>
      </c>
      <c r="K25" s="275">
        <v>0.9</v>
      </c>
      <c r="L25" s="275">
        <v>2.2000000000000002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Y25" s="97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</v>
      </c>
      <c r="C26" s="275">
        <v>0.6</v>
      </c>
      <c r="D26" s="275">
        <v>0.3</v>
      </c>
      <c r="E26" s="275">
        <v>0.5</v>
      </c>
      <c r="F26" s="275">
        <v>0.9</v>
      </c>
      <c r="G26" s="275">
        <v>0.6</v>
      </c>
      <c r="H26" s="275">
        <v>0.5</v>
      </c>
      <c r="I26" s="275">
        <v>3.1</v>
      </c>
      <c r="J26" s="275">
        <v>0.5</v>
      </c>
      <c r="K26" s="275">
        <v>0.9</v>
      </c>
      <c r="L26" s="275">
        <v>1.7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Y26" s="97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4.5</v>
      </c>
      <c r="C27" s="275">
        <v>0.4</v>
      </c>
      <c r="D27" s="275">
        <v>2.4</v>
      </c>
      <c r="E27" s="275">
        <v>1</v>
      </c>
      <c r="F27" s="275">
        <v>2.2000000000000002</v>
      </c>
      <c r="G27" s="275">
        <v>2</v>
      </c>
      <c r="H27" s="275">
        <v>2.5</v>
      </c>
      <c r="I27" s="275">
        <v>6.1000000000000005</v>
      </c>
      <c r="J27" s="275">
        <v>6.9</v>
      </c>
      <c r="K27" s="275">
        <v>3.6</v>
      </c>
      <c r="L27" s="275">
        <v>11.5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Y27" s="97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3.4</v>
      </c>
      <c r="C28" s="275">
        <v>0.2</v>
      </c>
      <c r="D28" s="275">
        <v>0.1</v>
      </c>
      <c r="E28" s="275" t="s">
        <v>171</v>
      </c>
      <c r="F28" s="275">
        <v>1.4</v>
      </c>
      <c r="G28" s="275">
        <v>0.4</v>
      </c>
      <c r="H28" s="275">
        <v>1.7</v>
      </c>
      <c r="I28" s="275">
        <v>4.9000000000000004</v>
      </c>
      <c r="J28" s="275">
        <v>6.2</v>
      </c>
      <c r="K28" s="275">
        <v>2.6</v>
      </c>
      <c r="L28" s="275">
        <v>10.1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7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1.1000000000000001</v>
      </c>
      <c r="C29" s="275">
        <v>0.2</v>
      </c>
      <c r="D29" s="275">
        <v>2.2999999999999998</v>
      </c>
      <c r="E29" s="275">
        <v>1</v>
      </c>
      <c r="F29" s="275">
        <v>0.8</v>
      </c>
      <c r="G29" s="275">
        <v>1.6</v>
      </c>
      <c r="H29" s="275">
        <v>0.8</v>
      </c>
      <c r="I29" s="275">
        <v>1.2</v>
      </c>
      <c r="J29" s="275">
        <v>0.7</v>
      </c>
      <c r="K29" s="275">
        <v>1</v>
      </c>
      <c r="L29" s="275">
        <v>1.4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Y29" s="97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2.2999999999999998</v>
      </c>
      <c r="C30" s="274">
        <v>2.7</v>
      </c>
      <c r="D30" s="274">
        <v>2.1</v>
      </c>
      <c r="E30" s="274">
        <v>2</v>
      </c>
      <c r="F30" s="274">
        <v>2.3000000000000003</v>
      </c>
      <c r="G30" s="274">
        <v>2.5</v>
      </c>
      <c r="H30" s="274">
        <v>1.9000000000000001</v>
      </c>
      <c r="I30" s="274">
        <v>3</v>
      </c>
      <c r="J30" s="274">
        <v>1.7</v>
      </c>
      <c r="K30" s="274">
        <v>2.6</v>
      </c>
      <c r="L30" s="274">
        <v>2.2000000000000002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Y30" s="97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0.3</v>
      </c>
      <c r="C31" s="275">
        <v>0.1</v>
      </c>
      <c r="D31" s="275" t="s">
        <v>171</v>
      </c>
      <c r="E31" s="275">
        <v>0.2</v>
      </c>
      <c r="F31" s="275">
        <v>0.1</v>
      </c>
      <c r="G31" s="275">
        <v>0.1</v>
      </c>
      <c r="H31" s="275">
        <v>0.1</v>
      </c>
      <c r="I31" s="275">
        <v>0.8</v>
      </c>
      <c r="J31" s="275">
        <v>0.2</v>
      </c>
      <c r="K31" s="275">
        <v>0.4</v>
      </c>
      <c r="L31" s="275">
        <v>0.7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77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</v>
      </c>
      <c r="C32" s="275">
        <v>2.6</v>
      </c>
      <c r="D32" s="275">
        <v>2.1</v>
      </c>
      <c r="E32" s="275">
        <v>1.8</v>
      </c>
      <c r="F32" s="275">
        <v>2.2000000000000002</v>
      </c>
      <c r="G32" s="275">
        <v>2.4</v>
      </c>
      <c r="H32" s="275">
        <v>1.8</v>
      </c>
      <c r="I32" s="275">
        <v>2.2000000000000002</v>
      </c>
      <c r="J32" s="275">
        <v>1.5</v>
      </c>
      <c r="K32" s="275">
        <v>2.2000000000000002</v>
      </c>
      <c r="L32" s="275">
        <v>1.5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977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1.3</v>
      </c>
      <c r="C33" s="39">
        <v>2</v>
      </c>
      <c r="D33" s="39">
        <v>0.6</v>
      </c>
      <c r="E33" s="39">
        <v>0.7</v>
      </c>
      <c r="F33" s="39">
        <v>0.30000000000000004</v>
      </c>
      <c r="G33" s="39">
        <v>1.1000000000000001</v>
      </c>
      <c r="H33" s="39">
        <v>1.2999999999999998</v>
      </c>
      <c r="I33" s="39">
        <v>1.2999999999999998</v>
      </c>
      <c r="J33" s="39">
        <v>1.3</v>
      </c>
      <c r="K33" s="39">
        <v>2.1</v>
      </c>
      <c r="L33" s="39">
        <v>1.7000000000000002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Y33" s="97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0.8</v>
      </c>
      <c r="C34" s="256">
        <v>1.8</v>
      </c>
      <c r="D34" s="256">
        <v>0.5</v>
      </c>
      <c r="E34" s="256">
        <v>0.6</v>
      </c>
      <c r="F34" s="256">
        <v>0.2</v>
      </c>
      <c r="G34" s="256">
        <v>0.8</v>
      </c>
      <c r="H34" s="256">
        <v>0.7</v>
      </c>
      <c r="I34" s="256">
        <v>0.6</v>
      </c>
      <c r="J34" s="256">
        <v>1</v>
      </c>
      <c r="K34" s="256">
        <v>0.79999999999999993</v>
      </c>
      <c r="L34" s="256">
        <v>0.9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Y34" s="97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0.5</v>
      </c>
      <c r="C35" s="38">
        <v>0.2</v>
      </c>
      <c r="D35" s="38">
        <v>0.1</v>
      </c>
      <c r="E35" s="38">
        <v>0.1</v>
      </c>
      <c r="F35" s="38">
        <v>0.1</v>
      </c>
      <c r="G35" s="38">
        <v>0.3</v>
      </c>
      <c r="H35" s="38">
        <v>0.6</v>
      </c>
      <c r="I35" s="38">
        <v>0.7</v>
      </c>
      <c r="J35" s="38">
        <v>0.3</v>
      </c>
      <c r="K35" s="38">
        <v>1.3</v>
      </c>
      <c r="L35" s="38">
        <v>0.8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Y35" s="97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1.7</v>
      </c>
      <c r="C36" s="38">
        <v>0.1</v>
      </c>
      <c r="D36" s="38">
        <v>3.7</v>
      </c>
      <c r="E36" s="38">
        <v>0.3</v>
      </c>
      <c r="F36" s="38">
        <v>2.7</v>
      </c>
      <c r="G36" s="38">
        <v>0.1</v>
      </c>
      <c r="H36" s="38">
        <v>0.7</v>
      </c>
      <c r="I36" s="38">
        <v>1.6</v>
      </c>
      <c r="J36" s="38">
        <v>3.7</v>
      </c>
      <c r="K36" s="38">
        <v>0.5</v>
      </c>
      <c r="L36" s="38">
        <v>2.5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Y36" s="97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2.9</v>
      </c>
      <c r="C37" s="38">
        <v>1.8</v>
      </c>
      <c r="D37" s="38">
        <v>1.9</v>
      </c>
      <c r="E37" s="38">
        <v>0.5</v>
      </c>
      <c r="F37" s="38">
        <v>1.5</v>
      </c>
      <c r="G37" s="38">
        <v>1.1000000000000001</v>
      </c>
      <c r="H37" s="38">
        <v>2.2000000000000002</v>
      </c>
      <c r="I37" s="38">
        <v>1.6</v>
      </c>
      <c r="J37" s="38">
        <v>1.4</v>
      </c>
      <c r="K37" s="38">
        <v>8</v>
      </c>
      <c r="L37" s="38">
        <v>5.8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Y37" s="97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Y38" s="97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</v>
      </c>
      <c r="C39" s="38">
        <v>1.8</v>
      </c>
      <c r="D39" s="38">
        <v>1.9</v>
      </c>
      <c r="E39" s="38">
        <v>0.5</v>
      </c>
      <c r="F39" s="38">
        <v>1.5</v>
      </c>
      <c r="G39" s="38">
        <v>1.1000000000000001</v>
      </c>
      <c r="H39" s="38">
        <v>2.2000000000000002</v>
      </c>
      <c r="I39" s="38">
        <v>1.6</v>
      </c>
      <c r="J39" s="38">
        <v>1.2</v>
      </c>
      <c r="K39" s="38">
        <v>3.2</v>
      </c>
      <c r="L39" s="38">
        <v>4.2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Y39" s="97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0.7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>
        <v>0</v>
      </c>
      <c r="I40" s="38" t="s">
        <v>171</v>
      </c>
      <c r="J40" s="38" t="s">
        <v>171</v>
      </c>
      <c r="K40" s="38">
        <v>3.6</v>
      </c>
      <c r="L40" s="38">
        <v>1.5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Y40" s="97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3.5</v>
      </c>
      <c r="C41" s="38">
        <v>3</v>
      </c>
      <c r="D41" s="38">
        <v>2.9000000000000004</v>
      </c>
      <c r="E41" s="38">
        <v>4.2</v>
      </c>
      <c r="F41" s="38">
        <v>2.7</v>
      </c>
      <c r="G41" s="38">
        <v>4.5999999999999996</v>
      </c>
      <c r="H41" s="38">
        <v>4.3</v>
      </c>
      <c r="I41" s="38">
        <v>3.5</v>
      </c>
      <c r="J41" s="38">
        <v>3.8</v>
      </c>
      <c r="K41" s="38">
        <v>1.9</v>
      </c>
      <c r="L41" s="38">
        <v>4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Y41" s="97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2.5</v>
      </c>
      <c r="C42" s="38">
        <v>2.2999999999999998</v>
      </c>
      <c r="D42" s="38">
        <v>2.1</v>
      </c>
      <c r="E42" s="38">
        <v>3.3</v>
      </c>
      <c r="F42" s="38">
        <v>1.8</v>
      </c>
      <c r="G42" s="38">
        <v>3.8</v>
      </c>
      <c r="H42" s="38">
        <v>3.1</v>
      </c>
      <c r="I42" s="38">
        <v>2.1</v>
      </c>
      <c r="J42" s="38">
        <v>2.8</v>
      </c>
      <c r="K42" s="38">
        <v>1.3</v>
      </c>
      <c r="L42" s="38">
        <v>2.2000000000000002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Y42" s="97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</v>
      </c>
      <c r="C43" s="38">
        <v>0.7</v>
      </c>
      <c r="D43" s="38">
        <v>0.8</v>
      </c>
      <c r="E43" s="38">
        <v>0.9</v>
      </c>
      <c r="F43" s="38">
        <v>0.9</v>
      </c>
      <c r="G43" s="38">
        <v>0.8</v>
      </c>
      <c r="H43" s="38">
        <v>1.2</v>
      </c>
      <c r="I43" s="38">
        <v>1.4</v>
      </c>
      <c r="J43" s="38">
        <v>1</v>
      </c>
      <c r="K43" s="38">
        <v>0.6</v>
      </c>
      <c r="L43" s="38">
        <v>1.8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Y43" s="97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92.199999999999989</v>
      </c>
      <c r="C44" s="93">
        <v>92.6</v>
      </c>
      <c r="D44" s="93">
        <v>94.200000000000017</v>
      </c>
      <c r="E44" s="93">
        <v>92.8</v>
      </c>
      <c r="F44" s="93">
        <v>90</v>
      </c>
      <c r="G44" s="93">
        <v>92.899999999999977</v>
      </c>
      <c r="H44" s="93">
        <v>94.500000000000014</v>
      </c>
      <c r="I44" s="93">
        <v>92.09999999999998</v>
      </c>
      <c r="J44" s="93">
        <v>90.800000000000011</v>
      </c>
      <c r="K44" s="93">
        <v>92.499999999999986</v>
      </c>
      <c r="L44" s="93">
        <v>91.9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Y44" s="97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Y45" s="97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46.499999999999993</v>
      </c>
      <c r="C46" s="38">
        <v>55.9</v>
      </c>
      <c r="D46" s="38">
        <v>53.20000000000001</v>
      </c>
      <c r="E46" s="38">
        <v>59.199999999999996</v>
      </c>
      <c r="F46" s="38">
        <v>48.8</v>
      </c>
      <c r="G46" s="38">
        <v>52.5</v>
      </c>
      <c r="H46" s="38">
        <v>51.499999999999993</v>
      </c>
      <c r="I46" s="38">
        <v>40.199999999999996</v>
      </c>
      <c r="J46" s="38">
        <v>38.5</v>
      </c>
      <c r="K46" s="38">
        <v>47.4</v>
      </c>
      <c r="L46" s="38">
        <v>35.700000000000003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Y46" s="97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33.799999999999997</v>
      </c>
      <c r="C47" s="38">
        <v>29.900000000000002</v>
      </c>
      <c r="D47" s="38">
        <v>28.200000000000003</v>
      </c>
      <c r="E47" s="38">
        <v>27.3</v>
      </c>
      <c r="F47" s="38">
        <v>31.6</v>
      </c>
      <c r="G47" s="38">
        <v>32.5</v>
      </c>
      <c r="H47" s="38">
        <v>33.5</v>
      </c>
      <c r="I47" s="38">
        <v>37.299999999999997</v>
      </c>
      <c r="J47" s="38">
        <v>41.1</v>
      </c>
      <c r="K47" s="38">
        <v>30.2</v>
      </c>
      <c r="L47" s="38">
        <v>37.900000000000006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Y47" s="97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11.9</v>
      </c>
      <c r="C48" s="38">
        <v>6.8</v>
      </c>
      <c r="D48" s="38">
        <v>12.799999999999999</v>
      </c>
      <c r="E48" s="38">
        <v>6.3</v>
      </c>
      <c r="F48" s="38">
        <v>9.6000000000000014</v>
      </c>
      <c r="G48" s="38">
        <v>7.8999999999999986</v>
      </c>
      <c r="H48" s="38">
        <v>9.5</v>
      </c>
      <c r="I48" s="38">
        <v>14.6</v>
      </c>
      <c r="J48" s="38">
        <v>11.200000000000001</v>
      </c>
      <c r="K48" s="38">
        <v>14.899999999999999</v>
      </c>
      <c r="L48" s="38">
        <v>18.3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  <c r="Y48" s="977"/>
    </row>
    <row r="49" spans="1:25" ht="25.5" customHeight="1" x14ac:dyDescent="0.2">
      <c r="A49" s="217" t="s">
        <v>16</v>
      </c>
      <c r="B49" s="108">
        <v>48.499999999999993</v>
      </c>
      <c r="C49" s="108">
        <v>57.699999999999996</v>
      </c>
      <c r="D49" s="108">
        <v>55.100000000000009</v>
      </c>
      <c r="E49" s="108">
        <v>59.699999999999996</v>
      </c>
      <c r="F49" s="108">
        <v>50.3</v>
      </c>
      <c r="G49" s="108">
        <v>53.6</v>
      </c>
      <c r="H49" s="108">
        <v>53.699999999999996</v>
      </c>
      <c r="I49" s="108">
        <v>41.8</v>
      </c>
      <c r="J49" s="108">
        <v>39.700000000000003</v>
      </c>
      <c r="K49" s="108">
        <v>50.6</v>
      </c>
      <c r="L49" s="108">
        <v>39.900000000000006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  <c r="Y49" s="977"/>
    </row>
    <row r="50" spans="1:25" ht="24.75" customHeight="1" x14ac:dyDescent="0.2">
      <c r="A50" s="30" t="s">
        <v>17</v>
      </c>
      <c r="B50" s="38">
        <v>4.4000000000000004</v>
      </c>
      <c r="C50" s="38">
        <v>5.5</v>
      </c>
      <c r="D50" s="38">
        <v>4.5999999999999996</v>
      </c>
      <c r="E50" s="38">
        <v>4.9000000000000004</v>
      </c>
      <c r="F50" s="38">
        <v>8</v>
      </c>
      <c r="G50" s="38">
        <v>5.4</v>
      </c>
      <c r="H50" s="38">
        <v>2.2000000000000002</v>
      </c>
      <c r="I50" s="38">
        <v>2.2000000000000002</v>
      </c>
      <c r="J50" s="38">
        <v>6.6</v>
      </c>
      <c r="K50" s="38">
        <v>3.5</v>
      </c>
      <c r="L50" s="38">
        <v>1.8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  <c r="Y50" s="977"/>
    </row>
    <row r="51" spans="1:25" x14ac:dyDescent="0.2">
      <c r="A51" s="30" t="s">
        <v>18</v>
      </c>
      <c r="B51" s="38">
        <v>1.9</v>
      </c>
      <c r="C51" s="38">
        <v>1.5</v>
      </c>
      <c r="D51" s="38">
        <v>0.6</v>
      </c>
      <c r="E51" s="38">
        <v>1.8</v>
      </c>
      <c r="F51" s="38">
        <v>1.4</v>
      </c>
      <c r="G51" s="38">
        <v>0.9</v>
      </c>
      <c r="H51" s="38">
        <v>2.2999999999999998</v>
      </c>
      <c r="I51" s="38">
        <v>2.7</v>
      </c>
      <c r="J51" s="38">
        <v>1.8</v>
      </c>
      <c r="K51" s="38">
        <v>1.7000000000000002</v>
      </c>
      <c r="L51" s="38">
        <v>3.7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  <c r="Y51" s="977"/>
    </row>
    <row r="52" spans="1:25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  <c r="Y52" s="977"/>
    </row>
    <row r="53" spans="1:25" ht="26.25" customHeight="1" x14ac:dyDescent="0.2">
      <c r="A53" s="30" t="s">
        <v>20</v>
      </c>
      <c r="B53" s="38">
        <v>0.2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>
        <v>0.1</v>
      </c>
      <c r="H53" s="38">
        <v>0.1</v>
      </c>
      <c r="I53" s="38">
        <v>0</v>
      </c>
      <c r="J53" s="38">
        <v>0.3</v>
      </c>
      <c r="K53" s="38">
        <v>0.7</v>
      </c>
      <c r="L53" s="38">
        <v>0.7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  <c r="Y53" s="977"/>
    </row>
    <row r="54" spans="1:25" ht="24.75" customHeight="1" x14ac:dyDescent="0.2">
      <c r="A54" s="30" t="s">
        <v>21</v>
      </c>
      <c r="B54" s="38">
        <v>0.7</v>
      </c>
      <c r="C54" s="38" t="s">
        <v>171</v>
      </c>
      <c r="D54" s="38" t="s">
        <v>171</v>
      </c>
      <c r="E54" s="38" t="s">
        <v>171</v>
      </c>
      <c r="F54" s="38" t="s">
        <v>171</v>
      </c>
      <c r="G54" s="38">
        <v>0.1</v>
      </c>
      <c r="H54" s="38">
        <v>0.2</v>
      </c>
      <c r="I54" s="38">
        <v>2.2000000000000002</v>
      </c>
      <c r="J54" s="38">
        <v>0.2</v>
      </c>
      <c r="K54" s="38">
        <v>0.9</v>
      </c>
      <c r="L54" s="38">
        <v>1.3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  <c r="Y54" s="977"/>
    </row>
    <row r="55" spans="1:25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>
        <v>0.1</v>
      </c>
      <c r="J55" s="38" t="s">
        <v>171</v>
      </c>
      <c r="K55" s="38" t="s">
        <v>171</v>
      </c>
      <c r="L55" s="38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  <c r="Y55" s="977"/>
    </row>
    <row r="56" spans="1:25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  <c r="Y56" s="977"/>
    </row>
    <row r="57" spans="1:25" x14ac:dyDescent="0.2">
      <c r="A57" s="30" t="s">
        <v>24</v>
      </c>
      <c r="B57" s="38">
        <v>0.6</v>
      </c>
      <c r="C57" s="38">
        <v>0.4</v>
      </c>
      <c r="D57" s="38">
        <v>0.6</v>
      </c>
      <c r="E57" s="38">
        <v>0.5</v>
      </c>
      <c r="F57" s="38">
        <v>0.6</v>
      </c>
      <c r="G57" s="38">
        <v>0.6</v>
      </c>
      <c r="H57" s="38">
        <v>0.7</v>
      </c>
      <c r="I57" s="38">
        <v>0.7</v>
      </c>
      <c r="J57" s="38">
        <v>0.3</v>
      </c>
      <c r="K57" s="38">
        <v>0.7</v>
      </c>
      <c r="L57" s="38">
        <v>0.6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  <c r="Y57" s="977"/>
    </row>
    <row r="58" spans="1:25" ht="13.5" customHeight="1" x14ac:dyDescent="0.2">
      <c r="A58" s="19" t="s">
        <v>25</v>
      </c>
      <c r="B58" s="93">
        <v>7.8000000000000007</v>
      </c>
      <c r="C58" s="93">
        <v>7.4</v>
      </c>
      <c r="D58" s="93">
        <v>5.7999999999999989</v>
      </c>
      <c r="E58" s="93">
        <v>7.2</v>
      </c>
      <c r="F58" s="93">
        <v>10</v>
      </c>
      <c r="G58" s="93">
        <v>7.1</v>
      </c>
      <c r="H58" s="93">
        <v>5.5</v>
      </c>
      <c r="I58" s="93">
        <v>7.9</v>
      </c>
      <c r="J58" s="93">
        <v>9.2000000000000011</v>
      </c>
      <c r="K58" s="93">
        <v>7.5000000000000009</v>
      </c>
      <c r="L58" s="93">
        <v>8.1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  <c r="Y58" s="977"/>
    </row>
    <row r="59" spans="1:25" ht="14.25" customHeight="1" x14ac:dyDescent="0.25">
      <c r="A59" s="132" t="s">
        <v>26</v>
      </c>
      <c r="B59" s="93">
        <v>99.999999999999986</v>
      </c>
      <c r="C59" s="93">
        <v>100</v>
      </c>
      <c r="D59" s="93">
        <v>100.00000000000001</v>
      </c>
      <c r="E59" s="93">
        <v>100</v>
      </c>
      <c r="F59" s="93">
        <v>100</v>
      </c>
      <c r="G59" s="93">
        <v>99.999999999999972</v>
      </c>
      <c r="H59" s="93">
        <v>100.00000000000001</v>
      </c>
      <c r="I59" s="93">
        <v>99.999999999999986</v>
      </c>
      <c r="J59" s="93">
        <v>100.00000000000001</v>
      </c>
      <c r="K59" s="93">
        <v>99.999999999999986</v>
      </c>
      <c r="L59" s="93">
        <v>100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  <c r="Y59" s="977"/>
    </row>
    <row r="60" spans="1:25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77"/>
      <c r="P60" s="977"/>
      <c r="Q60" s="977"/>
      <c r="R60" s="977"/>
      <c r="S60" s="977"/>
      <c r="T60" s="977"/>
      <c r="U60" s="977"/>
      <c r="V60" s="977"/>
      <c r="W60" s="977"/>
      <c r="X60" s="977"/>
      <c r="Y60" s="977"/>
    </row>
    <row r="61" spans="1:25" x14ac:dyDescent="0.2">
      <c r="O61" s="977"/>
      <c r="P61" s="977"/>
      <c r="Q61" s="977"/>
      <c r="R61" s="977"/>
      <c r="S61" s="977"/>
      <c r="T61" s="977"/>
      <c r="U61" s="977"/>
      <c r="V61" s="977"/>
      <c r="W61" s="977"/>
      <c r="X61" s="977"/>
      <c r="Y61" s="977"/>
    </row>
    <row r="62" spans="1:25" x14ac:dyDescent="0.2">
      <c r="O62" s="977"/>
      <c r="P62" s="977"/>
      <c r="Q62" s="977"/>
      <c r="R62" s="977"/>
      <c r="S62" s="977"/>
      <c r="T62" s="977"/>
      <c r="U62" s="977"/>
      <c r="V62" s="977"/>
      <c r="W62" s="977"/>
      <c r="X62" s="977"/>
      <c r="Y62" s="977"/>
    </row>
    <row r="63" spans="1:25" x14ac:dyDescent="0.2">
      <c r="O63" s="977"/>
      <c r="P63" s="977"/>
      <c r="Q63" s="977"/>
      <c r="R63" s="977"/>
      <c r="S63" s="977"/>
      <c r="T63" s="977"/>
      <c r="U63" s="977"/>
      <c r="V63" s="977"/>
      <c r="W63" s="977"/>
      <c r="X63" s="977"/>
      <c r="Y63" s="977"/>
    </row>
    <row r="64" spans="1:25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77"/>
      <c r="O64" s="977"/>
      <c r="P64" s="977"/>
      <c r="Q64" s="977"/>
      <c r="R64" s="977"/>
      <c r="S64" s="977"/>
      <c r="T64" s="977"/>
      <c r="U64" s="977"/>
      <c r="V64" s="977"/>
      <c r="W64" s="977"/>
      <c r="X64" s="977"/>
      <c r="Y64" s="977"/>
    </row>
    <row r="65" spans="1:25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77"/>
      <c r="O65" s="977"/>
      <c r="P65" s="977"/>
      <c r="Q65" s="977"/>
      <c r="R65" s="977"/>
      <c r="S65" s="977"/>
      <c r="T65" s="977"/>
      <c r="U65" s="977"/>
      <c r="V65" s="977"/>
      <c r="W65" s="977"/>
      <c r="X65" s="977"/>
      <c r="Y65" s="977"/>
    </row>
    <row r="66" spans="1:25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77"/>
      <c r="O66" s="977"/>
      <c r="P66" s="977"/>
      <c r="Q66" s="977"/>
      <c r="R66" s="977"/>
      <c r="S66" s="977"/>
      <c r="T66" s="977"/>
      <c r="U66" s="977"/>
      <c r="V66" s="977"/>
      <c r="W66" s="977"/>
      <c r="X66" s="977"/>
      <c r="Y66" s="977"/>
    </row>
    <row r="67" spans="1:25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77"/>
      <c r="O67" s="977"/>
      <c r="P67" s="977"/>
      <c r="Q67" s="977"/>
      <c r="R67" s="977"/>
      <c r="S67" s="977"/>
      <c r="T67" s="977"/>
      <c r="U67" s="977"/>
      <c r="V67" s="977"/>
      <c r="W67" s="977"/>
      <c r="X67" s="977"/>
      <c r="Y67" s="977"/>
    </row>
    <row r="68" spans="1:25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77"/>
      <c r="O68" s="977"/>
      <c r="P68" s="977"/>
      <c r="Q68" s="977"/>
      <c r="R68" s="977"/>
      <c r="S68" s="977"/>
      <c r="T68" s="977"/>
      <c r="U68" s="977"/>
      <c r="V68" s="977"/>
      <c r="W68" s="977"/>
      <c r="X68" s="977"/>
      <c r="Y68" s="977"/>
    </row>
    <row r="69" spans="1:25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77"/>
      <c r="O69" s="977"/>
      <c r="P69" s="977"/>
      <c r="Q69" s="977"/>
      <c r="R69" s="977"/>
      <c r="S69" s="977"/>
      <c r="T69" s="977"/>
      <c r="U69" s="977"/>
      <c r="V69" s="977"/>
      <c r="W69" s="977"/>
      <c r="X69" s="977"/>
      <c r="Y69" s="977"/>
    </row>
    <row r="70" spans="1:25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77"/>
      <c r="O70" s="977"/>
      <c r="P70" s="977"/>
      <c r="Q70" s="977"/>
      <c r="R70" s="977"/>
      <c r="S70" s="977"/>
      <c r="T70" s="977"/>
      <c r="U70" s="977"/>
      <c r="V70" s="977"/>
      <c r="W70" s="977"/>
      <c r="X70" s="977"/>
      <c r="Y70" s="977"/>
    </row>
    <row r="71" spans="1:25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77"/>
      <c r="O71" s="977"/>
      <c r="P71" s="977"/>
      <c r="Q71" s="977"/>
      <c r="R71" s="977"/>
      <c r="S71" s="977"/>
      <c r="T71" s="977"/>
      <c r="U71" s="977"/>
      <c r="V71" s="977"/>
      <c r="W71" s="977"/>
      <c r="X71" s="977"/>
      <c r="Y71" s="977"/>
    </row>
    <row r="72" spans="1:25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77"/>
      <c r="O72" s="977"/>
      <c r="P72" s="977"/>
      <c r="Q72" s="977"/>
      <c r="R72" s="977"/>
      <c r="S72" s="977"/>
      <c r="T72" s="977"/>
      <c r="U72" s="977"/>
      <c r="V72" s="977"/>
      <c r="W72" s="977"/>
      <c r="X72" s="977"/>
      <c r="Y72" s="977"/>
    </row>
    <row r="73" spans="1:25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77"/>
      <c r="O73" s="977"/>
      <c r="P73" s="977"/>
      <c r="Q73" s="977"/>
      <c r="R73" s="977"/>
      <c r="S73" s="977"/>
      <c r="T73" s="977"/>
      <c r="U73" s="977"/>
      <c r="V73" s="977"/>
      <c r="W73" s="977"/>
      <c r="X73" s="977"/>
      <c r="Y73" s="977"/>
    </row>
    <row r="74" spans="1:25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77"/>
      <c r="O74" s="977"/>
      <c r="P74" s="977"/>
      <c r="Q74" s="977"/>
      <c r="R74" s="977"/>
      <c r="S74" s="977"/>
      <c r="T74" s="977"/>
      <c r="U74" s="977"/>
      <c r="V74" s="977"/>
      <c r="W74" s="977"/>
      <c r="X74" s="977"/>
      <c r="Y74" s="977"/>
    </row>
    <row r="75" spans="1:25" x14ac:dyDescent="0.2">
      <c r="L75" s="5"/>
      <c r="O75" s="977"/>
      <c r="P75" s="977"/>
      <c r="Q75" s="977"/>
      <c r="R75" s="977"/>
      <c r="S75" s="977"/>
      <c r="T75" s="977"/>
      <c r="U75" s="977"/>
      <c r="V75" s="977"/>
      <c r="W75" s="977"/>
      <c r="X75" s="977"/>
      <c r="Y75" s="977"/>
    </row>
    <row r="76" spans="1:25" x14ac:dyDescent="0.2">
      <c r="L76" s="5"/>
      <c r="O76" s="977"/>
      <c r="P76" s="977"/>
      <c r="Q76" s="977"/>
      <c r="R76" s="977"/>
      <c r="S76" s="977"/>
      <c r="T76" s="977"/>
      <c r="U76" s="977"/>
      <c r="V76" s="977"/>
      <c r="W76" s="977"/>
      <c r="X76" s="977"/>
      <c r="Y76" s="977"/>
    </row>
    <row r="77" spans="1:25" x14ac:dyDescent="0.2">
      <c r="L77" s="5"/>
      <c r="O77" s="977"/>
      <c r="P77" s="977"/>
      <c r="Q77" s="977"/>
      <c r="R77" s="977"/>
      <c r="S77" s="977"/>
      <c r="T77" s="977"/>
      <c r="U77" s="977"/>
      <c r="V77" s="977"/>
      <c r="W77" s="977"/>
      <c r="X77" s="977"/>
      <c r="Y77" s="977"/>
    </row>
    <row r="78" spans="1:25" x14ac:dyDescent="0.2">
      <c r="L78" s="5"/>
      <c r="O78" s="977"/>
      <c r="P78" s="977"/>
      <c r="Q78" s="977"/>
      <c r="R78" s="977"/>
      <c r="S78" s="977"/>
      <c r="T78" s="977"/>
      <c r="U78" s="977"/>
      <c r="V78" s="977"/>
      <c r="W78" s="977"/>
      <c r="X78" s="977"/>
      <c r="Y78" s="977"/>
    </row>
    <row r="79" spans="1:25" x14ac:dyDescent="0.2">
      <c r="L79" s="5"/>
      <c r="O79" s="977"/>
      <c r="P79" s="977"/>
      <c r="Q79" s="977"/>
      <c r="R79" s="977"/>
      <c r="S79" s="977"/>
      <c r="T79" s="977"/>
      <c r="U79" s="977"/>
      <c r="V79" s="977"/>
      <c r="W79" s="977"/>
      <c r="X79" s="977"/>
      <c r="Y79" s="977"/>
    </row>
    <row r="80" spans="1:25" x14ac:dyDescent="0.2">
      <c r="L80" s="5"/>
      <c r="O80" s="977"/>
      <c r="P80" s="977"/>
      <c r="Q80" s="977"/>
      <c r="R80" s="977"/>
      <c r="S80" s="977"/>
      <c r="T80" s="977"/>
      <c r="U80" s="977"/>
      <c r="V80" s="977"/>
      <c r="W80" s="977"/>
      <c r="X80" s="977"/>
      <c r="Y80" s="977"/>
    </row>
    <row r="81" spans="12:25" x14ac:dyDescent="0.2">
      <c r="L81" s="5"/>
      <c r="O81" s="977"/>
      <c r="P81" s="977"/>
      <c r="Q81" s="977"/>
      <c r="R81" s="977"/>
      <c r="S81" s="977"/>
      <c r="T81" s="977"/>
      <c r="U81" s="977"/>
      <c r="V81" s="977"/>
      <c r="W81" s="977"/>
      <c r="X81" s="977"/>
      <c r="Y81" s="977"/>
    </row>
    <row r="82" spans="12:25" x14ac:dyDescent="0.2">
      <c r="L82" s="5"/>
      <c r="O82" s="977"/>
      <c r="P82" s="977"/>
      <c r="Q82" s="977"/>
      <c r="R82" s="977"/>
      <c r="S82" s="977"/>
      <c r="T82" s="977"/>
      <c r="U82" s="977"/>
      <c r="V82" s="977"/>
      <c r="W82" s="977"/>
      <c r="X82" s="977"/>
      <c r="Y82" s="977"/>
    </row>
    <row r="83" spans="12:25" x14ac:dyDescent="0.2">
      <c r="L83" s="5"/>
      <c r="O83" s="977"/>
      <c r="P83" s="977"/>
      <c r="Q83" s="977"/>
      <c r="R83" s="977"/>
      <c r="S83" s="977"/>
      <c r="T83" s="977"/>
      <c r="U83" s="977"/>
      <c r="V83" s="977"/>
      <c r="W83" s="977"/>
      <c r="X83" s="977"/>
      <c r="Y83" s="977"/>
    </row>
    <row r="84" spans="12:25" x14ac:dyDescent="0.2">
      <c r="L84" s="5"/>
      <c r="O84" s="977"/>
      <c r="P84" s="977"/>
      <c r="Q84" s="977"/>
      <c r="R84" s="977"/>
      <c r="S84" s="977"/>
      <c r="T84" s="977"/>
      <c r="U84" s="977"/>
      <c r="V84" s="977"/>
      <c r="W84" s="977"/>
      <c r="X84" s="977"/>
      <c r="Y84" s="977"/>
    </row>
    <row r="85" spans="12:25" x14ac:dyDescent="0.2">
      <c r="L85" s="5"/>
      <c r="O85" s="977"/>
      <c r="P85" s="977"/>
      <c r="Q85" s="977"/>
      <c r="R85" s="977"/>
      <c r="S85" s="977"/>
      <c r="T85" s="977"/>
      <c r="U85" s="977"/>
      <c r="V85" s="977"/>
      <c r="W85" s="977"/>
      <c r="X85" s="977"/>
      <c r="Y85" s="977"/>
    </row>
    <row r="86" spans="12:25" x14ac:dyDescent="0.2">
      <c r="L86" s="5"/>
      <c r="O86" s="977"/>
      <c r="P86" s="977"/>
      <c r="Q86" s="977"/>
      <c r="R86" s="977"/>
      <c r="S86" s="977"/>
      <c r="T86" s="977"/>
      <c r="U86" s="977"/>
      <c r="V86" s="977"/>
      <c r="W86" s="977"/>
      <c r="X86" s="977"/>
      <c r="Y86" s="977"/>
    </row>
    <row r="87" spans="12:25" x14ac:dyDescent="0.2">
      <c r="L87" s="5"/>
      <c r="O87" s="977"/>
      <c r="P87" s="977"/>
      <c r="Q87" s="977"/>
      <c r="R87" s="977"/>
      <c r="S87" s="977"/>
      <c r="T87" s="977"/>
      <c r="U87" s="977"/>
      <c r="V87" s="977"/>
      <c r="W87" s="977"/>
      <c r="X87" s="977"/>
      <c r="Y87" s="977"/>
    </row>
    <row r="88" spans="12:25" x14ac:dyDescent="0.2">
      <c r="L88" s="5"/>
      <c r="O88" s="977"/>
      <c r="P88" s="977"/>
      <c r="Q88" s="977"/>
      <c r="R88" s="977"/>
      <c r="S88" s="977"/>
      <c r="T88" s="977"/>
      <c r="U88" s="977"/>
      <c r="V88" s="977"/>
      <c r="W88" s="977"/>
      <c r="X88" s="977"/>
      <c r="Y88" s="977"/>
    </row>
    <row r="89" spans="12:25" x14ac:dyDescent="0.2">
      <c r="L89" s="5"/>
      <c r="O89" s="977"/>
      <c r="P89" s="977"/>
      <c r="Q89" s="977"/>
      <c r="R89" s="977"/>
      <c r="S89" s="977"/>
      <c r="T89" s="977"/>
      <c r="U89" s="977"/>
      <c r="V89" s="977"/>
      <c r="W89" s="977"/>
      <c r="X89" s="977"/>
      <c r="Y89" s="977"/>
    </row>
    <row r="90" spans="12:25" x14ac:dyDescent="0.2">
      <c r="L90" s="5"/>
      <c r="O90" s="977"/>
      <c r="P90" s="977"/>
      <c r="Q90" s="977"/>
      <c r="R90" s="977"/>
      <c r="S90" s="977"/>
      <c r="T90" s="977"/>
      <c r="U90" s="977"/>
      <c r="V90" s="977"/>
      <c r="W90" s="977"/>
      <c r="X90" s="977"/>
      <c r="Y90" s="977"/>
    </row>
    <row r="91" spans="12:25" x14ac:dyDescent="0.2">
      <c r="L91" s="5"/>
      <c r="O91" s="977"/>
      <c r="P91" s="977"/>
      <c r="Q91" s="977"/>
      <c r="R91" s="977"/>
      <c r="S91" s="977"/>
      <c r="T91" s="977"/>
      <c r="U91" s="977"/>
      <c r="V91" s="977"/>
      <c r="W91" s="977"/>
      <c r="X91" s="977"/>
      <c r="Y91" s="977"/>
    </row>
    <row r="92" spans="12:25" x14ac:dyDescent="0.2">
      <c r="L92" s="5"/>
      <c r="O92" s="977"/>
      <c r="P92" s="977"/>
      <c r="Q92" s="977"/>
      <c r="R92" s="977"/>
      <c r="S92" s="977"/>
      <c r="T92" s="977"/>
      <c r="U92" s="977"/>
      <c r="V92" s="977"/>
      <c r="W92" s="977"/>
      <c r="X92" s="977"/>
      <c r="Y92" s="977"/>
    </row>
    <row r="93" spans="12:25" x14ac:dyDescent="0.2">
      <c r="L93" s="5"/>
      <c r="O93" s="977"/>
      <c r="P93" s="977"/>
      <c r="Q93" s="977"/>
      <c r="R93" s="977"/>
      <c r="S93" s="977"/>
      <c r="T93" s="977"/>
      <c r="U93" s="977"/>
      <c r="V93" s="977"/>
      <c r="W93" s="977"/>
      <c r="X93" s="977"/>
      <c r="Y93" s="977"/>
    </row>
    <row r="94" spans="12:25" x14ac:dyDescent="0.2">
      <c r="L94" s="5"/>
      <c r="O94" s="977"/>
      <c r="P94" s="977"/>
      <c r="Q94" s="977"/>
      <c r="R94" s="977"/>
      <c r="S94" s="977"/>
      <c r="T94" s="977"/>
      <c r="U94" s="977"/>
      <c r="V94" s="977"/>
      <c r="W94" s="977"/>
      <c r="X94" s="977"/>
      <c r="Y94" s="977"/>
    </row>
    <row r="95" spans="12:25" x14ac:dyDescent="0.2">
      <c r="L95" s="5"/>
    </row>
    <row r="96" spans="12:25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10" zoomScaleNormal="100" zoomScaleSheetLayoutView="100" workbookViewId="0">
      <selection activeCell="S27" sqref="S27"/>
    </sheetView>
  </sheetViews>
  <sheetFormatPr defaultRowHeight="12.75" x14ac:dyDescent="0.2"/>
  <cols>
    <col min="1" max="1" width="34.5703125" style="1" customWidth="1"/>
    <col min="2" max="9" width="7.140625" style="1" customWidth="1"/>
    <col min="10" max="10" width="8.28515625" style="1" customWidth="1"/>
    <col min="11" max="11" width="8.140625" style="1" customWidth="1"/>
    <col min="1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754</v>
      </c>
      <c r="J1" s="1137"/>
      <c r="K1" s="1137"/>
      <c r="L1" s="1137"/>
    </row>
    <row r="2" spans="1:126" x14ac:dyDescent="0.2">
      <c r="J2" s="1137" t="s">
        <v>136</v>
      </c>
      <c r="K2" s="1137"/>
      <c r="L2" s="1137"/>
    </row>
    <row r="3" spans="1:126" ht="39" customHeight="1" x14ac:dyDescent="0.3">
      <c r="A3" s="1089" t="s">
        <v>157</v>
      </c>
      <c r="B3" s="1089"/>
      <c r="C3" s="1089"/>
      <c r="D3" s="1089"/>
      <c r="E3" s="1089"/>
      <c r="F3" s="1089"/>
      <c r="G3" s="1089"/>
      <c r="H3" s="1089"/>
      <c r="I3" s="1089"/>
      <c r="J3" s="1089"/>
      <c r="K3" s="1089"/>
      <c r="L3" s="1089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45" t="s">
        <v>690</v>
      </c>
      <c r="I4" s="1145"/>
      <c r="J4" s="1145"/>
      <c r="K4" s="1145"/>
      <c r="L4" s="1145"/>
    </row>
    <row r="5" spans="1:126" ht="26.25" customHeight="1" x14ac:dyDescent="0.2">
      <c r="A5" s="1142"/>
      <c r="B5" s="1138" t="s">
        <v>0</v>
      </c>
      <c r="C5" s="1093" t="s">
        <v>158</v>
      </c>
      <c r="D5" s="1093"/>
      <c r="E5" s="1093"/>
      <c r="F5" s="1093"/>
      <c r="G5" s="1093"/>
      <c r="H5" s="1093"/>
      <c r="I5" s="1093"/>
      <c r="J5" s="1093"/>
      <c r="K5" s="1093"/>
      <c r="L5" s="1093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3"/>
      <c r="B6" s="1138"/>
      <c r="C6" s="1141" t="s">
        <v>45</v>
      </c>
      <c r="D6" s="1138" t="s">
        <v>46</v>
      </c>
      <c r="E6" s="1138" t="s">
        <v>47</v>
      </c>
      <c r="F6" s="1138" t="s">
        <v>48</v>
      </c>
      <c r="G6" s="1138" t="s">
        <v>49</v>
      </c>
      <c r="H6" s="1138" t="s">
        <v>50</v>
      </c>
      <c r="I6" s="1138" t="s">
        <v>51</v>
      </c>
      <c r="J6" s="1138" t="s">
        <v>52</v>
      </c>
      <c r="K6" s="1138" t="s">
        <v>53</v>
      </c>
      <c r="L6" s="113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3"/>
      <c r="B7" s="1138"/>
      <c r="C7" s="1141"/>
      <c r="D7" s="1138"/>
      <c r="E7" s="1138"/>
      <c r="F7" s="1138"/>
      <c r="G7" s="1138"/>
      <c r="H7" s="1138"/>
      <c r="I7" s="1138"/>
      <c r="J7" s="1138"/>
      <c r="K7" s="1138"/>
      <c r="L7" s="113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3"/>
      <c r="B8" s="1138"/>
      <c r="C8" s="1141"/>
      <c r="D8" s="1138"/>
      <c r="E8" s="1138"/>
      <c r="F8" s="1138"/>
      <c r="G8" s="1138"/>
      <c r="H8" s="1138"/>
      <c r="I8" s="1138"/>
      <c r="J8" s="1138"/>
      <c r="K8" s="1138"/>
      <c r="L8" s="113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44"/>
      <c r="B9" s="1138"/>
      <c r="C9" s="1141"/>
      <c r="D9" s="1138"/>
      <c r="E9" s="1138"/>
      <c r="F9" s="1138"/>
      <c r="G9" s="1138"/>
      <c r="H9" s="1138"/>
      <c r="I9" s="1138"/>
      <c r="J9" s="1138"/>
      <c r="K9" s="1138"/>
      <c r="L9" s="1140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3256.56</v>
      </c>
      <c r="C11" s="103">
        <v>2378.2599999999998</v>
      </c>
      <c r="D11" s="103">
        <v>3199.3100000000004</v>
      </c>
      <c r="E11" s="103">
        <v>2838.16</v>
      </c>
      <c r="F11" s="103">
        <v>2345.0899999999997</v>
      </c>
      <c r="G11" s="103">
        <v>3408.0099999999998</v>
      </c>
      <c r="H11" s="103">
        <v>3635.4400000000005</v>
      </c>
      <c r="I11" s="103">
        <v>2889.8800000000006</v>
      </c>
      <c r="J11" s="103">
        <v>4150.1400000000003</v>
      </c>
      <c r="K11" s="103">
        <v>4695.9299999999994</v>
      </c>
      <c r="L11" s="103">
        <v>3201.4300000000003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77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63.46</v>
      </c>
      <c r="C12" s="103">
        <v>33.65</v>
      </c>
      <c r="D12" s="103">
        <v>53.62</v>
      </c>
      <c r="E12" s="103">
        <v>43.11</v>
      </c>
      <c r="F12" s="103">
        <v>72.19</v>
      </c>
      <c r="G12" s="103">
        <v>65.47</v>
      </c>
      <c r="H12" s="103">
        <v>51.54</v>
      </c>
      <c r="I12" s="103">
        <v>76.7</v>
      </c>
      <c r="J12" s="103">
        <v>53.83</v>
      </c>
      <c r="K12" s="103">
        <v>44.43</v>
      </c>
      <c r="L12" s="103">
        <v>146.09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7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155.15</v>
      </c>
      <c r="C13" s="103">
        <v>136.84</v>
      </c>
      <c r="D13" s="103">
        <v>175.79</v>
      </c>
      <c r="E13" s="103">
        <v>24.64</v>
      </c>
      <c r="F13" s="103">
        <v>230.52</v>
      </c>
      <c r="G13" s="103">
        <v>176.9</v>
      </c>
      <c r="H13" s="103">
        <v>315.91000000000003</v>
      </c>
      <c r="I13" s="103">
        <v>83.87</v>
      </c>
      <c r="J13" s="103">
        <v>111.71</v>
      </c>
      <c r="K13" s="103">
        <v>179</v>
      </c>
      <c r="L13" s="103">
        <v>114.48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77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796.14</v>
      </c>
      <c r="C14" s="103">
        <v>448.18</v>
      </c>
      <c r="D14" s="103">
        <v>693.41000000000008</v>
      </c>
      <c r="E14" s="103">
        <v>521.9799999999999</v>
      </c>
      <c r="F14" s="103">
        <v>373.33</v>
      </c>
      <c r="G14" s="103">
        <v>861.15</v>
      </c>
      <c r="H14" s="103">
        <v>596.72</v>
      </c>
      <c r="I14" s="103">
        <v>984.09</v>
      </c>
      <c r="J14" s="103">
        <v>1543.97</v>
      </c>
      <c r="K14" s="103">
        <v>1019.23</v>
      </c>
      <c r="L14" s="103">
        <v>933.9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7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789.85</v>
      </c>
      <c r="C15" s="103">
        <v>444.79</v>
      </c>
      <c r="D15" s="103">
        <v>672.82</v>
      </c>
      <c r="E15" s="103">
        <v>518.30999999999995</v>
      </c>
      <c r="F15" s="103">
        <v>370.07</v>
      </c>
      <c r="G15" s="103">
        <v>858.47</v>
      </c>
      <c r="H15" s="103">
        <v>593.14</v>
      </c>
      <c r="I15" s="103">
        <v>982.7</v>
      </c>
      <c r="J15" s="103">
        <v>1524.89</v>
      </c>
      <c r="K15" s="103">
        <v>1015.44</v>
      </c>
      <c r="L15" s="103">
        <v>931.52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7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6.29</v>
      </c>
      <c r="C16" s="103">
        <v>3.39</v>
      </c>
      <c r="D16" s="103">
        <v>20.59</v>
      </c>
      <c r="E16" s="103">
        <v>3.67</v>
      </c>
      <c r="F16" s="103">
        <v>3.26</v>
      </c>
      <c r="G16" s="103">
        <v>2.68</v>
      </c>
      <c r="H16" s="103">
        <v>3.58</v>
      </c>
      <c r="I16" s="103">
        <v>1.39</v>
      </c>
      <c r="J16" s="103">
        <v>19.079999999999998</v>
      </c>
      <c r="K16" s="103">
        <v>3.79</v>
      </c>
      <c r="L16" s="103">
        <v>2.38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Y16" s="97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905.78</v>
      </c>
      <c r="C17" s="103">
        <v>670.45</v>
      </c>
      <c r="D17" s="103">
        <v>696.95</v>
      </c>
      <c r="E17" s="103">
        <v>447.53000000000003</v>
      </c>
      <c r="F17" s="103">
        <v>618.94999999999993</v>
      </c>
      <c r="G17" s="103">
        <v>824.67</v>
      </c>
      <c r="H17" s="103">
        <v>1099.46</v>
      </c>
      <c r="I17" s="103">
        <v>823.94</v>
      </c>
      <c r="J17" s="103">
        <v>1723.37</v>
      </c>
      <c r="K17" s="103">
        <v>1102.78</v>
      </c>
      <c r="L17" s="103">
        <v>956.89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Y17" s="97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803.68</v>
      </c>
      <c r="C18" s="103">
        <v>615.83000000000004</v>
      </c>
      <c r="D18" s="103">
        <v>672.46</v>
      </c>
      <c r="E18" s="103">
        <v>418.36</v>
      </c>
      <c r="F18" s="103">
        <v>542.66</v>
      </c>
      <c r="G18" s="103">
        <v>742.8</v>
      </c>
      <c r="H18" s="103">
        <v>941.11</v>
      </c>
      <c r="I18" s="103">
        <v>661.88</v>
      </c>
      <c r="J18" s="103">
        <v>1596.81</v>
      </c>
      <c r="K18" s="103">
        <v>1030.72</v>
      </c>
      <c r="L18" s="103">
        <v>731.66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7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102.1</v>
      </c>
      <c r="C19" s="103">
        <v>54.62</v>
      </c>
      <c r="D19" s="103">
        <v>24.49</v>
      </c>
      <c r="E19" s="103">
        <v>29.17</v>
      </c>
      <c r="F19" s="103">
        <v>76.290000000000006</v>
      </c>
      <c r="G19" s="103">
        <v>81.87</v>
      </c>
      <c r="H19" s="103">
        <v>158.35</v>
      </c>
      <c r="I19" s="103">
        <v>162.06</v>
      </c>
      <c r="J19" s="103">
        <v>126.56</v>
      </c>
      <c r="K19" s="103">
        <v>72.06</v>
      </c>
      <c r="L19" s="103">
        <v>225.23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Y19" s="97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643.62</v>
      </c>
      <c r="C20" s="300">
        <v>468.1</v>
      </c>
      <c r="D20" s="300">
        <v>366.84</v>
      </c>
      <c r="E20" s="300">
        <v>358.78</v>
      </c>
      <c r="F20" s="300">
        <v>564.24</v>
      </c>
      <c r="G20" s="300">
        <v>514.54</v>
      </c>
      <c r="H20" s="300">
        <v>743.41</v>
      </c>
      <c r="I20" s="300">
        <v>676.62</v>
      </c>
      <c r="J20" s="300">
        <v>1012.6</v>
      </c>
      <c r="K20" s="300">
        <v>872.04</v>
      </c>
      <c r="L20" s="300">
        <v>824.95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Y20" s="97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273.77999999999997</v>
      </c>
      <c r="C21" s="102">
        <v>108.02</v>
      </c>
      <c r="D21" s="102">
        <v>295.83999999999997</v>
      </c>
      <c r="E21" s="102">
        <v>168.87</v>
      </c>
      <c r="F21" s="102">
        <v>118.41</v>
      </c>
      <c r="G21" s="102">
        <v>233.63</v>
      </c>
      <c r="H21" s="102">
        <v>499.33</v>
      </c>
      <c r="I21" s="102">
        <v>139.03</v>
      </c>
      <c r="J21" s="102">
        <v>316.06</v>
      </c>
      <c r="K21" s="102">
        <v>349.5</v>
      </c>
      <c r="L21" s="102">
        <v>522.02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77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261.51</v>
      </c>
      <c r="C22" s="103">
        <v>102.82</v>
      </c>
      <c r="D22" s="103">
        <v>267.70999999999998</v>
      </c>
      <c r="E22" s="103">
        <v>165.09</v>
      </c>
      <c r="F22" s="103">
        <v>117.94</v>
      </c>
      <c r="G22" s="103">
        <v>233.63</v>
      </c>
      <c r="H22" s="103">
        <v>491.21</v>
      </c>
      <c r="I22" s="103">
        <v>132.38</v>
      </c>
      <c r="J22" s="103">
        <v>260.89</v>
      </c>
      <c r="K22" s="103">
        <v>339.02</v>
      </c>
      <c r="L22" s="103">
        <v>519.1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97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12.27</v>
      </c>
      <c r="C23" s="103">
        <v>5.2</v>
      </c>
      <c r="D23" s="103">
        <v>28.13</v>
      </c>
      <c r="E23" s="103">
        <v>3.78</v>
      </c>
      <c r="F23" s="103">
        <v>0.47</v>
      </c>
      <c r="G23" s="103" t="s">
        <v>171</v>
      </c>
      <c r="H23" s="103">
        <v>8.1199999999999992</v>
      </c>
      <c r="I23" s="103">
        <v>6.65</v>
      </c>
      <c r="J23" s="103">
        <v>55.17</v>
      </c>
      <c r="K23" s="103">
        <v>10.48</v>
      </c>
      <c r="L23" s="103">
        <v>2.92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Y23" s="97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232.63</v>
      </c>
      <c r="C24" s="103">
        <v>99.830000000000013</v>
      </c>
      <c r="D24" s="103">
        <v>151.31</v>
      </c>
      <c r="E24" s="103">
        <v>183.09</v>
      </c>
      <c r="F24" s="103">
        <v>120.12</v>
      </c>
      <c r="G24" s="103">
        <v>205.8</v>
      </c>
      <c r="H24" s="103">
        <v>183.15</v>
      </c>
      <c r="I24" s="103">
        <v>303.35000000000002</v>
      </c>
      <c r="J24" s="103">
        <v>516.61</v>
      </c>
      <c r="K24" s="103">
        <v>231.17000000000002</v>
      </c>
      <c r="L24" s="103">
        <v>317.5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Y24" s="97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155.28</v>
      </c>
      <c r="C25" s="103">
        <v>74.12</v>
      </c>
      <c r="D25" s="103">
        <v>117</v>
      </c>
      <c r="E25" s="103">
        <v>158.35</v>
      </c>
      <c r="F25" s="103">
        <v>92.67</v>
      </c>
      <c r="G25" s="103">
        <v>133.30000000000001</v>
      </c>
      <c r="H25" s="103">
        <v>145.19</v>
      </c>
      <c r="I25" s="103">
        <v>98.2</v>
      </c>
      <c r="J25" s="103">
        <v>410.2</v>
      </c>
      <c r="K25" s="103">
        <v>118.76</v>
      </c>
      <c r="L25" s="103">
        <v>173.11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Y25" s="97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77.349999999999994</v>
      </c>
      <c r="C26" s="103">
        <v>25.71</v>
      </c>
      <c r="D26" s="103">
        <v>34.31</v>
      </c>
      <c r="E26" s="103">
        <v>24.74</v>
      </c>
      <c r="F26" s="103">
        <v>27.45</v>
      </c>
      <c r="G26" s="103">
        <v>72.5</v>
      </c>
      <c r="H26" s="103">
        <v>37.96</v>
      </c>
      <c r="I26" s="103">
        <v>205.15</v>
      </c>
      <c r="J26" s="103">
        <v>106.41</v>
      </c>
      <c r="K26" s="103">
        <v>112.41</v>
      </c>
      <c r="L26" s="103">
        <v>144.38999999999999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Y26" s="97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334.73</v>
      </c>
      <c r="C27" s="103">
        <v>96.549999999999983</v>
      </c>
      <c r="D27" s="103">
        <v>47.94</v>
      </c>
      <c r="E27" s="103">
        <v>53.26</v>
      </c>
      <c r="F27" s="103">
        <v>159.77000000000001</v>
      </c>
      <c r="G27" s="103">
        <v>123.51</v>
      </c>
      <c r="H27" s="103">
        <v>321.33</v>
      </c>
      <c r="I27" s="103">
        <v>352.69</v>
      </c>
      <c r="J27" s="103">
        <v>774.21</v>
      </c>
      <c r="K27" s="103">
        <v>458.99</v>
      </c>
      <c r="L27" s="103">
        <v>922.65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Y27" s="97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253.91</v>
      </c>
      <c r="C28" s="103">
        <v>10.039999999999999</v>
      </c>
      <c r="D28" s="103">
        <v>5.36</v>
      </c>
      <c r="E28" s="103">
        <v>22.86</v>
      </c>
      <c r="F28" s="103">
        <v>7.55</v>
      </c>
      <c r="G28" s="103">
        <v>79.38</v>
      </c>
      <c r="H28" s="103">
        <v>258.36</v>
      </c>
      <c r="I28" s="103">
        <v>292.67</v>
      </c>
      <c r="J28" s="103">
        <v>676.76</v>
      </c>
      <c r="K28" s="103">
        <v>342.78</v>
      </c>
      <c r="L28" s="103">
        <v>810.97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7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80.820000000000022</v>
      </c>
      <c r="C29" s="103">
        <v>86.509999999999991</v>
      </c>
      <c r="D29" s="103">
        <v>42.58</v>
      </c>
      <c r="E29" s="103">
        <v>30.4</v>
      </c>
      <c r="F29" s="103">
        <v>152.22</v>
      </c>
      <c r="G29" s="103">
        <v>44.13000000000001</v>
      </c>
      <c r="H29" s="103">
        <v>62.96999999999997</v>
      </c>
      <c r="I29" s="103">
        <v>60.019999999999982</v>
      </c>
      <c r="J29" s="103">
        <v>97.450000000000045</v>
      </c>
      <c r="K29" s="103">
        <v>116.21000000000004</v>
      </c>
      <c r="L29" s="103">
        <v>111.67999999999995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Y29" s="97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168.94</v>
      </c>
      <c r="C30" s="102">
        <v>123.63</v>
      </c>
      <c r="D30" s="102">
        <v>145.74</v>
      </c>
      <c r="E30" s="102">
        <v>91.85</v>
      </c>
      <c r="F30" s="102">
        <v>152.76</v>
      </c>
      <c r="G30" s="102">
        <v>138.98000000000002</v>
      </c>
      <c r="H30" s="102">
        <v>161.15</v>
      </c>
      <c r="I30" s="102">
        <v>226.08</v>
      </c>
      <c r="J30" s="102">
        <v>200.02999999999997</v>
      </c>
      <c r="K30" s="102">
        <v>273.08999999999997</v>
      </c>
      <c r="L30" s="102">
        <v>196.75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Y30" s="97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20.99</v>
      </c>
      <c r="C31" s="103">
        <v>3.75</v>
      </c>
      <c r="D31" s="103" t="s">
        <v>171</v>
      </c>
      <c r="E31" s="103">
        <v>18.5</v>
      </c>
      <c r="F31" s="103">
        <v>1.91</v>
      </c>
      <c r="G31" s="103">
        <v>1.65</v>
      </c>
      <c r="H31" s="103" t="s">
        <v>171</v>
      </c>
      <c r="I31" s="103">
        <v>66.87</v>
      </c>
      <c r="J31" s="103">
        <v>27.36</v>
      </c>
      <c r="K31" s="103">
        <v>52.45</v>
      </c>
      <c r="L31" s="103">
        <v>46.02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77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147.94999999999999</v>
      </c>
      <c r="C32" s="103">
        <v>119.88</v>
      </c>
      <c r="D32" s="103">
        <v>145.74</v>
      </c>
      <c r="E32" s="103">
        <v>73.349999999999994</v>
      </c>
      <c r="F32" s="103">
        <v>150.85</v>
      </c>
      <c r="G32" s="103">
        <v>137.33000000000001</v>
      </c>
      <c r="H32" s="103">
        <v>161.15</v>
      </c>
      <c r="I32" s="103">
        <v>159.21</v>
      </c>
      <c r="J32" s="103">
        <v>172.67</v>
      </c>
      <c r="K32" s="103">
        <v>220.64</v>
      </c>
      <c r="L32" s="103">
        <v>150.72999999999999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977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95.31</v>
      </c>
      <c r="C33" s="37">
        <v>27.71</v>
      </c>
      <c r="D33" s="37">
        <v>122.69</v>
      </c>
      <c r="E33" s="37">
        <v>49.819999999999993</v>
      </c>
      <c r="F33" s="37">
        <v>25.549999999999997</v>
      </c>
      <c r="G33" s="37">
        <v>42.34</v>
      </c>
      <c r="H33" s="37">
        <v>104.19</v>
      </c>
      <c r="I33" s="37">
        <v>105.2</v>
      </c>
      <c r="J33" s="37">
        <v>137.94999999999999</v>
      </c>
      <c r="K33" s="37">
        <v>242.4</v>
      </c>
      <c r="L33" s="37">
        <v>127.84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Y33" s="97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56.38</v>
      </c>
      <c r="C34" s="248">
        <v>18.47</v>
      </c>
      <c r="D34" s="248">
        <v>105.96</v>
      </c>
      <c r="E34" s="248">
        <v>44.8</v>
      </c>
      <c r="F34" s="248">
        <v>19.329999999999998</v>
      </c>
      <c r="G34" s="248">
        <v>19.25</v>
      </c>
      <c r="H34" s="248">
        <v>77.09</v>
      </c>
      <c r="I34" s="248">
        <v>41.27</v>
      </c>
      <c r="J34" s="248">
        <v>93</v>
      </c>
      <c r="K34" s="248">
        <v>84.35</v>
      </c>
      <c r="L34" s="248">
        <v>72.78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Y34" s="97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38.93</v>
      </c>
      <c r="C35" s="36">
        <v>9.24</v>
      </c>
      <c r="D35" s="36">
        <v>16.73</v>
      </c>
      <c r="E35" s="36">
        <v>5.0199999999999996</v>
      </c>
      <c r="F35" s="36">
        <v>6.22</v>
      </c>
      <c r="G35" s="36">
        <v>23.09</v>
      </c>
      <c r="H35" s="36">
        <v>27.1</v>
      </c>
      <c r="I35" s="36">
        <v>63.93</v>
      </c>
      <c r="J35" s="36">
        <v>44.95</v>
      </c>
      <c r="K35" s="36">
        <v>158.05000000000001</v>
      </c>
      <c r="L35" s="36">
        <v>55.06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Y35" s="97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128.02000000000001</v>
      </c>
      <c r="C36" s="36">
        <v>148.66</v>
      </c>
      <c r="D36" s="36">
        <v>23.45</v>
      </c>
      <c r="E36" s="36">
        <v>176.77</v>
      </c>
      <c r="F36" s="36">
        <v>4.7300000000000004</v>
      </c>
      <c r="G36" s="36">
        <v>1.05</v>
      </c>
      <c r="H36" s="36">
        <v>56.15</v>
      </c>
      <c r="I36" s="36">
        <v>116.13</v>
      </c>
      <c r="J36" s="36">
        <v>421.36</v>
      </c>
      <c r="K36" s="36">
        <v>40.36</v>
      </c>
      <c r="L36" s="36">
        <v>223.13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Y36" s="97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212.72</v>
      </c>
      <c r="C37" s="36">
        <v>86.54</v>
      </c>
      <c r="D37" s="36">
        <v>128.62</v>
      </c>
      <c r="E37" s="36">
        <v>11.76</v>
      </c>
      <c r="F37" s="36">
        <v>81.53</v>
      </c>
      <c r="G37" s="36">
        <v>142.86000000000001</v>
      </c>
      <c r="H37" s="36">
        <v>111.13</v>
      </c>
      <c r="I37" s="36">
        <v>117.81</v>
      </c>
      <c r="J37" s="36">
        <v>153.96</v>
      </c>
      <c r="K37" s="36">
        <v>984.22</v>
      </c>
      <c r="L37" s="36">
        <v>431.34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Y37" s="97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Y38" s="97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148.84</v>
      </c>
      <c r="C39" s="36">
        <v>86.54</v>
      </c>
      <c r="D39" s="36">
        <v>128.62</v>
      </c>
      <c r="E39" s="36">
        <v>11.76</v>
      </c>
      <c r="F39" s="36">
        <v>81.53</v>
      </c>
      <c r="G39" s="36">
        <v>142.86000000000001</v>
      </c>
      <c r="H39" s="36">
        <v>111.13</v>
      </c>
      <c r="I39" s="36">
        <v>117.41</v>
      </c>
      <c r="J39" s="36">
        <v>139.72</v>
      </c>
      <c r="K39" s="36">
        <v>352.44</v>
      </c>
      <c r="L39" s="36">
        <v>355.05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Y39" s="97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49.07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>
        <v>0.4</v>
      </c>
      <c r="J40" s="36" t="s">
        <v>171</v>
      </c>
      <c r="K40" s="36">
        <v>566.73</v>
      </c>
      <c r="L40" s="36" t="s">
        <v>171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Y40" s="97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259.35000000000002</v>
      </c>
      <c r="C41" s="36">
        <v>187.54</v>
      </c>
      <c r="D41" s="36">
        <v>205.17</v>
      </c>
      <c r="E41" s="36">
        <v>149.86000000000001</v>
      </c>
      <c r="F41" s="36">
        <v>276.73</v>
      </c>
      <c r="G41" s="36">
        <v>225.59</v>
      </c>
      <c r="H41" s="36">
        <v>233.26999999999998</v>
      </c>
      <c r="I41" s="36">
        <v>314.69</v>
      </c>
      <c r="J41" s="36">
        <v>425.85999999999996</v>
      </c>
      <c r="K41" s="36">
        <v>214.39</v>
      </c>
      <c r="L41" s="36">
        <v>346.28999999999996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Y41" s="97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182.94</v>
      </c>
      <c r="C42" s="36">
        <v>142.44999999999999</v>
      </c>
      <c r="D42" s="36">
        <v>155.66</v>
      </c>
      <c r="E42" s="36">
        <v>110.5</v>
      </c>
      <c r="F42" s="36">
        <v>208.32</v>
      </c>
      <c r="G42" s="36">
        <v>170.83</v>
      </c>
      <c r="H42" s="36">
        <v>178.88</v>
      </c>
      <c r="I42" s="36">
        <v>207.64</v>
      </c>
      <c r="J42" s="36">
        <v>305.64999999999998</v>
      </c>
      <c r="K42" s="36">
        <v>117.51</v>
      </c>
      <c r="L42" s="36">
        <v>214.23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Y42" s="97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76.41</v>
      </c>
      <c r="C43" s="36">
        <v>45.09</v>
      </c>
      <c r="D43" s="36">
        <v>49.51</v>
      </c>
      <c r="E43" s="36">
        <v>39.36</v>
      </c>
      <c r="F43" s="36">
        <v>68.41</v>
      </c>
      <c r="G43" s="36">
        <v>54.76</v>
      </c>
      <c r="H43" s="36">
        <v>54.39</v>
      </c>
      <c r="I43" s="36">
        <v>107.05</v>
      </c>
      <c r="J43" s="36">
        <v>120.21</v>
      </c>
      <c r="K43" s="36">
        <v>96.88</v>
      </c>
      <c r="L43" s="36">
        <v>132.06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Y43" s="97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6882.5700000000006</v>
      </c>
      <c r="C44" s="97">
        <v>4545.8599999999997</v>
      </c>
      <c r="D44" s="97">
        <v>5939.8399999999992</v>
      </c>
      <c r="E44" s="97">
        <v>4760.7000000000007</v>
      </c>
      <c r="F44" s="97">
        <v>4579.6799999999985</v>
      </c>
      <c r="G44" s="97">
        <v>6449.9600000000009</v>
      </c>
      <c r="H44" s="97">
        <v>7368.7699999999986</v>
      </c>
      <c r="I44" s="97">
        <v>6533.46</v>
      </c>
      <c r="J44" s="97">
        <v>10529.060000000003</v>
      </c>
      <c r="K44" s="97">
        <v>9835.489999999998</v>
      </c>
      <c r="L44" s="97">
        <v>8440.3100000000013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Y44" s="97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Y45" s="97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3475.17</v>
      </c>
      <c r="C46" s="36">
        <v>2548.75</v>
      </c>
      <c r="D46" s="36">
        <v>3428.7200000000003</v>
      </c>
      <c r="E46" s="36">
        <v>2905.91</v>
      </c>
      <c r="F46" s="36">
        <v>2647.7999999999997</v>
      </c>
      <c r="G46" s="36">
        <v>3650.3799999999997</v>
      </c>
      <c r="H46" s="36">
        <v>4002.8900000000003</v>
      </c>
      <c r="I46" s="36">
        <v>3050.4500000000003</v>
      </c>
      <c r="J46" s="36">
        <v>4315.68</v>
      </c>
      <c r="K46" s="36">
        <v>4919.3599999999997</v>
      </c>
      <c r="L46" s="36">
        <v>3462.0000000000005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Y46" s="97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2524.54</v>
      </c>
      <c r="C47" s="36">
        <v>1412.27</v>
      </c>
      <c r="D47" s="36">
        <v>1996.9700000000003</v>
      </c>
      <c r="E47" s="36">
        <v>1456.7699999999998</v>
      </c>
      <c r="F47" s="36">
        <v>1360.45</v>
      </c>
      <c r="G47" s="36">
        <v>2239.31</v>
      </c>
      <c r="H47" s="36">
        <v>2684.9800000000005</v>
      </c>
      <c r="I47" s="36">
        <v>2483.6099999999997</v>
      </c>
      <c r="J47" s="36">
        <v>4895.5599999999986</v>
      </c>
      <c r="K47" s="36">
        <v>3101.03</v>
      </c>
      <c r="L47" s="36">
        <v>3499.39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Y47" s="97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882.86</v>
      </c>
      <c r="C48" s="36">
        <v>584.83999999999992</v>
      </c>
      <c r="D48" s="36">
        <v>514.15000000000009</v>
      </c>
      <c r="E48" s="36">
        <v>398.02</v>
      </c>
      <c r="F48" s="36">
        <v>571.42999999999995</v>
      </c>
      <c r="G48" s="36">
        <v>560.27</v>
      </c>
      <c r="H48" s="36">
        <v>680.9</v>
      </c>
      <c r="I48" s="36">
        <v>999.39999999999986</v>
      </c>
      <c r="J48" s="36">
        <v>1317.8200000000002</v>
      </c>
      <c r="K48" s="36">
        <v>1815.1000000000001</v>
      </c>
      <c r="L48" s="36">
        <v>1478.9199999999998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  <c r="Y48" s="977"/>
    </row>
    <row r="49" spans="1:25" ht="25.5" x14ac:dyDescent="0.2">
      <c r="A49" s="217" t="s">
        <v>16</v>
      </c>
      <c r="B49" s="238">
        <v>3624.01</v>
      </c>
      <c r="C49" s="238">
        <v>2635.29</v>
      </c>
      <c r="D49" s="238">
        <v>3557.34</v>
      </c>
      <c r="E49" s="238">
        <v>2917.67</v>
      </c>
      <c r="F49" s="238">
        <v>2729.33</v>
      </c>
      <c r="G49" s="238">
        <v>3793.24</v>
      </c>
      <c r="H49" s="238">
        <v>4114.0200000000004</v>
      </c>
      <c r="I49" s="238">
        <v>3167.86</v>
      </c>
      <c r="J49" s="238">
        <v>4455.4000000000005</v>
      </c>
      <c r="K49" s="238">
        <v>5271.7999999999993</v>
      </c>
      <c r="L49" s="238">
        <v>3817.0500000000006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  <c r="Y49" s="977"/>
    </row>
    <row r="50" spans="1:25" ht="25.5" x14ac:dyDescent="0.2">
      <c r="A50" s="30" t="s">
        <v>17</v>
      </c>
      <c r="B50" s="36">
        <v>331.94</v>
      </c>
      <c r="C50" s="36">
        <v>176.03</v>
      </c>
      <c r="D50" s="36">
        <v>447.76</v>
      </c>
      <c r="E50" s="36">
        <v>224.16</v>
      </c>
      <c r="F50" s="36">
        <v>344.59</v>
      </c>
      <c r="G50" s="36">
        <v>261.69</v>
      </c>
      <c r="H50" s="36">
        <v>366.61</v>
      </c>
      <c r="I50" s="36">
        <v>165.95</v>
      </c>
      <c r="J50" s="36">
        <v>764.82</v>
      </c>
      <c r="K50" s="36">
        <v>334.03999999999996</v>
      </c>
      <c r="L50" s="36">
        <v>215.56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  <c r="Y50" s="977"/>
    </row>
    <row r="51" spans="1:25" x14ac:dyDescent="0.2">
      <c r="A51" s="30" t="s">
        <v>18</v>
      </c>
      <c r="B51" s="36">
        <v>144.83000000000001</v>
      </c>
      <c r="C51" s="36">
        <v>66.41</v>
      </c>
      <c r="D51" s="36">
        <v>116.44</v>
      </c>
      <c r="E51" s="36">
        <v>33.380000000000003</v>
      </c>
      <c r="F51" s="36">
        <v>57.04</v>
      </c>
      <c r="G51" s="36">
        <v>159.55000000000001</v>
      </c>
      <c r="H51" s="36">
        <v>60.07</v>
      </c>
      <c r="I51" s="36">
        <v>287.63</v>
      </c>
      <c r="J51" s="36">
        <v>193.33</v>
      </c>
      <c r="K51" s="36">
        <v>112.93</v>
      </c>
      <c r="L51" s="36">
        <v>381.04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  <c r="Y51" s="977"/>
    </row>
    <row r="52" spans="1:25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  <c r="Y52" s="977"/>
    </row>
    <row r="53" spans="1:25" ht="27" customHeight="1" x14ac:dyDescent="0.2">
      <c r="A53" s="30" t="s">
        <v>20</v>
      </c>
      <c r="B53" s="36">
        <v>18.059999999999999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>
        <v>7.19</v>
      </c>
      <c r="H53" s="36">
        <v>5.73</v>
      </c>
      <c r="I53" s="36">
        <v>35.07</v>
      </c>
      <c r="J53" s="36" t="s">
        <v>171</v>
      </c>
      <c r="K53" s="36">
        <v>139.22999999999999</v>
      </c>
      <c r="L53" s="36">
        <v>14.62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  <c r="Y53" s="977"/>
    </row>
    <row r="54" spans="1:25" ht="25.5" x14ac:dyDescent="0.2">
      <c r="A54" s="30" t="s">
        <v>21</v>
      </c>
      <c r="B54" s="36">
        <v>42.47</v>
      </c>
      <c r="C54" s="36" t="s">
        <v>171</v>
      </c>
      <c r="D54" s="36" t="s">
        <v>171</v>
      </c>
      <c r="E54" s="36" t="s">
        <v>171</v>
      </c>
      <c r="F54" s="36" t="s">
        <v>171</v>
      </c>
      <c r="G54" s="36">
        <v>10.11</v>
      </c>
      <c r="H54" s="36">
        <v>6.27</v>
      </c>
      <c r="I54" s="36">
        <v>207.1</v>
      </c>
      <c r="J54" s="36">
        <v>68.41</v>
      </c>
      <c r="K54" s="36">
        <v>15.99</v>
      </c>
      <c r="L54" s="36">
        <v>127.68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  <c r="Y54" s="977"/>
    </row>
    <row r="55" spans="1:25" x14ac:dyDescent="0.2">
      <c r="A55" s="30" t="s">
        <v>22</v>
      </c>
      <c r="B55" s="36">
        <v>0.57999999999999996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>
        <v>6.65</v>
      </c>
      <c r="L55" s="36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  <c r="Y55" s="977"/>
    </row>
    <row r="56" spans="1:25" x14ac:dyDescent="0.2">
      <c r="A56" s="30" t="s">
        <v>23</v>
      </c>
      <c r="B56" s="36">
        <v>0.11</v>
      </c>
      <c r="C56" s="36" t="s">
        <v>171</v>
      </c>
      <c r="D56" s="36" t="s">
        <v>171</v>
      </c>
      <c r="E56" s="36" t="s">
        <v>171</v>
      </c>
      <c r="F56" s="36">
        <v>1.0900000000000001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  <c r="Y56" s="977"/>
    </row>
    <row r="57" spans="1:25" x14ac:dyDescent="0.2">
      <c r="A57" s="30" t="s">
        <v>24</v>
      </c>
      <c r="B57" s="36">
        <v>41.7</v>
      </c>
      <c r="C57" s="36">
        <v>25.14</v>
      </c>
      <c r="D57" s="36">
        <v>20.16</v>
      </c>
      <c r="E57" s="36">
        <v>39.1</v>
      </c>
      <c r="F57" s="36">
        <v>42.19</v>
      </c>
      <c r="G57" s="36">
        <v>36.65</v>
      </c>
      <c r="H57" s="36">
        <v>40.89</v>
      </c>
      <c r="I57" s="36">
        <v>66.61</v>
      </c>
      <c r="J57" s="36">
        <v>41.26</v>
      </c>
      <c r="K57" s="36">
        <v>51.35</v>
      </c>
      <c r="L57" s="36">
        <v>56.94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  <c r="Y57" s="977"/>
    </row>
    <row r="58" spans="1:25" ht="13.5" customHeight="1" x14ac:dyDescent="0.2">
      <c r="A58" s="19" t="s">
        <v>25</v>
      </c>
      <c r="B58" s="97">
        <v>579.69000000000005</v>
      </c>
      <c r="C58" s="97">
        <v>267.58</v>
      </c>
      <c r="D58" s="97">
        <v>584.36</v>
      </c>
      <c r="E58" s="97">
        <v>296.64000000000004</v>
      </c>
      <c r="F58" s="97">
        <v>444.90999999999997</v>
      </c>
      <c r="G58" s="97">
        <v>475.19</v>
      </c>
      <c r="H58" s="97">
        <v>479.57</v>
      </c>
      <c r="I58" s="97">
        <v>762.36</v>
      </c>
      <c r="J58" s="97">
        <v>1067.8200000000002</v>
      </c>
      <c r="K58" s="97">
        <v>660.18999999999994</v>
      </c>
      <c r="L58" s="97">
        <v>795.84000000000015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  <c r="Y58" s="977"/>
    </row>
    <row r="59" spans="1:25" ht="15" customHeight="1" x14ac:dyDescent="0.25">
      <c r="A59" s="126" t="s">
        <v>26</v>
      </c>
      <c r="B59" s="252">
        <v>7462.26</v>
      </c>
      <c r="C59" s="252">
        <v>4813.4399999999996</v>
      </c>
      <c r="D59" s="252">
        <v>6524.1999999999989</v>
      </c>
      <c r="E59" s="252">
        <v>5057.3400000000011</v>
      </c>
      <c r="F59" s="252">
        <v>5024.5899999999983</v>
      </c>
      <c r="G59" s="252">
        <v>6925.1500000000005</v>
      </c>
      <c r="H59" s="252">
        <v>7848.3399999999983</v>
      </c>
      <c r="I59" s="252">
        <v>7295.82</v>
      </c>
      <c r="J59" s="252">
        <v>11596.880000000003</v>
      </c>
      <c r="K59" s="252">
        <v>10495.679999999998</v>
      </c>
      <c r="L59" s="252">
        <v>9236.1500000000015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  <c r="Y59" s="977"/>
    </row>
    <row r="60" spans="1:25" ht="25.5" x14ac:dyDescent="0.2">
      <c r="A60" s="129" t="s">
        <v>153</v>
      </c>
      <c r="B60" s="272">
        <v>2.74</v>
      </c>
      <c r="C60" s="272">
        <v>3.26</v>
      </c>
      <c r="D60" s="272">
        <v>3.5</v>
      </c>
      <c r="E60" s="272">
        <v>2.62</v>
      </c>
      <c r="F60" s="272">
        <v>2.42</v>
      </c>
      <c r="G60" s="272">
        <v>2.59</v>
      </c>
      <c r="H60" s="272">
        <v>2.92</v>
      </c>
      <c r="I60" s="272">
        <v>2.42</v>
      </c>
      <c r="J60" s="272">
        <v>3.29</v>
      </c>
      <c r="K60" s="272">
        <v>2.62</v>
      </c>
      <c r="L60" s="272">
        <v>1.69</v>
      </c>
      <c r="O60" s="977"/>
      <c r="P60" s="977"/>
      <c r="Q60" s="977"/>
      <c r="R60" s="977"/>
      <c r="S60" s="977"/>
      <c r="T60" s="977"/>
      <c r="U60" s="977"/>
      <c r="V60" s="977"/>
      <c r="W60" s="977"/>
      <c r="X60" s="977"/>
      <c r="Y60" s="977"/>
    </row>
    <row r="61" spans="1:25" x14ac:dyDescent="0.2">
      <c r="O61" s="977"/>
      <c r="P61" s="977"/>
      <c r="Q61" s="977"/>
      <c r="R61" s="977"/>
      <c r="S61" s="977"/>
      <c r="T61" s="977"/>
      <c r="U61" s="977"/>
      <c r="V61" s="977"/>
      <c r="W61" s="977"/>
      <c r="X61" s="977"/>
      <c r="Y61" s="977"/>
    </row>
    <row r="62" spans="1:25" x14ac:dyDescent="0.2">
      <c r="O62" s="977"/>
      <c r="P62" s="977"/>
      <c r="Q62" s="977"/>
      <c r="R62" s="977"/>
      <c r="S62" s="977"/>
      <c r="T62" s="977"/>
      <c r="U62" s="977"/>
      <c r="V62" s="977"/>
      <c r="W62" s="977"/>
      <c r="X62" s="977"/>
      <c r="Y62" s="977"/>
    </row>
    <row r="63" spans="1:25" x14ac:dyDescent="0.2">
      <c r="O63" s="977"/>
      <c r="P63" s="977"/>
      <c r="Q63" s="977"/>
      <c r="R63" s="977"/>
      <c r="S63" s="977"/>
      <c r="T63" s="977"/>
      <c r="U63" s="977"/>
      <c r="V63" s="977"/>
      <c r="W63" s="977"/>
      <c r="X63" s="977"/>
      <c r="Y63" s="977"/>
    </row>
    <row r="64" spans="1:25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O64" s="977"/>
      <c r="P64" s="977"/>
      <c r="Q64" s="977"/>
      <c r="R64" s="977"/>
      <c r="S64" s="977"/>
      <c r="T64" s="977"/>
      <c r="U64" s="977"/>
      <c r="V64" s="977"/>
      <c r="W64" s="977"/>
      <c r="X64" s="977"/>
      <c r="Y64" s="977"/>
    </row>
    <row r="65" spans="1:25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O65" s="977"/>
      <c r="P65" s="977"/>
      <c r="Q65" s="977"/>
      <c r="R65" s="977"/>
      <c r="S65" s="977"/>
      <c r="T65" s="977"/>
      <c r="U65" s="977"/>
      <c r="V65" s="977"/>
      <c r="W65" s="977"/>
      <c r="X65" s="977"/>
      <c r="Y65" s="977"/>
    </row>
    <row r="66" spans="1:25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O66" s="977"/>
      <c r="P66" s="977"/>
      <c r="Q66" s="977"/>
      <c r="R66" s="977"/>
      <c r="S66" s="977"/>
      <c r="T66" s="977"/>
      <c r="U66" s="977"/>
      <c r="V66" s="977"/>
      <c r="W66" s="977"/>
      <c r="X66" s="977"/>
      <c r="Y66" s="977"/>
    </row>
    <row r="67" spans="1:25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O67" s="977"/>
      <c r="P67" s="977"/>
      <c r="Q67" s="977"/>
      <c r="R67" s="977"/>
      <c r="S67" s="977"/>
      <c r="T67" s="977"/>
      <c r="U67" s="977"/>
      <c r="V67" s="977"/>
      <c r="W67" s="977"/>
      <c r="X67" s="977"/>
      <c r="Y67" s="977"/>
    </row>
    <row r="68" spans="1:25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O68" s="977"/>
      <c r="P68" s="977"/>
      <c r="Q68" s="977"/>
      <c r="R68" s="977"/>
      <c r="S68" s="977"/>
      <c r="T68" s="977"/>
      <c r="U68" s="977"/>
      <c r="V68" s="977"/>
      <c r="W68" s="977"/>
      <c r="X68" s="977"/>
      <c r="Y68" s="977"/>
    </row>
    <row r="69" spans="1:25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O69" s="977"/>
      <c r="P69" s="977"/>
      <c r="Q69" s="977"/>
      <c r="R69" s="977"/>
      <c r="S69" s="977"/>
      <c r="T69" s="977"/>
      <c r="U69" s="977"/>
      <c r="V69" s="977"/>
      <c r="W69" s="977"/>
      <c r="X69" s="977"/>
      <c r="Y69" s="977"/>
    </row>
    <row r="70" spans="1:25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O70" s="977"/>
      <c r="P70" s="977"/>
      <c r="Q70" s="977"/>
      <c r="R70" s="977"/>
      <c r="S70" s="977"/>
      <c r="T70" s="977"/>
      <c r="U70" s="977"/>
      <c r="V70" s="977"/>
      <c r="W70" s="977"/>
      <c r="X70" s="977"/>
      <c r="Y70" s="977"/>
    </row>
    <row r="71" spans="1:25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O71" s="977"/>
      <c r="P71" s="977"/>
      <c r="Q71" s="977"/>
      <c r="R71" s="977"/>
      <c r="S71" s="977"/>
      <c r="T71" s="977"/>
      <c r="U71" s="977"/>
      <c r="V71" s="977"/>
      <c r="W71" s="977"/>
      <c r="X71" s="977"/>
      <c r="Y71" s="977"/>
    </row>
    <row r="72" spans="1:25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O72" s="977"/>
      <c r="P72" s="977"/>
      <c r="Q72" s="977"/>
      <c r="R72" s="977"/>
      <c r="S72" s="977"/>
      <c r="T72" s="977"/>
      <c r="U72" s="977"/>
      <c r="V72" s="977"/>
      <c r="W72" s="977"/>
      <c r="X72" s="977"/>
      <c r="Y72" s="977"/>
    </row>
    <row r="73" spans="1:25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O73" s="977"/>
      <c r="P73" s="977"/>
      <c r="Q73" s="977"/>
      <c r="R73" s="977"/>
      <c r="S73" s="977"/>
      <c r="T73" s="977"/>
      <c r="U73" s="977"/>
      <c r="V73" s="977"/>
      <c r="W73" s="977"/>
      <c r="X73" s="977"/>
      <c r="Y73" s="977"/>
    </row>
    <row r="74" spans="1:25" x14ac:dyDescent="0.2">
      <c r="O74" s="977"/>
      <c r="P74" s="977"/>
      <c r="Q74" s="977"/>
      <c r="R74" s="977"/>
      <c r="S74" s="977"/>
      <c r="T74" s="977"/>
      <c r="U74" s="977"/>
      <c r="V74" s="977"/>
      <c r="W74" s="977"/>
      <c r="X74" s="977"/>
      <c r="Y74" s="977"/>
    </row>
    <row r="75" spans="1:25" x14ac:dyDescent="0.2">
      <c r="L75" s="5"/>
      <c r="O75" s="977"/>
      <c r="P75" s="977"/>
      <c r="Q75" s="977"/>
      <c r="R75" s="977"/>
      <c r="S75" s="977"/>
      <c r="T75" s="977"/>
      <c r="U75" s="977"/>
      <c r="V75" s="977"/>
      <c r="W75" s="977"/>
      <c r="X75" s="977"/>
      <c r="Y75" s="977"/>
    </row>
    <row r="76" spans="1:25" x14ac:dyDescent="0.2">
      <c r="L76" s="5"/>
      <c r="O76" s="977"/>
      <c r="P76" s="977"/>
      <c r="Q76" s="977"/>
      <c r="R76" s="977"/>
      <c r="S76" s="977"/>
      <c r="T76" s="977"/>
      <c r="U76" s="977"/>
      <c r="V76" s="977"/>
      <c r="W76" s="977"/>
      <c r="X76" s="977"/>
      <c r="Y76" s="977"/>
    </row>
    <row r="77" spans="1:25" x14ac:dyDescent="0.2">
      <c r="L77" s="5"/>
      <c r="O77" s="977"/>
      <c r="P77" s="977"/>
      <c r="Q77" s="977"/>
      <c r="R77" s="977"/>
      <c r="S77" s="977"/>
      <c r="T77" s="977"/>
      <c r="U77" s="977"/>
      <c r="V77" s="977"/>
      <c r="W77" s="977"/>
      <c r="X77" s="977"/>
      <c r="Y77" s="977"/>
    </row>
    <row r="78" spans="1:25" x14ac:dyDescent="0.2">
      <c r="L78" s="5"/>
      <c r="O78" s="977"/>
      <c r="P78" s="977"/>
      <c r="Q78" s="977"/>
      <c r="R78" s="977"/>
      <c r="S78" s="977"/>
      <c r="T78" s="977"/>
      <c r="U78" s="977"/>
      <c r="V78" s="977"/>
      <c r="W78" s="977"/>
      <c r="X78" s="977"/>
      <c r="Y78" s="977"/>
    </row>
    <row r="79" spans="1:25" x14ac:dyDescent="0.2">
      <c r="L79" s="5"/>
      <c r="O79" s="977"/>
      <c r="P79" s="977"/>
      <c r="Q79" s="977"/>
      <c r="R79" s="977"/>
      <c r="S79" s="977"/>
      <c r="T79" s="977"/>
      <c r="U79" s="977"/>
      <c r="V79" s="977"/>
      <c r="W79" s="977"/>
      <c r="X79" s="977"/>
      <c r="Y79" s="977"/>
    </row>
    <row r="80" spans="1:25" x14ac:dyDescent="0.2">
      <c r="L80" s="5"/>
      <c r="O80" s="977"/>
      <c r="P80" s="977"/>
      <c r="Q80" s="977"/>
      <c r="R80" s="977"/>
      <c r="S80" s="977"/>
      <c r="T80" s="977"/>
      <c r="U80" s="977"/>
      <c r="V80" s="977"/>
      <c r="W80" s="977"/>
      <c r="X80" s="977"/>
      <c r="Y80" s="977"/>
    </row>
    <row r="81" spans="12:25" x14ac:dyDescent="0.2">
      <c r="L81" s="5"/>
      <c r="O81" s="977"/>
      <c r="P81" s="977"/>
      <c r="Q81" s="977"/>
      <c r="R81" s="977"/>
      <c r="S81" s="977"/>
      <c r="T81" s="977"/>
      <c r="U81" s="977"/>
      <c r="V81" s="977"/>
      <c r="W81" s="977"/>
      <c r="X81" s="977"/>
      <c r="Y81" s="977"/>
    </row>
    <row r="82" spans="12:25" x14ac:dyDescent="0.2">
      <c r="L82" s="5"/>
      <c r="O82" s="977"/>
      <c r="P82" s="977"/>
      <c r="Q82" s="977"/>
      <c r="R82" s="977"/>
      <c r="S82" s="977"/>
      <c r="T82" s="977"/>
      <c r="U82" s="977"/>
      <c r="V82" s="977"/>
      <c r="W82" s="977"/>
      <c r="X82" s="977"/>
      <c r="Y82" s="977"/>
    </row>
    <row r="83" spans="12:25" x14ac:dyDescent="0.2">
      <c r="L83" s="5"/>
      <c r="O83" s="977"/>
      <c r="P83" s="977"/>
      <c r="Q83" s="977"/>
      <c r="R83" s="977"/>
      <c r="S83" s="977"/>
      <c r="T83" s="977"/>
      <c r="U83" s="977"/>
      <c r="V83" s="977"/>
      <c r="W83" s="977"/>
      <c r="X83" s="977"/>
      <c r="Y83" s="977"/>
    </row>
    <row r="84" spans="12:25" x14ac:dyDescent="0.2">
      <c r="L84" s="5"/>
      <c r="O84" s="977"/>
      <c r="P84" s="977"/>
      <c r="Q84" s="977"/>
      <c r="R84" s="977"/>
      <c r="S84" s="977"/>
      <c r="T84" s="977"/>
      <c r="U84" s="977"/>
      <c r="V84" s="977"/>
      <c r="W84" s="977"/>
      <c r="X84" s="977"/>
      <c r="Y84" s="977"/>
    </row>
    <row r="85" spans="12:25" x14ac:dyDescent="0.2">
      <c r="L85" s="5"/>
      <c r="O85" s="977"/>
      <c r="P85" s="977"/>
      <c r="Q85" s="977"/>
      <c r="R85" s="977"/>
      <c r="S85" s="977"/>
      <c r="T85" s="977"/>
      <c r="U85" s="977"/>
      <c r="V85" s="977"/>
      <c r="W85" s="977"/>
      <c r="X85" s="977"/>
      <c r="Y85" s="977"/>
    </row>
    <row r="86" spans="12:25" x14ac:dyDescent="0.2">
      <c r="L86" s="5"/>
      <c r="O86" s="977"/>
      <c r="P86" s="977"/>
      <c r="Q86" s="977"/>
      <c r="R86" s="977"/>
      <c r="S86" s="977"/>
      <c r="T86" s="977"/>
      <c r="U86" s="977"/>
      <c r="V86" s="977"/>
      <c r="W86" s="977"/>
      <c r="X86" s="977"/>
      <c r="Y86" s="977"/>
    </row>
    <row r="87" spans="12:25" x14ac:dyDescent="0.2">
      <c r="L87" s="5"/>
      <c r="O87" s="977"/>
      <c r="P87" s="977"/>
      <c r="Q87" s="977"/>
      <c r="R87" s="977"/>
      <c r="S87" s="977"/>
      <c r="T87" s="977"/>
      <c r="U87" s="977"/>
      <c r="V87" s="977"/>
      <c r="W87" s="977"/>
      <c r="X87" s="977"/>
      <c r="Y87" s="977"/>
    </row>
    <row r="88" spans="12:25" x14ac:dyDescent="0.2">
      <c r="L88" s="5"/>
      <c r="O88" s="977"/>
      <c r="P88" s="977"/>
      <c r="Q88" s="977"/>
      <c r="R88" s="977"/>
      <c r="S88" s="977"/>
      <c r="T88" s="977"/>
      <c r="U88" s="977"/>
      <c r="V88" s="977"/>
      <c r="W88" s="977"/>
      <c r="X88" s="977"/>
      <c r="Y88" s="977"/>
    </row>
    <row r="89" spans="12:25" x14ac:dyDescent="0.2">
      <c r="L89" s="5"/>
      <c r="O89" s="977"/>
      <c r="P89" s="977"/>
      <c r="Q89" s="977"/>
      <c r="R89" s="977"/>
      <c r="S89" s="977"/>
      <c r="T89" s="977"/>
      <c r="U89" s="977"/>
      <c r="V89" s="977"/>
      <c r="W89" s="977"/>
      <c r="X89" s="977"/>
      <c r="Y89" s="977"/>
    </row>
    <row r="90" spans="12:25" x14ac:dyDescent="0.2">
      <c r="L90" s="5"/>
      <c r="O90" s="977"/>
      <c r="P90" s="977"/>
      <c r="Q90" s="977"/>
      <c r="R90" s="977"/>
      <c r="S90" s="977"/>
      <c r="T90" s="977"/>
      <c r="U90" s="977"/>
      <c r="V90" s="977"/>
      <c r="W90" s="977"/>
      <c r="X90" s="977"/>
      <c r="Y90" s="977"/>
    </row>
    <row r="91" spans="12:25" x14ac:dyDescent="0.2">
      <c r="L91" s="5"/>
      <c r="O91" s="977"/>
      <c r="P91" s="977"/>
      <c r="Q91" s="977"/>
      <c r="R91" s="977"/>
      <c r="S91" s="977"/>
      <c r="T91" s="977"/>
      <c r="U91" s="977"/>
      <c r="V91" s="977"/>
      <c r="W91" s="977"/>
      <c r="X91" s="977"/>
      <c r="Y91" s="977"/>
    </row>
    <row r="92" spans="12:25" x14ac:dyDescent="0.2">
      <c r="L92" s="5"/>
      <c r="O92" s="977"/>
      <c r="P92" s="977"/>
      <c r="Q92" s="977"/>
      <c r="R92" s="977"/>
      <c r="S92" s="977"/>
      <c r="T92" s="977"/>
      <c r="U92" s="977"/>
      <c r="V92" s="977"/>
      <c r="W92" s="977"/>
      <c r="X92" s="977"/>
      <c r="Y92" s="977"/>
    </row>
    <row r="93" spans="12:25" x14ac:dyDescent="0.2">
      <c r="L93" s="5"/>
      <c r="O93" s="977"/>
      <c r="P93" s="977"/>
      <c r="Q93" s="977"/>
      <c r="R93" s="977"/>
      <c r="S93" s="977"/>
      <c r="T93" s="977"/>
      <c r="U93" s="977"/>
      <c r="V93" s="977"/>
      <c r="W93" s="977"/>
      <c r="X93" s="977"/>
      <c r="Y93" s="977"/>
    </row>
    <row r="94" spans="12:25" x14ac:dyDescent="0.2">
      <c r="L94" s="5"/>
      <c r="O94" s="977"/>
      <c r="P94" s="977"/>
      <c r="Q94" s="977"/>
      <c r="R94" s="977"/>
      <c r="S94" s="977"/>
      <c r="T94" s="977"/>
      <c r="U94" s="977"/>
      <c r="V94" s="977"/>
      <c r="W94" s="977"/>
      <c r="X94" s="977"/>
      <c r="Y94" s="977"/>
    </row>
    <row r="95" spans="12:25" x14ac:dyDescent="0.2">
      <c r="L95" s="5"/>
      <c r="O95" s="977"/>
      <c r="P95" s="977"/>
      <c r="Q95" s="977"/>
      <c r="R95" s="977"/>
      <c r="S95" s="977"/>
      <c r="T95" s="977"/>
      <c r="U95" s="977"/>
      <c r="V95" s="977"/>
      <c r="W95" s="977"/>
      <c r="X95" s="977"/>
      <c r="Y95" s="977"/>
    </row>
    <row r="96" spans="12:25" x14ac:dyDescent="0.2">
      <c r="L96" s="5"/>
      <c r="O96" s="977"/>
      <c r="P96" s="977"/>
      <c r="Q96" s="977"/>
      <c r="R96" s="977"/>
      <c r="S96" s="977"/>
      <c r="T96" s="977"/>
      <c r="U96" s="977"/>
      <c r="V96" s="977"/>
      <c r="W96" s="977"/>
      <c r="X96" s="977"/>
      <c r="Y96" s="977"/>
    </row>
    <row r="97" spans="12:25" x14ac:dyDescent="0.2">
      <c r="L97" s="5"/>
      <c r="O97" s="977"/>
      <c r="P97" s="977"/>
      <c r="Q97" s="977"/>
      <c r="R97" s="977"/>
      <c r="S97" s="977"/>
      <c r="T97" s="977"/>
      <c r="U97" s="977"/>
      <c r="V97" s="977"/>
      <c r="W97" s="977"/>
      <c r="X97" s="977"/>
      <c r="Y97" s="977"/>
    </row>
    <row r="98" spans="12:25" x14ac:dyDescent="0.2">
      <c r="L98" s="5"/>
      <c r="O98" s="977"/>
      <c r="P98" s="977"/>
      <c r="Q98" s="977"/>
      <c r="R98" s="977"/>
      <c r="S98" s="977"/>
      <c r="T98" s="977"/>
      <c r="U98" s="977"/>
      <c r="V98" s="977"/>
      <c r="W98" s="977"/>
      <c r="X98" s="977"/>
      <c r="Y98" s="977"/>
    </row>
    <row r="99" spans="12:25" x14ac:dyDescent="0.2">
      <c r="L99" s="5"/>
      <c r="O99" s="977"/>
      <c r="P99" s="977"/>
      <c r="Q99" s="977"/>
      <c r="R99" s="977"/>
      <c r="S99" s="977"/>
      <c r="T99" s="977"/>
      <c r="U99" s="977"/>
      <c r="V99" s="977"/>
      <c r="W99" s="977"/>
      <c r="X99" s="977"/>
      <c r="Y99" s="977"/>
    </row>
    <row r="100" spans="12:25" x14ac:dyDescent="0.2">
      <c r="L100" s="5"/>
      <c r="O100" s="977"/>
      <c r="P100" s="977"/>
      <c r="Q100" s="977"/>
      <c r="R100" s="977"/>
      <c r="S100" s="977"/>
      <c r="T100" s="977"/>
      <c r="U100" s="977"/>
      <c r="V100" s="977"/>
      <c r="W100" s="977"/>
      <c r="X100" s="977"/>
      <c r="Y100" s="977"/>
    </row>
    <row r="101" spans="12:25" x14ac:dyDescent="0.2">
      <c r="L101" s="5"/>
      <c r="O101" s="977"/>
      <c r="P101" s="977"/>
      <c r="Q101" s="977"/>
      <c r="R101" s="977"/>
      <c r="S101" s="977"/>
      <c r="T101" s="977"/>
      <c r="U101" s="977"/>
      <c r="V101" s="977"/>
      <c r="W101" s="977"/>
      <c r="X101" s="977"/>
      <c r="Y101" s="977"/>
    </row>
    <row r="102" spans="12:25" x14ac:dyDescent="0.2">
      <c r="L102" s="5"/>
      <c r="O102" s="977"/>
      <c r="P102" s="977"/>
      <c r="Q102" s="977"/>
      <c r="R102" s="977"/>
      <c r="S102" s="977"/>
      <c r="T102" s="977"/>
      <c r="U102" s="977"/>
      <c r="V102" s="977"/>
      <c r="W102" s="977"/>
      <c r="X102" s="977"/>
      <c r="Y102" s="977"/>
    </row>
    <row r="103" spans="12:25" x14ac:dyDescent="0.2">
      <c r="L103" s="5"/>
      <c r="O103" s="977"/>
      <c r="P103" s="977"/>
      <c r="Q103" s="977"/>
      <c r="R103" s="977"/>
      <c r="S103" s="977"/>
      <c r="T103" s="977"/>
      <c r="U103" s="977"/>
      <c r="V103" s="977"/>
      <c r="W103" s="977"/>
      <c r="X103" s="977"/>
      <c r="Y103" s="977"/>
    </row>
    <row r="104" spans="12:25" x14ac:dyDescent="0.2">
      <c r="L104" s="5"/>
      <c r="O104" s="977"/>
      <c r="P104" s="977"/>
      <c r="Q104" s="977"/>
      <c r="R104" s="977"/>
      <c r="S104" s="977"/>
      <c r="T104" s="977"/>
      <c r="U104" s="977"/>
      <c r="V104" s="977"/>
      <c r="W104" s="977"/>
      <c r="X104" s="977"/>
      <c r="Y104" s="977"/>
    </row>
    <row r="105" spans="12:25" x14ac:dyDescent="0.2">
      <c r="L105" s="5"/>
      <c r="O105" s="977"/>
      <c r="P105" s="977"/>
      <c r="Q105" s="977"/>
      <c r="R105" s="977"/>
      <c r="S105" s="977"/>
      <c r="T105" s="977"/>
      <c r="U105" s="977"/>
      <c r="V105" s="977"/>
      <c r="W105" s="977"/>
      <c r="X105" s="977"/>
      <c r="Y105" s="977"/>
    </row>
    <row r="106" spans="12:25" x14ac:dyDescent="0.2">
      <c r="L106" s="5"/>
      <c r="O106" s="977"/>
      <c r="P106" s="977"/>
      <c r="Q106" s="977"/>
      <c r="R106" s="977"/>
      <c r="S106" s="977"/>
      <c r="T106" s="977"/>
      <c r="U106" s="977"/>
      <c r="V106" s="977"/>
      <c r="W106" s="977"/>
      <c r="X106" s="977"/>
      <c r="Y106" s="977"/>
    </row>
    <row r="107" spans="12:25" x14ac:dyDescent="0.2">
      <c r="L107" s="5"/>
      <c r="O107" s="977"/>
      <c r="P107" s="977"/>
      <c r="Q107" s="977"/>
      <c r="R107" s="977"/>
      <c r="S107" s="977"/>
      <c r="T107" s="977"/>
      <c r="U107" s="977"/>
      <c r="V107" s="977"/>
      <c r="W107" s="977"/>
      <c r="X107" s="977"/>
      <c r="Y107" s="977"/>
    </row>
    <row r="108" spans="12:25" x14ac:dyDescent="0.2">
      <c r="L108" s="5"/>
      <c r="O108" s="977"/>
      <c r="P108" s="977"/>
      <c r="Q108" s="977"/>
      <c r="R108" s="977"/>
      <c r="S108" s="977"/>
      <c r="T108" s="977"/>
      <c r="U108" s="977"/>
      <c r="V108" s="977"/>
      <c r="W108" s="977"/>
      <c r="X108" s="977"/>
      <c r="Y108" s="977"/>
    </row>
    <row r="109" spans="12:25" x14ac:dyDescent="0.2">
      <c r="L109" s="5"/>
      <c r="O109" s="977"/>
      <c r="P109" s="977"/>
      <c r="Q109" s="977"/>
      <c r="R109" s="977"/>
      <c r="S109" s="977"/>
      <c r="T109" s="977"/>
      <c r="U109" s="977"/>
      <c r="V109" s="977"/>
      <c r="W109" s="977"/>
      <c r="X109" s="977"/>
      <c r="Y109" s="977"/>
    </row>
    <row r="110" spans="12:25" x14ac:dyDescent="0.2">
      <c r="L110" s="5"/>
      <c r="O110" s="977"/>
      <c r="P110" s="977"/>
      <c r="Q110" s="977"/>
      <c r="R110" s="977"/>
      <c r="S110" s="977"/>
      <c r="T110" s="977"/>
      <c r="U110" s="977"/>
      <c r="V110" s="977"/>
      <c r="W110" s="977"/>
      <c r="X110" s="977"/>
      <c r="Y110" s="977"/>
    </row>
    <row r="111" spans="12:25" x14ac:dyDescent="0.2">
      <c r="L111" s="5"/>
      <c r="O111" s="977"/>
      <c r="P111" s="977"/>
      <c r="Q111" s="977"/>
      <c r="R111" s="977"/>
      <c r="S111" s="977"/>
      <c r="T111" s="977"/>
      <c r="U111" s="977"/>
      <c r="V111" s="977"/>
      <c r="W111" s="977"/>
      <c r="X111" s="977"/>
      <c r="Y111" s="977"/>
    </row>
    <row r="112" spans="12:25" x14ac:dyDescent="0.2">
      <c r="L112" s="5"/>
      <c r="O112" s="977"/>
      <c r="P112" s="977"/>
      <c r="Q112" s="977"/>
      <c r="R112" s="977"/>
      <c r="S112" s="977"/>
      <c r="T112" s="977"/>
      <c r="U112" s="977"/>
      <c r="V112" s="977"/>
      <c r="W112" s="977"/>
      <c r="X112" s="977"/>
      <c r="Y112" s="977"/>
    </row>
    <row r="113" spans="12:25" x14ac:dyDescent="0.2">
      <c r="L113" s="5"/>
      <c r="O113" s="977"/>
      <c r="P113" s="977"/>
      <c r="Q113" s="977"/>
      <c r="R113" s="977"/>
      <c r="S113" s="977"/>
      <c r="T113" s="977"/>
      <c r="U113" s="977"/>
      <c r="V113" s="977"/>
      <c r="W113" s="977"/>
      <c r="X113" s="977"/>
      <c r="Y113" s="977"/>
    </row>
    <row r="114" spans="12:25" x14ac:dyDescent="0.2">
      <c r="L114" s="5"/>
      <c r="O114" s="977"/>
      <c r="P114" s="977"/>
      <c r="Q114" s="977"/>
      <c r="R114" s="977"/>
      <c r="S114" s="977"/>
      <c r="T114" s="977"/>
      <c r="U114" s="977"/>
      <c r="V114" s="977"/>
      <c r="W114" s="977"/>
      <c r="X114" s="977"/>
      <c r="Y114" s="977"/>
    </row>
    <row r="115" spans="12:25" x14ac:dyDescent="0.2">
      <c r="L115" s="5"/>
      <c r="O115" s="977"/>
      <c r="P115" s="977"/>
      <c r="Q115" s="977"/>
      <c r="R115" s="977"/>
      <c r="S115" s="977"/>
      <c r="T115" s="977"/>
      <c r="U115" s="977"/>
      <c r="V115" s="977"/>
      <c r="W115" s="977"/>
      <c r="X115" s="977"/>
      <c r="Y115" s="977"/>
    </row>
    <row r="116" spans="12:25" x14ac:dyDescent="0.2">
      <c r="L116" s="5"/>
      <c r="O116" s="977"/>
      <c r="P116" s="977"/>
      <c r="Q116" s="977"/>
      <c r="R116" s="977"/>
      <c r="S116" s="977"/>
      <c r="T116" s="977"/>
      <c r="U116" s="977"/>
      <c r="V116" s="977"/>
      <c r="W116" s="977"/>
      <c r="X116" s="977"/>
      <c r="Y116" s="977"/>
    </row>
    <row r="117" spans="12:25" x14ac:dyDescent="0.2">
      <c r="L117" s="5"/>
      <c r="O117" s="977"/>
      <c r="P117" s="977"/>
      <c r="Q117" s="977"/>
      <c r="R117" s="977"/>
      <c r="S117" s="977"/>
      <c r="T117" s="977"/>
      <c r="U117" s="977"/>
      <c r="V117" s="977"/>
      <c r="W117" s="977"/>
      <c r="X117" s="977"/>
      <c r="Y117" s="977"/>
    </row>
    <row r="118" spans="12:25" x14ac:dyDescent="0.2">
      <c r="L118" s="5"/>
      <c r="O118" s="977"/>
      <c r="P118" s="977"/>
      <c r="Q118" s="977"/>
      <c r="R118" s="977"/>
      <c r="S118" s="977"/>
      <c r="T118" s="977"/>
      <c r="U118" s="977"/>
      <c r="V118" s="977"/>
      <c r="W118" s="977"/>
      <c r="X118" s="977"/>
      <c r="Y118" s="977"/>
    </row>
    <row r="119" spans="12:25" x14ac:dyDescent="0.2">
      <c r="L119" s="5"/>
      <c r="O119" s="977"/>
      <c r="P119" s="977"/>
      <c r="Q119" s="977"/>
      <c r="R119" s="977"/>
      <c r="S119" s="977"/>
      <c r="T119" s="977"/>
      <c r="U119" s="977"/>
      <c r="V119" s="977"/>
      <c r="W119" s="977"/>
      <c r="X119" s="977"/>
      <c r="Y119" s="977"/>
    </row>
    <row r="120" spans="12:25" x14ac:dyDescent="0.2">
      <c r="L120" s="5"/>
      <c r="O120" s="977"/>
      <c r="P120" s="977"/>
      <c r="Q120" s="977"/>
      <c r="R120" s="977"/>
      <c r="S120" s="977"/>
      <c r="T120" s="977"/>
      <c r="U120" s="977"/>
      <c r="V120" s="977"/>
      <c r="W120" s="977"/>
      <c r="X120" s="977"/>
      <c r="Y120" s="977"/>
    </row>
    <row r="121" spans="12:25" x14ac:dyDescent="0.2">
      <c r="L121" s="5"/>
      <c r="O121" s="977"/>
      <c r="P121" s="977"/>
      <c r="Q121" s="977"/>
      <c r="R121" s="977"/>
      <c r="S121" s="977"/>
      <c r="T121" s="977"/>
      <c r="U121" s="977"/>
      <c r="V121" s="977"/>
      <c r="W121" s="977"/>
      <c r="X121" s="977"/>
      <c r="Y121" s="977"/>
    </row>
    <row r="122" spans="12:25" x14ac:dyDescent="0.2">
      <c r="L122" s="5"/>
      <c r="O122" s="977"/>
      <c r="P122" s="977"/>
      <c r="Q122" s="977"/>
      <c r="R122" s="977"/>
      <c r="S122" s="977"/>
      <c r="T122" s="977"/>
      <c r="U122" s="977"/>
      <c r="V122" s="977"/>
      <c r="W122" s="977"/>
      <c r="X122" s="977"/>
      <c r="Y122" s="977"/>
    </row>
    <row r="123" spans="12:25" x14ac:dyDescent="0.2">
      <c r="L123" s="5"/>
      <c r="O123" s="977"/>
      <c r="P123" s="977"/>
      <c r="Q123" s="977"/>
      <c r="R123" s="977"/>
      <c r="S123" s="977"/>
      <c r="T123" s="977"/>
      <c r="U123" s="977"/>
      <c r="V123" s="977"/>
      <c r="W123" s="977"/>
      <c r="X123" s="977"/>
      <c r="Y123" s="977"/>
    </row>
    <row r="124" spans="12:25" x14ac:dyDescent="0.2">
      <c r="L124" s="5"/>
      <c r="O124" s="977"/>
      <c r="P124" s="977"/>
      <c r="Q124" s="977"/>
      <c r="R124" s="977"/>
      <c r="S124" s="977"/>
      <c r="T124" s="977"/>
      <c r="U124" s="977"/>
      <c r="V124" s="977"/>
      <c r="W124" s="977"/>
      <c r="X124" s="977"/>
      <c r="Y124" s="977"/>
    </row>
    <row r="125" spans="12:25" x14ac:dyDescent="0.2">
      <c r="L125" s="5"/>
      <c r="O125" s="977"/>
      <c r="P125" s="977"/>
      <c r="Q125" s="977"/>
      <c r="R125" s="977"/>
      <c r="S125" s="977"/>
      <c r="T125" s="977"/>
      <c r="U125" s="977"/>
      <c r="V125" s="977"/>
      <c r="W125" s="977"/>
      <c r="X125" s="977"/>
      <c r="Y125" s="977"/>
    </row>
    <row r="126" spans="12:25" x14ac:dyDescent="0.2">
      <c r="L126" s="5"/>
      <c r="O126" s="977"/>
      <c r="P126" s="977"/>
      <c r="Q126" s="977"/>
      <c r="R126" s="977"/>
      <c r="S126" s="977"/>
      <c r="T126" s="977"/>
      <c r="U126" s="977"/>
      <c r="V126" s="977"/>
      <c r="W126" s="977"/>
      <c r="X126" s="977"/>
      <c r="Y126" s="977"/>
    </row>
    <row r="127" spans="12:25" x14ac:dyDescent="0.2">
      <c r="L127" s="5"/>
      <c r="O127" s="977"/>
      <c r="P127" s="977"/>
      <c r="Q127" s="977"/>
      <c r="R127" s="977"/>
      <c r="S127" s="977"/>
      <c r="T127" s="977"/>
      <c r="U127" s="977"/>
      <c r="V127" s="977"/>
      <c r="W127" s="977"/>
      <c r="X127" s="977"/>
      <c r="Y127" s="977"/>
    </row>
    <row r="128" spans="12:25" x14ac:dyDescent="0.2">
      <c r="L128" s="5"/>
      <c r="O128" s="977"/>
      <c r="P128" s="977"/>
      <c r="Q128" s="977"/>
      <c r="R128" s="977"/>
      <c r="S128" s="977"/>
      <c r="T128" s="977"/>
      <c r="U128" s="977"/>
      <c r="V128" s="977"/>
      <c r="W128" s="977"/>
      <c r="X128" s="977"/>
      <c r="Y128" s="977"/>
    </row>
    <row r="129" spans="12:25" x14ac:dyDescent="0.2">
      <c r="L129" s="5"/>
      <c r="O129" s="977"/>
      <c r="P129" s="977"/>
      <c r="Q129" s="977"/>
      <c r="R129" s="977"/>
      <c r="S129" s="977"/>
      <c r="T129" s="977"/>
      <c r="U129" s="977"/>
      <c r="V129" s="977"/>
      <c r="W129" s="977"/>
      <c r="X129" s="977"/>
      <c r="Y129" s="977"/>
    </row>
    <row r="130" spans="12:25" x14ac:dyDescent="0.2">
      <c r="L130" s="5"/>
      <c r="O130" s="977"/>
      <c r="P130" s="977"/>
      <c r="Q130" s="977"/>
      <c r="R130" s="977"/>
      <c r="S130" s="977"/>
      <c r="T130" s="977"/>
      <c r="U130" s="977"/>
      <c r="V130" s="977"/>
      <c r="W130" s="977"/>
      <c r="X130" s="977"/>
      <c r="Y130" s="977"/>
    </row>
    <row r="131" spans="12:25" x14ac:dyDescent="0.2">
      <c r="L131" s="5"/>
    </row>
    <row r="132" spans="12:25" x14ac:dyDescent="0.2">
      <c r="L132" s="5"/>
    </row>
    <row r="133" spans="12:25" x14ac:dyDescent="0.2">
      <c r="L133" s="5"/>
    </row>
    <row r="134" spans="12:25" x14ac:dyDescent="0.2">
      <c r="L134" s="5"/>
    </row>
    <row r="135" spans="12:25" x14ac:dyDescent="0.2">
      <c r="L135" s="5"/>
    </row>
    <row r="136" spans="12:25" x14ac:dyDescent="0.2">
      <c r="L136" s="5"/>
    </row>
    <row r="137" spans="12:25" x14ac:dyDescent="0.2">
      <c r="L137" s="5"/>
    </row>
    <row r="138" spans="12:25" x14ac:dyDescent="0.2">
      <c r="L138" s="5"/>
    </row>
    <row r="139" spans="12:25" x14ac:dyDescent="0.2">
      <c r="L139" s="5"/>
    </row>
    <row r="140" spans="12:25" x14ac:dyDescent="0.2">
      <c r="L140" s="5"/>
    </row>
    <row r="141" spans="12:25" x14ac:dyDescent="0.2">
      <c r="L141" s="5"/>
    </row>
    <row r="142" spans="12:25" x14ac:dyDescent="0.2">
      <c r="L142" s="5"/>
    </row>
    <row r="143" spans="12:25" x14ac:dyDescent="0.2">
      <c r="L143" s="5"/>
    </row>
    <row r="144" spans="12:25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3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R79" sqref="R7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754</v>
      </c>
      <c r="J1" s="1137"/>
      <c r="K1" s="1137"/>
      <c r="L1" s="1137"/>
    </row>
    <row r="2" spans="1:126" x14ac:dyDescent="0.2">
      <c r="J2" s="1137" t="s">
        <v>137</v>
      </c>
      <c r="K2" s="1137"/>
      <c r="L2" s="1137"/>
    </row>
    <row r="3" spans="1:126" ht="38.25" customHeight="1" x14ac:dyDescent="0.3">
      <c r="A3" s="1089" t="s">
        <v>159</v>
      </c>
      <c r="B3" s="1089"/>
      <c r="C3" s="1089"/>
      <c r="D3" s="1089"/>
      <c r="E3" s="1089"/>
      <c r="F3" s="1089"/>
      <c r="G3" s="1089"/>
      <c r="H3" s="1089"/>
      <c r="I3" s="1089"/>
      <c r="J3" s="1089"/>
      <c r="K3" s="1089"/>
      <c r="L3" s="1089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5" t="s">
        <v>135</v>
      </c>
      <c r="I4" s="1145"/>
      <c r="J4" s="1145"/>
      <c r="K4" s="1145"/>
      <c r="L4" s="1145"/>
    </row>
    <row r="5" spans="1:126" ht="26.25" customHeight="1" x14ac:dyDescent="0.2">
      <c r="A5" s="1142"/>
      <c r="B5" s="1138" t="s">
        <v>0</v>
      </c>
      <c r="C5" s="1093" t="s">
        <v>158</v>
      </c>
      <c r="D5" s="1093"/>
      <c r="E5" s="1093"/>
      <c r="F5" s="1093"/>
      <c r="G5" s="1093"/>
      <c r="H5" s="1093"/>
      <c r="I5" s="1093"/>
      <c r="J5" s="1093"/>
      <c r="K5" s="1093"/>
      <c r="L5" s="1093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3"/>
      <c r="B6" s="1138"/>
      <c r="C6" s="1141" t="s">
        <v>45</v>
      </c>
      <c r="D6" s="1138" t="s">
        <v>46</v>
      </c>
      <c r="E6" s="1138" t="s">
        <v>47</v>
      </c>
      <c r="F6" s="1138" t="s">
        <v>48</v>
      </c>
      <c r="G6" s="1138" t="s">
        <v>49</v>
      </c>
      <c r="H6" s="1138" t="s">
        <v>50</v>
      </c>
      <c r="I6" s="1138" t="s">
        <v>51</v>
      </c>
      <c r="J6" s="1138" t="s">
        <v>52</v>
      </c>
      <c r="K6" s="1138" t="s">
        <v>53</v>
      </c>
      <c r="L6" s="113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3"/>
      <c r="B7" s="1138"/>
      <c r="C7" s="1141"/>
      <c r="D7" s="1138"/>
      <c r="E7" s="1138"/>
      <c r="F7" s="1138"/>
      <c r="G7" s="1138"/>
      <c r="H7" s="1138"/>
      <c r="I7" s="1138"/>
      <c r="J7" s="1138"/>
      <c r="K7" s="1138"/>
      <c r="L7" s="113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3"/>
      <c r="B8" s="1138"/>
      <c r="C8" s="1141"/>
      <c r="D8" s="1138"/>
      <c r="E8" s="1138"/>
      <c r="F8" s="1138"/>
      <c r="G8" s="1138"/>
      <c r="H8" s="1138"/>
      <c r="I8" s="1138"/>
      <c r="J8" s="1138"/>
      <c r="K8" s="1138"/>
      <c r="L8" s="113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44"/>
      <c r="B9" s="1138"/>
      <c r="C9" s="1141"/>
      <c r="D9" s="1138"/>
      <c r="E9" s="1138"/>
      <c r="F9" s="1138"/>
      <c r="G9" s="1138"/>
      <c r="H9" s="1138"/>
      <c r="I9" s="1138"/>
      <c r="J9" s="1138"/>
      <c r="K9" s="1138"/>
      <c r="L9" s="1140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43.599999999999994</v>
      </c>
      <c r="C11" s="275">
        <v>49.400000000000006</v>
      </c>
      <c r="D11" s="275">
        <v>49</v>
      </c>
      <c r="E11" s="275">
        <v>56</v>
      </c>
      <c r="F11" s="275">
        <v>46.599999999999994</v>
      </c>
      <c r="G11" s="275">
        <v>49.1</v>
      </c>
      <c r="H11" s="275">
        <v>46.4</v>
      </c>
      <c r="I11" s="275">
        <v>39.800000000000004</v>
      </c>
      <c r="J11" s="275">
        <v>35.800000000000004</v>
      </c>
      <c r="K11" s="275">
        <v>44.8</v>
      </c>
      <c r="L11" s="275">
        <v>34.599999999999994</v>
      </c>
      <c r="M11" s="4"/>
      <c r="N11" s="4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0.8</v>
      </c>
      <c r="C12" s="275">
        <v>0.7</v>
      </c>
      <c r="D12" s="275">
        <v>0.8</v>
      </c>
      <c r="E12" s="275">
        <v>0.9</v>
      </c>
      <c r="F12" s="275">
        <v>1.4</v>
      </c>
      <c r="G12" s="275">
        <v>0.9</v>
      </c>
      <c r="H12" s="275">
        <v>0.7</v>
      </c>
      <c r="I12" s="275">
        <v>1.1000000000000001</v>
      </c>
      <c r="J12" s="275">
        <v>0.5</v>
      </c>
      <c r="K12" s="275">
        <v>0.4</v>
      </c>
      <c r="L12" s="275">
        <v>1.6</v>
      </c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2.1</v>
      </c>
      <c r="C13" s="275">
        <v>2.8</v>
      </c>
      <c r="D13" s="275">
        <v>2.7</v>
      </c>
      <c r="E13" s="275">
        <v>0.5</v>
      </c>
      <c r="F13" s="275">
        <v>4.5999999999999996</v>
      </c>
      <c r="G13" s="275">
        <v>2.6</v>
      </c>
      <c r="H13" s="275">
        <v>4</v>
      </c>
      <c r="I13" s="275">
        <v>1.1000000000000001</v>
      </c>
      <c r="J13" s="275">
        <v>1</v>
      </c>
      <c r="K13" s="275">
        <v>1.7</v>
      </c>
      <c r="L13" s="275">
        <v>1.2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10.6</v>
      </c>
      <c r="C14" s="275">
        <v>9.2999999999999989</v>
      </c>
      <c r="D14" s="275">
        <v>10.700000000000001</v>
      </c>
      <c r="E14" s="275">
        <v>10.299999999999999</v>
      </c>
      <c r="F14" s="275">
        <v>7.5</v>
      </c>
      <c r="G14" s="275">
        <v>12.4</v>
      </c>
      <c r="H14" s="275">
        <v>7.6</v>
      </c>
      <c r="I14" s="275">
        <v>13.5</v>
      </c>
      <c r="J14" s="275">
        <v>13.299999999999999</v>
      </c>
      <c r="K14" s="275">
        <v>9.6999999999999993</v>
      </c>
      <c r="L14" s="275">
        <v>10.1</v>
      </c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10.5</v>
      </c>
      <c r="C15" s="275">
        <v>9.1999999999999993</v>
      </c>
      <c r="D15" s="275">
        <v>10.4</v>
      </c>
      <c r="E15" s="275">
        <v>10.199999999999999</v>
      </c>
      <c r="F15" s="275">
        <v>7.4</v>
      </c>
      <c r="G15" s="275">
        <v>12.4</v>
      </c>
      <c r="H15" s="275">
        <v>7.6</v>
      </c>
      <c r="I15" s="275">
        <v>13.5</v>
      </c>
      <c r="J15" s="275">
        <v>13.1</v>
      </c>
      <c r="K15" s="275">
        <v>9.6999999999999993</v>
      </c>
      <c r="L15" s="275">
        <v>10.1</v>
      </c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0.1</v>
      </c>
      <c r="D16" s="275">
        <v>0.3</v>
      </c>
      <c r="E16" s="275">
        <v>0.1</v>
      </c>
      <c r="F16" s="275">
        <v>0.1</v>
      </c>
      <c r="G16" s="275">
        <v>0</v>
      </c>
      <c r="H16" s="275">
        <v>0</v>
      </c>
      <c r="I16" s="275">
        <v>0</v>
      </c>
      <c r="J16" s="275">
        <v>0.2</v>
      </c>
      <c r="K16" s="275">
        <v>0</v>
      </c>
      <c r="L16" s="275">
        <v>0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12.1</v>
      </c>
      <c r="C17" s="275">
        <v>13.9</v>
      </c>
      <c r="D17" s="275">
        <v>10.700000000000001</v>
      </c>
      <c r="E17" s="275">
        <v>8.7999999999999989</v>
      </c>
      <c r="F17" s="275">
        <v>12.3</v>
      </c>
      <c r="G17" s="275">
        <v>11.899999999999999</v>
      </c>
      <c r="H17" s="275">
        <v>14</v>
      </c>
      <c r="I17" s="275">
        <v>11.3</v>
      </c>
      <c r="J17" s="275">
        <v>14.799999999999999</v>
      </c>
      <c r="K17" s="275">
        <v>10.5</v>
      </c>
      <c r="L17" s="275">
        <v>10.5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10.7</v>
      </c>
      <c r="C18" s="275">
        <v>12.8</v>
      </c>
      <c r="D18" s="275">
        <v>10.3</v>
      </c>
      <c r="E18" s="275">
        <v>8.1999999999999993</v>
      </c>
      <c r="F18" s="275">
        <v>10.8</v>
      </c>
      <c r="G18" s="275">
        <v>10.7</v>
      </c>
      <c r="H18" s="275">
        <v>12</v>
      </c>
      <c r="I18" s="275">
        <v>9.1</v>
      </c>
      <c r="J18" s="275">
        <v>13.7</v>
      </c>
      <c r="K18" s="275">
        <v>9.8000000000000007</v>
      </c>
      <c r="L18" s="275">
        <v>8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1.4</v>
      </c>
      <c r="C19" s="275">
        <v>1.1000000000000001</v>
      </c>
      <c r="D19" s="275">
        <v>0.4</v>
      </c>
      <c r="E19" s="275">
        <v>0.6</v>
      </c>
      <c r="F19" s="275">
        <v>1.5</v>
      </c>
      <c r="G19" s="275">
        <v>1.2</v>
      </c>
      <c r="H19" s="275">
        <v>2</v>
      </c>
      <c r="I19" s="275">
        <v>2.2000000000000002</v>
      </c>
      <c r="J19" s="275">
        <v>1.1000000000000001</v>
      </c>
      <c r="K19" s="275">
        <v>0.7</v>
      </c>
      <c r="L19" s="275">
        <v>2.5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8.6</v>
      </c>
      <c r="C20" s="303">
        <v>9.6999999999999993</v>
      </c>
      <c r="D20" s="303">
        <v>5.6</v>
      </c>
      <c r="E20" s="303">
        <v>7.1</v>
      </c>
      <c r="F20" s="303">
        <v>11.2</v>
      </c>
      <c r="G20" s="303">
        <v>7.4</v>
      </c>
      <c r="H20" s="303">
        <v>9.5</v>
      </c>
      <c r="I20" s="303">
        <v>9.3000000000000007</v>
      </c>
      <c r="J20" s="303">
        <v>8.6999999999999993</v>
      </c>
      <c r="K20" s="303">
        <v>8.3000000000000007</v>
      </c>
      <c r="L20" s="303">
        <v>8.9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3.7</v>
      </c>
      <c r="C21" s="274">
        <v>2.2000000000000002</v>
      </c>
      <c r="D21" s="274">
        <v>4.5</v>
      </c>
      <c r="E21" s="274">
        <v>3.3000000000000003</v>
      </c>
      <c r="F21" s="274">
        <v>2.4</v>
      </c>
      <c r="G21" s="274">
        <v>3.4</v>
      </c>
      <c r="H21" s="274">
        <v>6.3</v>
      </c>
      <c r="I21" s="274">
        <v>1.9000000000000001</v>
      </c>
      <c r="J21" s="274">
        <v>2.7</v>
      </c>
      <c r="K21" s="274">
        <v>3.3000000000000003</v>
      </c>
      <c r="L21" s="274">
        <v>5.7</v>
      </c>
      <c r="M21" s="4"/>
      <c r="N21" s="4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3.5</v>
      </c>
      <c r="C22" s="275">
        <v>2.1</v>
      </c>
      <c r="D22" s="275">
        <v>4.0999999999999996</v>
      </c>
      <c r="E22" s="275">
        <v>3.2</v>
      </c>
      <c r="F22" s="275">
        <v>2.4</v>
      </c>
      <c r="G22" s="275">
        <v>3.4</v>
      </c>
      <c r="H22" s="275">
        <v>6.2</v>
      </c>
      <c r="I22" s="275">
        <v>1.8</v>
      </c>
      <c r="J22" s="275">
        <v>2.2000000000000002</v>
      </c>
      <c r="K22" s="275">
        <v>3.2</v>
      </c>
      <c r="L22" s="275">
        <v>5.7</v>
      </c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0.2</v>
      </c>
      <c r="C23" s="275">
        <v>0.1</v>
      </c>
      <c r="D23" s="275">
        <v>0.4</v>
      </c>
      <c r="E23" s="275">
        <v>0.1</v>
      </c>
      <c r="F23" s="275">
        <v>0</v>
      </c>
      <c r="G23" s="275" t="s">
        <v>171</v>
      </c>
      <c r="H23" s="275">
        <v>0.1</v>
      </c>
      <c r="I23" s="275">
        <v>0.1</v>
      </c>
      <c r="J23" s="275">
        <v>0.5</v>
      </c>
      <c r="K23" s="275">
        <v>0.1</v>
      </c>
      <c r="L23" s="275">
        <v>0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3.1</v>
      </c>
      <c r="C24" s="275">
        <v>2.1</v>
      </c>
      <c r="D24" s="275">
        <v>2.2999999999999998</v>
      </c>
      <c r="E24" s="275">
        <v>3.6</v>
      </c>
      <c r="F24" s="275">
        <v>2.4</v>
      </c>
      <c r="G24" s="275">
        <v>3</v>
      </c>
      <c r="H24" s="275">
        <v>2.2999999999999998</v>
      </c>
      <c r="I24" s="275">
        <v>4.1999999999999993</v>
      </c>
      <c r="J24" s="275">
        <v>4.5</v>
      </c>
      <c r="K24" s="275">
        <v>2.2000000000000002</v>
      </c>
      <c r="L24" s="275">
        <v>3.4000000000000004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1.6</v>
      </c>
      <c r="D25" s="275">
        <v>1.8</v>
      </c>
      <c r="E25" s="275">
        <v>3.1</v>
      </c>
      <c r="F25" s="275">
        <v>1.9</v>
      </c>
      <c r="G25" s="275">
        <v>2</v>
      </c>
      <c r="H25" s="275">
        <v>1.8</v>
      </c>
      <c r="I25" s="275">
        <v>1.4</v>
      </c>
      <c r="J25" s="275">
        <v>3.6</v>
      </c>
      <c r="K25" s="275">
        <v>1.1000000000000001</v>
      </c>
      <c r="L25" s="275">
        <v>1.8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</v>
      </c>
      <c r="C26" s="275">
        <v>0.5</v>
      </c>
      <c r="D26" s="275">
        <v>0.5</v>
      </c>
      <c r="E26" s="275">
        <v>0.5</v>
      </c>
      <c r="F26" s="275">
        <v>0.5</v>
      </c>
      <c r="G26" s="275">
        <v>1</v>
      </c>
      <c r="H26" s="275">
        <v>0.5</v>
      </c>
      <c r="I26" s="275">
        <v>2.8</v>
      </c>
      <c r="J26" s="275">
        <v>0.9</v>
      </c>
      <c r="K26" s="275">
        <v>1.1000000000000001</v>
      </c>
      <c r="L26" s="275">
        <v>1.6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4.5</v>
      </c>
      <c r="C27" s="275">
        <v>2</v>
      </c>
      <c r="D27" s="275">
        <v>0.7</v>
      </c>
      <c r="E27" s="275">
        <v>1.1000000000000001</v>
      </c>
      <c r="F27" s="275">
        <v>3.2</v>
      </c>
      <c r="G27" s="275">
        <v>1.7999999999999998</v>
      </c>
      <c r="H27" s="275">
        <v>4.0999999999999996</v>
      </c>
      <c r="I27" s="275">
        <v>4.8</v>
      </c>
      <c r="J27" s="275">
        <v>6.7</v>
      </c>
      <c r="K27" s="275">
        <v>4.4000000000000004</v>
      </c>
      <c r="L27" s="275">
        <v>10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3.4</v>
      </c>
      <c r="C28" s="275">
        <v>0.2</v>
      </c>
      <c r="D28" s="275">
        <v>0</v>
      </c>
      <c r="E28" s="275">
        <v>0.5</v>
      </c>
      <c r="F28" s="275">
        <v>0.2</v>
      </c>
      <c r="G28" s="275">
        <v>1.2</v>
      </c>
      <c r="H28" s="275">
        <v>3.3</v>
      </c>
      <c r="I28" s="275">
        <v>4</v>
      </c>
      <c r="J28" s="275">
        <v>5.9</v>
      </c>
      <c r="K28" s="275">
        <v>3.3</v>
      </c>
      <c r="L28" s="275">
        <v>8.8000000000000007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1.1000000000000001</v>
      </c>
      <c r="C29" s="275">
        <v>1.8</v>
      </c>
      <c r="D29" s="275">
        <v>0.7</v>
      </c>
      <c r="E29" s="275">
        <v>0.6</v>
      </c>
      <c r="F29" s="275">
        <v>3</v>
      </c>
      <c r="G29" s="275">
        <v>0.6</v>
      </c>
      <c r="H29" s="275">
        <v>0.8</v>
      </c>
      <c r="I29" s="275">
        <v>0.8</v>
      </c>
      <c r="J29" s="275">
        <v>0.8</v>
      </c>
      <c r="K29" s="275">
        <v>1.1000000000000001</v>
      </c>
      <c r="L29" s="275">
        <v>1.2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2.2999999999999998</v>
      </c>
      <c r="C30" s="274">
        <v>2.6</v>
      </c>
      <c r="D30" s="274">
        <v>2.2000000000000002</v>
      </c>
      <c r="E30" s="274">
        <v>1.8</v>
      </c>
      <c r="F30" s="274">
        <v>3</v>
      </c>
      <c r="G30" s="274">
        <v>2</v>
      </c>
      <c r="H30" s="274">
        <v>2.1</v>
      </c>
      <c r="I30" s="274">
        <v>3.1</v>
      </c>
      <c r="J30" s="274">
        <v>1.7</v>
      </c>
      <c r="K30" s="274">
        <v>2.6</v>
      </c>
      <c r="L30" s="274">
        <v>2.1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0.3</v>
      </c>
      <c r="C31" s="275">
        <v>0.1</v>
      </c>
      <c r="D31" s="275" t="s">
        <v>171</v>
      </c>
      <c r="E31" s="275">
        <v>0.3</v>
      </c>
      <c r="F31" s="275">
        <v>0</v>
      </c>
      <c r="G31" s="275">
        <v>0</v>
      </c>
      <c r="H31" s="275" t="s">
        <v>171</v>
      </c>
      <c r="I31" s="275">
        <v>0.9</v>
      </c>
      <c r="J31" s="275">
        <v>0.2</v>
      </c>
      <c r="K31" s="275">
        <v>0.5</v>
      </c>
      <c r="L31" s="275">
        <v>0.5</v>
      </c>
      <c r="M31" s="4"/>
      <c r="N31" s="4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</v>
      </c>
      <c r="C32" s="275">
        <v>2.5</v>
      </c>
      <c r="D32" s="275">
        <v>2.2000000000000002</v>
      </c>
      <c r="E32" s="275">
        <v>1.5</v>
      </c>
      <c r="F32" s="275">
        <v>3</v>
      </c>
      <c r="G32" s="275">
        <v>2</v>
      </c>
      <c r="H32" s="275">
        <v>2.1</v>
      </c>
      <c r="I32" s="275">
        <v>2.2000000000000002</v>
      </c>
      <c r="J32" s="275">
        <v>1.5</v>
      </c>
      <c r="K32" s="275">
        <v>2.1</v>
      </c>
      <c r="L32" s="275">
        <v>1.6</v>
      </c>
      <c r="M32" s="4"/>
      <c r="N32" s="8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1.3</v>
      </c>
      <c r="C33" s="39">
        <v>0.60000000000000009</v>
      </c>
      <c r="D33" s="39">
        <v>1.9000000000000001</v>
      </c>
      <c r="E33" s="39">
        <v>1.1000000000000001</v>
      </c>
      <c r="F33" s="39">
        <v>0.5</v>
      </c>
      <c r="G33" s="39">
        <v>0.6</v>
      </c>
      <c r="H33" s="39">
        <v>1.3</v>
      </c>
      <c r="I33" s="39">
        <v>1.4</v>
      </c>
      <c r="J33" s="39">
        <v>1.2000000000000002</v>
      </c>
      <c r="K33" s="39">
        <v>2.2999999999999998</v>
      </c>
      <c r="L33" s="39">
        <v>1.4</v>
      </c>
      <c r="O33" s="989"/>
      <c r="P33" s="989"/>
      <c r="Q33" s="989"/>
      <c r="R33" s="989"/>
      <c r="S33" s="989"/>
      <c r="T33" s="989"/>
      <c r="U33" s="989"/>
      <c r="V33" s="989"/>
      <c r="W33" s="989"/>
      <c r="X33" s="98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0.8</v>
      </c>
      <c r="C34" s="256">
        <v>0.4</v>
      </c>
      <c r="D34" s="256">
        <v>1.6</v>
      </c>
      <c r="E34" s="256">
        <v>1</v>
      </c>
      <c r="F34" s="256">
        <v>0.4</v>
      </c>
      <c r="G34" s="256">
        <v>0.3</v>
      </c>
      <c r="H34" s="256">
        <v>1</v>
      </c>
      <c r="I34" s="256">
        <v>0.5</v>
      </c>
      <c r="J34" s="256">
        <v>0.8</v>
      </c>
      <c r="K34" s="256">
        <v>0.8</v>
      </c>
      <c r="L34" s="256">
        <v>0.8</v>
      </c>
      <c r="O34" s="989"/>
      <c r="P34" s="989"/>
      <c r="Q34" s="989"/>
      <c r="R34" s="989"/>
      <c r="S34" s="989"/>
      <c r="T34" s="989"/>
      <c r="U34" s="989"/>
      <c r="V34" s="989"/>
      <c r="W34" s="989"/>
      <c r="X34" s="98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0.5</v>
      </c>
      <c r="C35" s="38">
        <v>0.2</v>
      </c>
      <c r="D35" s="38">
        <v>0.3</v>
      </c>
      <c r="E35" s="38">
        <v>0.1</v>
      </c>
      <c r="F35" s="38">
        <v>0.1</v>
      </c>
      <c r="G35" s="38">
        <v>0.3</v>
      </c>
      <c r="H35" s="38">
        <v>0.3</v>
      </c>
      <c r="I35" s="38">
        <v>0.9</v>
      </c>
      <c r="J35" s="38">
        <v>0.4</v>
      </c>
      <c r="K35" s="38">
        <v>1.5</v>
      </c>
      <c r="L35" s="38">
        <v>0.6</v>
      </c>
      <c r="O35" s="989"/>
      <c r="P35" s="989"/>
      <c r="Q35" s="989"/>
      <c r="R35" s="989"/>
      <c r="S35" s="989"/>
      <c r="T35" s="989"/>
      <c r="U35" s="989"/>
      <c r="V35" s="989"/>
      <c r="W35" s="989"/>
      <c r="X35" s="98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1.7</v>
      </c>
      <c r="C36" s="38">
        <v>3.1</v>
      </c>
      <c r="D36" s="38">
        <v>0.4</v>
      </c>
      <c r="E36" s="38">
        <v>3.5</v>
      </c>
      <c r="F36" s="38">
        <v>0.1</v>
      </c>
      <c r="G36" s="38">
        <v>0</v>
      </c>
      <c r="H36" s="38">
        <v>0.7</v>
      </c>
      <c r="I36" s="38">
        <v>1.6</v>
      </c>
      <c r="J36" s="38">
        <v>3.6</v>
      </c>
      <c r="K36" s="38">
        <v>0.4</v>
      </c>
      <c r="L36" s="38">
        <v>2.4</v>
      </c>
      <c r="O36" s="989"/>
      <c r="P36" s="989"/>
      <c r="Q36" s="989"/>
      <c r="R36" s="989"/>
      <c r="S36" s="989"/>
      <c r="T36" s="989"/>
      <c r="U36" s="989"/>
      <c r="V36" s="989"/>
      <c r="W36" s="989"/>
      <c r="X36" s="98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2.9</v>
      </c>
      <c r="C37" s="38">
        <v>1.8</v>
      </c>
      <c r="D37" s="38">
        <v>2</v>
      </c>
      <c r="E37" s="38">
        <v>0.2</v>
      </c>
      <c r="F37" s="38">
        <v>1.6</v>
      </c>
      <c r="G37" s="38">
        <v>2.1</v>
      </c>
      <c r="H37" s="38">
        <v>1.4</v>
      </c>
      <c r="I37" s="38">
        <v>1.6</v>
      </c>
      <c r="J37" s="38">
        <v>1.3</v>
      </c>
      <c r="K37" s="38">
        <v>9.4</v>
      </c>
      <c r="L37" s="38">
        <v>4.7</v>
      </c>
      <c r="O37" s="989"/>
      <c r="P37" s="989"/>
      <c r="Q37" s="989"/>
      <c r="R37" s="989"/>
      <c r="S37" s="989"/>
      <c r="T37" s="989"/>
      <c r="U37" s="989"/>
      <c r="V37" s="989"/>
      <c r="W37" s="989"/>
      <c r="X37" s="98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9"/>
      <c r="P38" s="989"/>
      <c r="Q38" s="989"/>
      <c r="R38" s="989"/>
      <c r="S38" s="989"/>
      <c r="T38" s="989"/>
      <c r="U38" s="989"/>
      <c r="V38" s="989"/>
      <c r="W38" s="989"/>
      <c r="X38" s="98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</v>
      </c>
      <c r="C39" s="38">
        <v>1.8</v>
      </c>
      <c r="D39" s="38">
        <v>2</v>
      </c>
      <c r="E39" s="38">
        <v>0.2</v>
      </c>
      <c r="F39" s="38">
        <v>1.6</v>
      </c>
      <c r="G39" s="38">
        <v>2.1</v>
      </c>
      <c r="H39" s="38">
        <v>1.4</v>
      </c>
      <c r="I39" s="38">
        <v>1.6</v>
      </c>
      <c r="J39" s="38">
        <v>1.2</v>
      </c>
      <c r="K39" s="38">
        <v>3.4</v>
      </c>
      <c r="L39" s="38">
        <v>3.8</v>
      </c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0.7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>
        <v>0</v>
      </c>
      <c r="J40" s="38" t="s">
        <v>171</v>
      </c>
      <c r="K40" s="38">
        <v>5.4</v>
      </c>
      <c r="L40" s="38" t="s">
        <v>171</v>
      </c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3.5</v>
      </c>
      <c r="C41" s="38">
        <v>3.9</v>
      </c>
      <c r="D41" s="38">
        <v>3.0999999999999996</v>
      </c>
      <c r="E41" s="38">
        <v>3</v>
      </c>
      <c r="F41" s="38">
        <v>5.5</v>
      </c>
      <c r="G41" s="38">
        <v>3.3</v>
      </c>
      <c r="H41" s="38">
        <v>3</v>
      </c>
      <c r="I41" s="38">
        <v>4.3</v>
      </c>
      <c r="J41" s="38">
        <v>3.7</v>
      </c>
      <c r="K41" s="38">
        <v>2</v>
      </c>
      <c r="L41" s="38">
        <v>3.6999999999999997</v>
      </c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2.5</v>
      </c>
      <c r="C42" s="38">
        <v>3</v>
      </c>
      <c r="D42" s="38">
        <v>2.2999999999999998</v>
      </c>
      <c r="E42" s="38">
        <v>2.2000000000000002</v>
      </c>
      <c r="F42" s="38">
        <v>4.0999999999999996</v>
      </c>
      <c r="G42" s="38">
        <v>2.5</v>
      </c>
      <c r="H42" s="38">
        <v>2.2999999999999998</v>
      </c>
      <c r="I42" s="38">
        <v>2.8</v>
      </c>
      <c r="J42" s="38">
        <v>2.7</v>
      </c>
      <c r="K42" s="38">
        <v>1.1000000000000001</v>
      </c>
      <c r="L42" s="38">
        <v>2.2999999999999998</v>
      </c>
      <c r="O42" s="989"/>
      <c r="P42" s="989"/>
      <c r="Q42" s="989"/>
      <c r="R42" s="989"/>
      <c r="S42" s="989"/>
      <c r="T42" s="989"/>
      <c r="U42" s="989"/>
      <c r="V42" s="989"/>
      <c r="W42" s="989"/>
      <c r="X42" s="98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</v>
      </c>
      <c r="C43" s="38">
        <v>0.9</v>
      </c>
      <c r="D43" s="38">
        <v>0.8</v>
      </c>
      <c r="E43" s="38">
        <v>0.8</v>
      </c>
      <c r="F43" s="38">
        <v>1.4</v>
      </c>
      <c r="G43" s="38">
        <v>0.8</v>
      </c>
      <c r="H43" s="38">
        <v>0.7</v>
      </c>
      <c r="I43" s="38">
        <v>1.5</v>
      </c>
      <c r="J43" s="38">
        <v>1</v>
      </c>
      <c r="K43" s="38">
        <v>0.9</v>
      </c>
      <c r="L43" s="38">
        <v>1.4</v>
      </c>
      <c r="O43" s="989"/>
      <c r="P43" s="989"/>
      <c r="Q43" s="989"/>
      <c r="R43" s="989"/>
      <c r="S43" s="989"/>
      <c r="T43" s="989"/>
      <c r="U43" s="989"/>
      <c r="V43" s="989"/>
      <c r="W43" s="989"/>
      <c r="X43" s="98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92.199999999999989</v>
      </c>
      <c r="C44" s="93">
        <v>94.399999999999991</v>
      </c>
      <c r="D44" s="93">
        <v>91.000000000000014</v>
      </c>
      <c r="E44" s="93">
        <v>94.09999999999998</v>
      </c>
      <c r="F44" s="93">
        <v>91.1</v>
      </c>
      <c r="G44" s="93">
        <v>93.1</v>
      </c>
      <c r="H44" s="93">
        <v>93.899999999999991</v>
      </c>
      <c r="I44" s="93">
        <v>89.7</v>
      </c>
      <c r="J44" s="93">
        <v>90.800000000000011</v>
      </c>
      <c r="K44" s="93">
        <v>93.7</v>
      </c>
      <c r="L44" s="93">
        <v>91.40000000000002</v>
      </c>
      <c r="O44" s="989"/>
      <c r="P44" s="989"/>
      <c r="Q44" s="989"/>
      <c r="R44" s="989"/>
      <c r="S44" s="989"/>
      <c r="T44" s="989"/>
      <c r="U44" s="989"/>
      <c r="V44" s="989"/>
      <c r="W44" s="989"/>
      <c r="X44" s="98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9"/>
      <c r="P45" s="989"/>
      <c r="Q45" s="989"/>
      <c r="R45" s="989"/>
      <c r="S45" s="989"/>
      <c r="T45" s="989"/>
      <c r="U45" s="989"/>
      <c r="V45" s="989"/>
      <c r="W45" s="989"/>
      <c r="X45" s="98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46.499999999999993</v>
      </c>
      <c r="C46" s="38">
        <v>52.900000000000006</v>
      </c>
      <c r="D46" s="38">
        <v>52.5</v>
      </c>
      <c r="E46" s="38">
        <v>57.4</v>
      </c>
      <c r="F46" s="38">
        <v>52.599999999999994</v>
      </c>
      <c r="G46" s="38">
        <v>52.6</v>
      </c>
      <c r="H46" s="38">
        <v>51.1</v>
      </c>
      <c r="I46" s="38">
        <v>42.000000000000007</v>
      </c>
      <c r="J46" s="38">
        <v>37.300000000000004</v>
      </c>
      <c r="K46" s="38">
        <v>46.9</v>
      </c>
      <c r="L46" s="38">
        <v>37.4</v>
      </c>
      <c r="O46" s="989"/>
      <c r="P46" s="989"/>
      <c r="Q46" s="989"/>
      <c r="R46" s="989"/>
      <c r="S46" s="989"/>
      <c r="T46" s="989"/>
      <c r="U46" s="989"/>
      <c r="V46" s="989"/>
      <c r="W46" s="989"/>
      <c r="X46" s="98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33.799999999999997</v>
      </c>
      <c r="C47" s="38">
        <v>29.400000000000002</v>
      </c>
      <c r="D47" s="38">
        <v>30.500000000000007</v>
      </c>
      <c r="E47" s="38">
        <v>28.7</v>
      </c>
      <c r="F47" s="38">
        <v>27.199999999999996</v>
      </c>
      <c r="G47" s="38">
        <v>32.5</v>
      </c>
      <c r="H47" s="38">
        <v>34.200000000000003</v>
      </c>
      <c r="I47" s="38">
        <v>34</v>
      </c>
      <c r="J47" s="38">
        <v>42.199999999999996</v>
      </c>
      <c r="K47" s="38">
        <v>29.500000000000004</v>
      </c>
      <c r="L47" s="38">
        <v>38</v>
      </c>
      <c r="O47" s="989"/>
      <c r="P47" s="989"/>
      <c r="Q47" s="989"/>
      <c r="R47" s="989"/>
      <c r="S47" s="989"/>
      <c r="T47" s="989"/>
      <c r="U47" s="989"/>
      <c r="V47" s="989"/>
      <c r="W47" s="989"/>
      <c r="X47" s="98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11.9</v>
      </c>
      <c r="C48" s="38">
        <v>12.100000000000001</v>
      </c>
      <c r="D48" s="38">
        <v>8</v>
      </c>
      <c r="E48" s="38">
        <v>8</v>
      </c>
      <c r="F48" s="38">
        <v>11.299999999999999</v>
      </c>
      <c r="G48" s="38">
        <v>8</v>
      </c>
      <c r="H48" s="38">
        <v>8.6</v>
      </c>
      <c r="I48" s="38">
        <v>13.7</v>
      </c>
      <c r="J48" s="38">
        <v>11.3</v>
      </c>
      <c r="K48" s="38">
        <v>17.3</v>
      </c>
      <c r="L48" s="38">
        <v>16</v>
      </c>
      <c r="O48" s="989"/>
      <c r="P48" s="989"/>
      <c r="Q48" s="989"/>
      <c r="R48" s="989"/>
      <c r="S48" s="989"/>
      <c r="T48" s="989"/>
      <c r="U48" s="989"/>
      <c r="V48" s="989"/>
      <c r="W48" s="989"/>
      <c r="X48" s="989"/>
    </row>
    <row r="49" spans="1:24" ht="25.5" x14ac:dyDescent="0.2">
      <c r="A49" s="217" t="s">
        <v>16</v>
      </c>
      <c r="B49" s="108">
        <v>48.499999999999993</v>
      </c>
      <c r="C49" s="108">
        <v>54.7</v>
      </c>
      <c r="D49" s="108">
        <v>54.5</v>
      </c>
      <c r="E49" s="108">
        <v>57.6</v>
      </c>
      <c r="F49" s="108">
        <v>54.199999999999996</v>
      </c>
      <c r="G49" s="108">
        <v>54.7</v>
      </c>
      <c r="H49" s="108">
        <v>52.5</v>
      </c>
      <c r="I49" s="108">
        <v>43.600000000000009</v>
      </c>
      <c r="J49" s="108">
        <v>38.500000000000007</v>
      </c>
      <c r="K49" s="108">
        <v>50.3</v>
      </c>
      <c r="L49" s="108">
        <v>41.199999999999996</v>
      </c>
      <c r="O49" s="989"/>
      <c r="P49" s="989"/>
      <c r="Q49" s="989"/>
      <c r="R49" s="989"/>
      <c r="S49" s="989"/>
      <c r="T49" s="989"/>
      <c r="U49" s="989"/>
      <c r="V49" s="989"/>
      <c r="W49" s="989"/>
      <c r="X49" s="989"/>
    </row>
    <row r="50" spans="1:24" ht="25.5" x14ac:dyDescent="0.2">
      <c r="A50" s="30" t="s">
        <v>17</v>
      </c>
      <c r="B50" s="38">
        <v>4.4000000000000004</v>
      </c>
      <c r="C50" s="38">
        <v>3.7</v>
      </c>
      <c r="D50" s="38">
        <v>6.9</v>
      </c>
      <c r="E50" s="38">
        <v>4.4000000000000004</v>
      </c>
      <c r="F50" s="38">
        <v>6.8999999999999995</v>
      </c>
      <c r="G50" s="38">
        <v>3.8000000000000003</v>
      </c>
      <c r="H50" s="38">
        <v>4.5999999999999996</v>
      </c>
      <c r="I50" s="38">
        <v>2.1999999999999997</v>
      </c>
      <c r="J50" s="38">
        <v>6.5</v>
      </c>
      <c r="K50" s="38">
        <v>3.1</v>
      </c>
      <c r="L50" s="38">
        <v>2.2999999999999998</v>
      </c>
      <c r="O50" s="989"/>
      <c r="P50" s="989"/>
      <c r="Q50" s="989"/>
      <c r="R50" s="989"/>
      <c r="S50" s="989"/>
      <c r="T50" s="989"/>
      <c r="U50" s="989"/>
      <c r="V50" s="989"/>
      <c r="W50" s="989"/>
      <c r="X50" s="989"/>
    </row>
    <row r="51" spans="1:24" x14ac:dyDescent="0.2">
      <c r="A51" s="30" t="s">
        <v>18</v>
      </c>
      <c r="B51" s="38">
        <v>1.9</v>
      </c>
      <c r="C51" s="38">
        <v>1.4</v>
      </c>
      <c r="D51" s="38">
        <v>1.8</v>
      </c>
      <c r="E51" s="38">
        <v>0.7</v>
      </c>
      <c r="F51" s="38">
        <v>1.2000000000000002</v>
      </c>
      <c r="G51" s="38">
        <v>2.4</v>
      </c>
      <c r="H51" s="38">
        <v>0.8</v>
      </c>
      <c r="I51" s="38">
        <v>3.9</v>
      </c>
      <c r="J51" s="38">
        <v>1.7</v>
      </c>
      <c r="K51" s="38">
        <v>1.1000000000000001</v>
      </c>
      <c r="L51" s="38">
        <v>4.0999999999999996</v>
      </c>
      <c r="O51" s="989"/>
      <c r="P51" s="989"/>
      <c r="Q51" s="989"/>
      <c r="R51" s="989"/>
      <c r="S51" s="989"/>
      <c r="T51" s="989"/>
      <c r="U51" s="989"/>
      <c r="V51" s="989"/>
      <c r="W51" s="989"/>
      <c r="X51" s="989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9"/>
      <c r="P52" s="989"/>
      <c r="Q52" s="989"/>
      <c r="R52" s="989"/>
      <c r="S52" s="989"/>
      <c r="T52" s="989"/>
      <c r="U52" s="989"/>
      <c r="V52" s="989"/>
      <c r="W52" s="989"/>
      <c r="X52" s="989"/>
    </row>
    <row r="53" spans="1:24" ht="25.5" x14ac:dyDescent="0.2">
      <c r="A53" s="30" t="s">
        <v>20</v>
      </c>
      <c r="B53" s="38">
        <v>0.2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>
        <v>0.1</v>
      </c>
      <c r="H53" s="38">
        <v>0.1</v>
      </c>
      <c r="I53" s="38">
        <v>0.5</v>
      </c>
      <c r="J53" s="38" t="s">
        <v>171</v>
      </c>
      <c r="K53" s="38">
        <v>1.3</v>
      </c>
      <c r="L53" s="38">
        <v>0.2</v>
      </c>
      <c r="O53" s="989"/>
      <c r="P53" s="989"/>
      <c r="Q53" s="989"/>
      <c r="R53" s="989"/>
      <c r="S53" s="989"/>
      <c r="T53" s="989"/>
      <c r="U53" s="989"/>
      <c r="V53" s="989"/>
      <c r="W53" s="989"/>
      <c r="X53" s="989"/>
    </row>
    <row r="54" spans="1:24" ht="25.5" x14ac:dyDescent="0.2">
      <c r="A54" s="30" t="s">
        <v>21</v>
      </c>
      <c r="B54" s="38">
        <v>0.7</v>
      </c>
      <c r="C54" s="38" t="s">
        <v>171</v>
      </c>
      <c r="D54" s="38" t="s">
        <v>171</v>
      </c>
      <c r="E54" s="38" t="s">
        <v>171</v>
      </c>
      <c r="F54" s="38" t="s">
        <v>171</v>
      </c>
      <c r="G54" s="38">
        <v>0.1</v>
      </c>
      <c r="H54" s="38">
        <v>0.1</v>
      </c>
      <c r="I54" s="38">
        <v>2.8</v>
      </c>
      <c r="J54" s="38">
        <v>0.6</v>
      </c>
      <c r="K54" s="38">
        <v>0.2</v>
      </c>
      <c r="L54" s="38">
        <v>1.4</v>
      </c>
      <c r="O54" s="989"/>
      <c r="P54" s="989"/>
      <c r="Q54" s="989"/>
      <c r="R54" s="989"/>
      <c r="S54" s="989"/>
      <c r="T54" s="989"/>
      <c r="U54" s="989"/>
      <c r="V54" s="989"/>
      <c r="W54" s="989"/>
      <c r="X54" s="989"/>
    </row>
    <row r="55" spans="1:24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>
        <v>0.1</v>
      </c>
      <c r="L55" s="38" t="s">
        <v>171</v>
      </c>
      <c r="O55" s="989"/>
      <c r="P55" s="989"/>
      <c r="Q55" s="989"/>
      <c r="R55" s="989"/>
      <c r="S55" s="989"/>
      <c r="T55" s="989"/>
      <c r="U55" s="989"/>
      <c r="V55" s="989"/>
      <c r="W55" s="989"/>
      <c r="X55" s="989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>
        <v>0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  <c r="O56" s="989"/>
      <c r="P56" s="989"/>
      <c r="Q56" s="989"/>
      <c r="R56" s="989"/>
      <c r="S56" s="989"/>
      <c r="T56" s="989"/>
      <c r="U56" s="989"/>
      <c r="V56" s="989"/>
      <c r="W56" s="989"/>
      <c r="X56" s="989"/>
    </row>
    <row r="57" spans="1:24" x14ac:dyDescent="0.2">
      <c r="A57" s="30" t="s">
        <v>24</v>
      </c>
      <c r="B57" s="38">
        <v>0.6</v>
      </c>
      <c r="C57" s="38">
        <v>0.5</v>
      </c>
      <c r="D57" s="38">
        <v>0.3</v>
      </c>
      <c r="E57" s="38">
        <v>0.8</v>
      </c>
      <c r="F57" s="38">
        <v>0.8</v>
      </c>
      <c r="G57" s="38">
        <v>0.5</v>
      </c>
      <c r="H57" s="38">
        <v>0.5</v>
      </c>
      <c r="I57" s="38">
        <v>0.9</v>
      </c>
      <c r="J57" s="38">
        <v>0.4</v>
      </c>
      <c r="K57" s="38">
        <v>0.5</v>
      </c>
      <c r="L57" s="38">
        <v>0.6</v>
      </c>
      <c r="O57" s="989"/>
      <c r="P57" s="989"/>
      <c r="Q57" s="989"/>
      <c r="R57" s="989"/>
      <c r="S57" s="989"/>
      <c r="T57" s="989"/>
      <c r="U57" s="989"/>
      <c r="V57" s="989"/>
      <c r="W57" s="989"/>
      <c r="X57" s="989"/>
    </row>
    <row r="58" spans="1:24" ht="14.25" x14ac:dyDescent="0.2">
      <c r="A58" s="19" t="s">
        <v>25</v>
      </c>
      <c r="B58" s="93">
        <v>7.8000000000000007</v>
      </c>
      <c r="C58" s="93">
        <v>5.6</v>
      </c>
      <c r="D58" s="93">
        <v>9.0000000000000018</v>
      </c>
      <c r="E58" s="93">
        <v>5.9</v>
      </c>
      <c r="F58" s="93">
        <v>8.9</v>
      </c>
      <c r="G58" s="93">
        <v>6.8999999999999995</v>
      </c>
      <c r="H58" s="93">
        <v>6.0999999999999988</v>
      </c>
      <c r="I58" s="93">
        <v>10.299999999999999</v>
      </c>
      <c r="J58" s="93">
        <v>9.1999999999999993</v>
      </c>
      <c r="K58" s="93">
        <v>6.3</v>
      </c>
      <c r="L58" s="93">
        <v>8.6</v>
      </c>
      <c r="O58" s="989"/>
      <c r="P58" s="989"/>
      <c r="Q58" s="989"/>
      <c r="R58" s="989"/>
      <c r="S58" s="989"/>
      <c r="T58" s="989"/>
      <c r="U58" s="989"/>
      <c r="V58" s="989"/>
      <c r="W58" s="989"/>
      <c r="X58" s="989"/>
    </row>
    <row r="59" spans="1:24" ht="15.75" x14ac:dyDescent="0.25">
      <c r="A59" s="126" t="s">
        <v>26</v>
      </c>
      <c r="B59" s="260">
        <v>99.999999999999986</v>
      </c>
      <c r="C59" s="260">
        <v>99.999999999999986</v>
      </c>
      <c r="D59" s="260">
        <v>100.00000000000001</v>
      </c>
      <c r="E59" s="260">
        <v>99.999999999999986</v>
      </c>
      <c r="F59" s="260">
        <v>100</v>
      </c>
      <c r="G59" s="260">
        <v>100</v>
      </c>
      <c r="H59" s="260">
        <v>99.999999999999986</v>
      </c>
      <c r="I59" s="260">
        <v>100</v>
      </c>
      <c r="J59" s="260">
        <v>100.00000000000001</v>
      </c>
      <c r="K59" s="260">
        <v>100</v>
      </c>
      <c r="L59" s="260">
        <v>100.00000000000001</v>
      </c>
      <c r="O59" s="989"/>
      <c r="P59" s="989"/>
      <c r="Q59" s="989"/>
      <c r="R59" s="989"/>
      <c r="S59" s="989"/>
      <c r="T59" s="989"/>
      <c r="U59" s="989"/>
      <c r="V59" s="989"/>
      <c r="W59" s="989"/>
      <c r="X59" s="989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77"/>
      <c r="P60" s="977"/>
      <c r="Q60" s="977"/>
      <c r="R60" s="977"/>
      <c r="S60" s="977"/>
      <c r="T60" s="977"/>
      <c r="U60" s="977"/>
      <c r="V60" s="977"/>
      <c r="W60" s="977"/>
      <c r="X60" s="977"/>
    </row>
    <row r="63" spans="1:24" x14ac:dyDescent="0.2">
      <c r="A63" s="982"/>
      <c r="B63" s="982"/>
      <c r="C63" s="982"/>
      <c r="D63" s="982"/>
      <c r="E63" s="982"/>
      <c r="F63" s="982"/>
      <c r="G63" s="982"/>
      <c r="H63" s="982"/>
      <c r="I63" s="982"/>
      <c r="J63" s="982"/>
      <c r="K63" s="982"/>
      <c r="L63" s="982"/>
      <c r="M63" s="977"/>
    </row>
    <row r="64" spans="1:24" x14ac:dyDescent="0.2">
      <c r="A64" s="979"/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77"/>
    </row>
    <row r="65" spans="1:13" x14ac:dyDescent="0.2">
      <c r="A65" s="979"/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77"/>
    </row>
    <row r="66" spans="1:13" x14ac:dyDescent="0.2">
      <c r="A66" s="97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77"/>
    </row>
    <row r="67" spans="1:13" x14ac:dyDescent="0.2">
      <c r="A67" s="97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77"/>
    </row>
    <row r="68" spans="1:13" x14ac:dyDescent="0.2">
      <c r="A68" s="981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77"/>
    </row>
    <row r="69" spans="1:13" x14ac:dyDescent="0.2">
      <c r="A69" s="981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77"/>
    </row>
    <row r="70" spans="1:13" x14ac:dyDescent="0.2">
      <c r="A70" s="981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77"/>
    </row>
    <row r="71" spans="1:13" x14ac:dyDescent="0.2">
      <c r="A71" s="981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77"/>
    </row>
    <row r="72" spans="1:13" x14ac:dyDescent="0.2">
      <c r="A72" s="981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77"/>
    </row>
    <row r="73" spans="1:13" x14ac:dyDescent="0.2">
      <c r="A73" s="984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77"/>
    </row>
    <row r="74" spans="1:13" x14ac:dyDescent="0.2">
      <c r="A74" s="982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77"/>
    </row>
    <row r="75" spans="1:13" x14ac:dyDescent="0.2">
      <c r="A75" s="982"/>
      <c r="B75" s="982"/>
      <c r="C75" s="982"/>
      <c r="D75" s="982"/>
      <c r="E75" s="982"/>
      <c r="F75" s="982"/>
      <c r="G75" s="982"/>
      <c r="H75" s="982"/>
      <c r="I75" s="982"/>
      <c r="J75" s="982"/>
      <c r="K75" s="982"/>
      <c r="L75" s="983"/>
      <c r="M75" s="977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Q26" sqref="Q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733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732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F34" sqref="F34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754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60" t="s">
        <v>138</v>
      </c>
      <c r="B4" s="1150"/>
      <c r="C4" s="1150"/>
      <c r="D4" s="1150"/>
    </row>
    <row r="5" spans="1:124" ht="0.75" customHeight="1" x14ac:dyDescent="0.3">
      <c r="A5" s="1154"/>
      <c r="B5" s="1154"/>
      <c r="C5" s="1154"/>
      <c r="D5" s="1154"/>
    </row>
    <row r="6" spans="1:124" ht="25.5" customHeight="1" x14ac:dyDescent="0.2">
      <c r="A6" s="203"/>
      <c r="B6" s="1068" t="s">
        <v>95</v>
      </c>
      <c r="C6" s="1068"/>
      <c r="D6" s="1068"/>
    </row>
    <row r="7" spans="1:124" x14ac:dyDescent="0.2">
      <c r="A7" s="94"/>
      <c r="B7" s="1061" t="s">
        <v>28</v>
      </c>
      <c r="C7" s="1148" t="s">
        <v>29</v>
      </c>
      <c r="D7" s="1149"/>
    </row>
    <row r="8" spans="1:124" x14ac:dyDescent="0.2">
      <c r="A8" s="30"/>
      <c r="B8" s="1061"/>
      <c r="C8" s="1155" t="s">
        <v>30</v>
      </c>
      <c r="D8" s="1151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61"/>
      <c r="C9" s="1156"/>
      <c r="D9" s="1152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61"/>
      <c r="C10" s="1157"/>
      <c r="D10" s="1153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46" t="s">
        <v>691</v>
      </c>
      <c r="B12" s="1146"/>
      <c r="C12" s="1146"/>
      <c r="D12" s="114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3256.56</v>
      </c>
      <c r="C13" s="25">
        <v>2806.6099999999997</v>
      </c>
      <c r="D13" s="25">
        <v>3565.0200000000004</v>
      </c>
      <c r="F13" s="977"/>
      <c r="G13" s="977"/>
      <c r="H13" s="977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F14" s="977"/>
      <c r="G14" s="977"/>
      <c r="H14" s="977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656.19</v>
      </c>
      <c r="C15" s="11">
        <v>481.37</v>
      </c>
      <c r="D15" s="11">
        <v>776.03</v>
      </c>
      <c r="F15" s="977"/>
      <c r="G15" s="977"/>
      <c r="H15" s="977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639.22</v>
      </c>
      <c r="C16" s="11">
        <v>698.03</v>
      </c>
      <c r="D16" s="11">
        <v>598.91</v>
      </c>
      <c r="F16" s="977"/>
      <c r="G16" s="977"/>
      <c r="H16" s="977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177.9</v>
      </c>
      <c r="C17" s="11">
        <v>115.87</v>
      </c>
      <c r="D17" s="11">
        <v>220.42</v>
      </c>
      <c r="F17" s="977"/>
      <c r="G17" s="977"/>
      <c r="H17" s="977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383.83</v>
      </c>
      <c r="C18" s="11">
        <v>370.28000000000003</v>
      </c>
      <c r="D18" s="11">
        <v>393.12</v>
      </c>
      <c r="F18" s="977"/>
      <c r="G18" s="977"/>
      <c r="H18" s="977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319.89999999999998</v>
      </c>
      <c r="C19" s="11">
        <v>297.91000000000003</v>
      </c>
      <c r="D19" s="11">
        <v>334.97</v>
      </c>
      <c r="F19" s="977"/>
      <c r="G19" s="977"/>
      <c r="H19" s="977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63.93</v>
      </c>
      <c r="C20" s="15">
        <v>72.37</v>
      </c>
      <c r="D20" s="15">
        <v>58.15</v>
      </c>
      <c r="F20" s="977"/>
      <c r="G20" s="977"/>
      <c r="H20" s="977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296.82</v>
      </c>
      <c r="C21" s="85">
        <v>243.88</v>
      </c>
      <c r="D21" s="85">
        <v>333.11</v>
      </c>
      <c r="F21" s="977"/>
      <c r="G21" s="977"/>
      <c r="H21" s="977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19.87</v>
      </c>
      <c r="C22" s="11">
        <v>12.14</v>
      </c>
      <c r="D22" s="11">
        <v>25.17</v>
      </c>
      <c r="F22" s="977"/>
      <c r="G22" s="977"/>
      <c r="H22" s="977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91.97</v>
      </c>
      <c r="C23" s="11">
        <v>84.62</v>
      </c>
      <c r="D23" s="11">
        <v>97</v>
      </c>
      <c r="F23" s="977"/>
      <c r="G23" s="977"/>
      <c r="H23" s="977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184.98</v>
      </c>
      <c r="C24" s="11">
        <v>147.12</v>
      </c>
      <c r="D24" s="11">
        <v>210.94</v>
      </c>
      <c r="F24" s="977"/>
      <c r="G24" s="977"/>
      <c r="H24" s="977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163</v>
      </c>
      <c r="C25" s="11">
        <v>136.08000000000001</v>
      </c>
      <c r="D25" s="11">
        <v>181.45</v>
      </c>
      <c r="F25" s="977"/>
      <c r="G25" s="977"/>
      <c r="H25" s="977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14.07</v>
      </c>
      <c r="C26" s="11">
        <v>11.04</v>
      </c>
      <c r="D26" s="11">
        <v>16.14</v>
      </c>
      <c r="F26" s="977"/>
      <c r="G26" s="977"/>
      <c r="H26" s="977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219.37</v>
      </c>
      <c r="C27" s="11">
        <v>263.44</v>
      </c>
      <c r="D27" s="11">
        <v>189.15</v>
      </c>
      <c r="F27" s="977"/>
      <c r="G27" s="977"/>
      <c r="H27" s="977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37</v>
      </c>
      <c r="C28" s="15">
        <v>64.41</v>
      </c>
      <c r="D28" s="15">
        <v>18.22</v>
      </c>
      <c r="F28" s="977"/>
      <c r="G28" s="977"/>
      <c r="H28" s="977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281.75</v>
      </c>
      <c r="C29" s="11">
        <v>194.54</v>
      </c>
      <c r="D29" s="11">
        <v>341.55</v>
      </c>
      <c r="F29" s="977"/>
      <c r="G29" s="977"/>
      <c r="H29" s="977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133.66</v>
      </c>
      <c r="C30" s="11">
        <v>100.83</v>
      </c>
      <c r="D30" s="11">
        <v>156.16999999999999</v>
      </c>
      <c r="F30" s="977"/>
      <c r="G30" s="977"/>
      <c r="H30" s="977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304.82</v>
      </c>
      <c r="C31" s="11">
        <v>202.29</v>
      </c>
      <c r="D31" s="11">
        <v>375.11</v>
      </c>
      <c r="F31" s="977"/>
      <c r="G31" s="977"/>
      <c r="H31" s="977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148.84</v>
      </c>
      <c r="C32" s="305">
        <v>211.28</v>
      </c>
      <c r="D32" s="305">
        <v>106.03</v>
      </c>
      <c r="F32" s="977"/>
      <c r="G32" s="977"/>
      <c r="H32" s="977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3405.4</v>
      </c>
      <c r="C33" s="55">
        <v>3017.89</v>
      </c>
      <c r="D33" s="55">
        <v>3671.0500000000006</v>
      </c>
      <c r="F33" s="977"/>
      <c r="G33" s="977"/>
      <c r="H33" s="977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F34" s="977"/>
      <c r="G34" s="977"/>
      <c r="H34" s="977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47" t="s">
        <v>93</v>
      </c>
      <c r="B35" s="1147"/>
      <c r="C35" s="1147"/>
      <c r="D35" s="1147"/>
      <c r="F35" s="977"/>
      <c r="G35" s="977"/>
      <c r="H35" s="977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95.600000000000009</v>
      </c>
      <c r="C36" s="281">
        <v>93.000000000000014</v>
      </c>
      <c r="D36" s="281">
        <v>97.100000000000009</v>
      </c>
      <c r="F36" s="977"/>
      <c r="G36" s="977"/>
      <c r="H36" s="977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F37" s="977"/>
      <c r="G37" s="977"/>
      <c r="H37" s="977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19.2</v>
      </c>
      <c r="C38" s="32">
        <v>16</v>
      </c>
      <c r="D38" s="32">
        <v>21.1</v>
      </c>
      <c r="F38" s="977"/>
      <c r="G38" s="977"/>
      <c r="H38" s="977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18.8</v>
      </c>
      <c r="C39" s="32">
        <v>23.200000000000003</v>
      </c>
      <c r="D39" s="32">
        <v>16.3</v>
      </c>
      <c r="F39" s="977"/>
      <c r="G39" s="977"/>
      <c r="H39" s="977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5.2</v>
      </c>
      <c r="C40" s="32">
        <v>3.8</v>
      </c>
      <c r="D40" s="32">
        <v>6</v>
      </c>
      <c r="F40" s="977"/>
      <c r="G40" s="977"/>
      <c r="H40" s="977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11.3</v>
      </c>
      <c r="C41" s="32">
        <v>12.3</v>
      </c>
      <c r="D41" s="32">
        <v>10.7</v>
      </c>
      <c r="F41" s="977"/>
      <c r="G41" s="977"/>
      <c r="H41" s="977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9.4</v>
      </c>
      <c r="C42" s="32">
        <v>9.9</v>
      </c>
      <c r="D42" s="32">
        <v>9.1</v>
      </c>
      <c r="F42" s="977"/>
      <c r="G42" s="977"/>
      <c r="H42" s="977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1.9</v>
      </c>
      <c r="C43" s="285">
        <v>2.4</v>
      </c>
      <c r="D43" s="285">
        <v>1.6</v>
      </c>
      <c r="F43" s="977"/>
      <c r="G43" s="977"/>
      <c r="H43" s="977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8.7000000000000011</v>
      </c>
      <c r="C44" s="32">
        <v>8.1</v>
      </c>
      <c r="D44" s="32">
        <v>9.1000000000000014</v>
      </c>
      <c r="F44" s="977"/>
      <c r="G44" s="977"/>
      <c r="H44" s="977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0.6</v>
      </c>
      <c r="C45" s="32">
        <v>0.4</v>
      </c>
      <c r="D45" s="32">
        <v>0.7</v>
      </c>
      <c r="F45" s="977"/>
      <c r="G45" s="977"/>
      <c r="H45" s="977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2.7</v>
      </c>
      <c r="C46" s="32">
        <v>2.8</v>
      </c>
      <c r="D46" s="32">
        <v>2.7</v>
      </c>
      <c r="F46" s="977"/>
      <c r="G46" s="977"/>
      <c r="H46" s="977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5.4</v>
      </c>
      <c r="C47" s="27">
        <v>4.9000000000000004</v>
      </c>
      <c r="D47" s="27">
        <v>5.7</v>
      </c>
      <c r="F47" s="977"/>
      <c r="G47" s="977"/>
      <c r="H47" s="977"/>
    </row>
    <row r="48" spans="1:124" x14ac:dyDescent="0.2">
      <c r="A48" s="283" t="s">
        <v>61</v>
      </c>
      <c r="B48" s="27">
        <v>4.8</v>
      </c>
      <c r="C48" s="27">
        <v>4.5</v>
      </c>
      <c r="D48" s="27">
        <v>4.9000000000000004</v>
      </c>
      <c r="F48" s="977"/>
      <c r="G48" s="977"/>
      <c r="H48" s="977"/>
    </row>
    <row r="49" spans="1:8" x14ac:dyDescent="0.2">
      <c r="A49" s="278" t="s">
        <v>168</v>
      </c>
      <c r="B49" s="27">
        <v>0.4</v>
      </c>
      <c r="C49" s="27">
        <v>0.4</v>
      </c>
      <c r="D49" s="27">
        <v>0.4</v>
      </c>
      <c r="F49" s="977"/>
      <c r="G49" s="977"/>
      <c r="H49" s="977"/>
    </row>
    <row r="50" spans="1:8" x14ac:dyDescent="0.2">
      <c r="A50" s="283" t="s">
        <v>62</v>
      </c>
      <c r="B50" s="27">
        <v>6.4</v>
      </c>
      <c r="C50" s="27">
        <v>8.6999999999999993</v>
      </c>
      <c r="D50" s="27">
        <v>5.2</v>
      </c>
      <c r="F50" s="977"/>
      <c r="G50" s="977"/>
      <c r="H50" s="977"/>
    </row>
    <row r="51" spans="1:8" x14ac:dyDescent="0.2">
      <c r="A51" s="284" t="s">
        <v>63</v>
      </c>
      <c r="B51" s="286">
        <v>1.1000000000000001</v>
      </c>
      <c r="C51" s="286">
        <v>2.1</v>
      </c>
      <c r="D51" s="286">
        <v>0.5</v>
      </c>
      <c r="F51" s="977"/>
      <c r="G51" s="977"/>
      <c r="H51" s="977"/>
    </row>
    <row r="52" spans="1:8" ht="25.5" x14ac:dyDescent="0.2">
      <c r="A52" s="283" t="s">
        <v>64</v>
      </c>
      <c r="B52" s="27">
        <v>8.3000000000000007</v>
      </c>
      <c r="C52" s="27">
        <v>6.4</v>
      </c>
      <c r="D52" s="27">
        <v>9.3000000000000007</v>
      </c>
      <c r="F52" s="977"/>
      <c r="G52" s="977"/>
      <c r="H52" s="977"/>
    </row>
    <row r="53" spans="1:8" x14ac:dyDescent="0.2">
      <c r="A53" s="283" t="s">
        <v>65</v>
      </c>
      <c r="B53" s="27">
        <v>3.9</v>
      </c>
      <c r="C53" s="27">
        <v>3.3</v>
      </c>
      <c r="D53" s="27">
        <v>4.3</v>
      </c>
      <c r="F53" s="977"/>
      <c r="G53" s="977"/>
      <c r="H53" s="977"/>
    </row>
    <row r="54" spans="1:8" x14ac:dyDescent="0.2">
      <c r="A54" s="283" t="s">
        <v>66</v>
      </c>
      <c r="B54" s="27">
        <v>9</v>
      </c>
      <c r="C54" s="27">
        <v>6.7</v>
      </c>
      <c r="D54" s="27">
        <v>10.199999999999999</v>
      </c>
      <c r="F54" s="977"/>
      <c r="G54" s="977"/>
      <c r="H54" s="977"/>
    </row>
    <row r="55" spans="1:8" ht="13.5" x14ac:dyDescent="0.25">
      <c r="A55" s="287" t="s">
        <v>67</v>
      </c>
      <c r="B55" s="288">
        <v>4.4000000000000004</v>
      </c>
      <c r="C55" s="288">
        <v>7</v>
      </c>
      <c r="D55" s="288">
        <v>2.9</v>
      </c>
      <c r="F55" s="977"/>
      <c r="G55" s="977"/>
      <c r="H55" s="977"/>
    </row>
    <row r="56" spans="1:8" ht="14.25" x14ac:dyDescent="0.2">
      <c r="A56" s="289" t="s">
        <v>68</v>
      </c>
      <c r="B56" s="290">
        <v>100.00000000000001</v>
      </c>
      <c r="C56" s="290">
        <v>100.00000000000001</v>
      </c>
      <c r="D56" s="290">
        <v>100.00000000000001</v>
      </c>
      <c r="F56" s="977"/>
      <c r="G56" s="977"/>
      <c r="H56" s="977"/>
    </row>
    <row r="57" spans="1:8" x14ac:dyDescent="0.2">
      <c r="A57" s="291" t="s">
        <v>92</v>
      </c>
      <c r="B57" s="27">
        <v>354.8</v>
      </c>
      <c r="C57" s="27">
        <v>144.30000000000001</v>
      </c>
      <c r="D57" s="27">
        <v>210.5</v>
      </c>
      <c r="F57" s="977"/>
      <c r="G57" s="977"/>
      <c r="H57" s="977"/>
    </row>
    <row r="58" spans="1:8" ht="25.5" x14ac:dyDescent="0.2">
      <c r="A58" s="310" t="s">
        <v>153</v>
      </c>
      <c r="B58" s="26">
        <v>2.74</v>
      </c>
      <c r="C58" s="26">
        <v>2.4900000000000002</v>
      </c>
      <c r="D58" s="26">
        <v>2.92</v>
      </c>
      <c r="F58" s="977"/>
      <c r="G58" s="977"/>
      <c r="H58" s="977"/>
    </row>
    <row r="59" spans="1:8" x14ac:dyDescent="0.2">
      <c r="A59" s="292" t="s">
        <v>27</v>
      </c>
      <c r="B59" s="293">
        <v>238</v>
      </c>
      <c r="C59" s="293">
        <v>135</v>
      </c>
      <c r="D59" s="293">
        <v>103</v>
      </c>
      <c r="F59" s="977"/>
      <c r="G59" s="977"/>
      <c r="H59" s="977"/>
    </row>
    <row r="60" spans="1:8" x14ac:dyDescent="0.2">
      <c r="A60" s="13"/>
      <c r="B60" s="33"/>
      <c r="C60" s="33"/>
      <c r="D60" s="33"/>
      <c r="F60" s="977"/>
      <c r="G60" s="977"/>
      <c r="H60" s="977"/>
    </row>
    <row r="61" spans="1:8" x14ac:dyDescent="0.2">
      <c r="A61" s="13"/>
      <c r="B61" s="33"/>
      <c r="C61" s="33"/>
      <c r="D61" s="33"/>
      <c r="F61" s="977"/>
      <c r="G61" s="977"/>
      <c r="H61" s="977"/>
    </row>
    <row r="62" spans="1:8" x14ac:dyDescent="0.2">
      <c r="A62" s="13"/>
      <c r="B62" s="33"/>
      <c r="C62" s="33"/>
      <c r="D62" s="33"/>
      <c r="F62" s="977"/>
      <c r="G62" s="977"/>
      <c r="H62" s="977"/>
    </row>
    <row r="63" spans="1:8" x14ac:dyDescent="0.2">
      <c r="A63" s="13"/>
      <c r="B63" s="33"/>
      <c r="C63" s="33"/>
      <c r="D63" s="33"/>
      <c r="F63" s="977"/>
      <c r="G63" s="977"/>
      <c r="H63" s="977"/>
    </row>
    <row r="64" spans="1:8" x14ac:dyDescent="0.2">
      <c r="D64" s="33"/>
      <c r="F64" s="977"/>
      <c r="G64" s="977"/>
      <c r="H64" s="977"/>
    </row>
    <row r="65" spans="4:8" x14ac:dyDescent="0.2">
      <c r="D65" s="33"/>
      <c r="F65" s="977"/>
      <c r="G65" s="977"/>
      <c r="H65" s="977"/>
    </row>
    <row r="66" spans="4:8" x14ac:dyDescent="0.2">
      <c r="D66" s="33"/>
      <c r="F66" s="977"/>
      <c r="G66" s="977"/>
      <c r="H66" s="977"/>
    </row>
    <row r="67" spans="4:8" x14ac:dyDescent="0.2">
      <c r="D67" s="33"/>
      <c r="F67" s="977"/>
      <c r="G67" s="977"/>
      <c r="H67" s="977"/>
    </row>
    <row r="68" spans="4:8" x14ac:dyDescent="0.2">
      <c r="D68" s="33"/>
      <c r="F68" s="977"/>
      <c r="G68" s="977"/>
      <c r="H68" s="977"/>
    </row>
    <row r="69" spans="4:8" x14ac:dyDescent="0.2">
      <c r="D69" s="33"/>
      <c r="F69" s="977"/>
      <c r="G69" s="977"/>
      <c r="H69" s="977"/>
    </row>
    <row r="70" spans="4:8" x14ac:dyDescent="0.2">
      <c r="D70" s="33"/>
      <c r="F70" s="977"/>
      <c r="G70" s="977"/>
      <c r="H70" s="977"/>
    </row>
    <row r="71" spans="4:8" x14ac:dyDescent="0.2">
      <c r="D71" s="33"/>
      <c r="F71" s="977"/>
      <c r="G71" s="977"/>
      <c r="H71" s="977"/>
    </row>
    <row r="72" spans="4:8" x14ac:dyDescent="0.2">
      <c r="D72" s="33"/>
      <c r="F72" s="977"/>
      <c r="G72" s="977"/>
      <c r="H72" s="977"/>
    </row>
    <row r="73" spans="4:8" x14ac:dyDescent="0.2">
      <c r="D73" s="33"/>
      <c r="F73" s="977"/>
      <c r="G73" s="977"/>
      <c r="H73" s="977"/>
    </row>
    <row r="74" spans="4:8" x14ac:dyDescent="0.2">
      <c r="D74" s="33"/>
      <c r="F74" s="977"/>
      <c r="G74" s="977"/>
      <c r="H74" s="977"/>
    </row>
    <row r="75" spans="4:8" x14ac:dyDescent="0.2">
      <c r="D75" s="33"/>
      <c r="F75" s="977"/>
      <c r="G75" s="977"/>
      <c r="H75" s="977"/>
    </row>
    <row r="76" spans="4:8" x14ac:dyDescent="0.2">
      <c r="D76" s="33"/>
      <c r="F76" s="977"/>
      <c r="G76" s="977"/>
      <c r="H76" s="977"/>
    </row>
    <row r="77" spans="4:8" x14ac:dyDescent="0.2">
      <c r="D77" s="33"/>
      <c r="F77" s="977"/>
      <c r="G77" s="977"/>
      <c r="H77" s="977"/>
    </row>
    <row r="78" spans="4:8" x14ac:dyDescent="0.2">
      <c r="D78" s="33"/>
      <c r="F78" s="977"/>
      <c r="G78" s="977"/>
      <c r="H78" s="977"/>
    </row>
    <row r="79" spans="4:8" x14ac:dyDescent="0.2">
      <c r="D79" s="33"/>
      <c r="F79" s="977"/>
      <c r="G79" s="977"/>
      <c r="H79" s="977"/>
    </row>
    <row r="80" spans="4:8" x14ac:dyDescent="0.2">
      <c r="D80" s="33"/>
      <c r="F80" s="977"/>
      <c r="G80" s="977"/>
      <c r="H80" s="977"/>
    </row>
    <row r="81" spans="4:8" x14ac:dyDescent="0.2">
      <c r="D81" s="33"/>
      <c r="F81" s="977"/>
      <c r="G81" s="977"/>
      <c r="H81" s="977"/>
    </row>
    <row r="82" spans="4:8" x14ac:dyDescent="0.2">
      <c r="D82" s="33"/>
      <c r="F82" s="977"/>
      <c r="G82" s="977"/>
      <c r="H82" s="977"/>
    </row>
    <row r="83" spans="4:8" x14ac:dyDescent="0.2">
      <c r="D83" s="33"/>
      <c r="F83" s="977"/>
      <c r="G83" s="977"/>
      <c r="H83" s="977"/>
    </row>
    <row r="84" spans="4:8" x14ac:dyDescent="0.2">
      <c r="D84" s="33"/>
      <c r="F84" s="977"/>
      <c r="G84" s="977"/>
      <c r="H84" s="977"/>
    </row>
    <row r="85" spans="4:8" x14ac:dyDescent="0.2">
      <c r="D85" s="33"/>
      <c r="F85" s="977"/>
      <c r="G85" s="977"/>
      <c r="H85" s="977"/>
    </row>
    <row r="86" spans="4:8" x14ac:dyDescent="0.2">
      <c r="D86" s="33"/>
      <c r="F86" s="977"/>
      <c r="G86" s="977"/>
      <c r="H86" s="977"/>
    </row>
    <row r="87" spans="4:8" x14ac:dyDescent="0.2">
      <c r="D87" s="33"/>
      <c r="F87" s="977"/>
      <c r="G87" s="977"/>
      <c r="H87" s="977"/>
    </row>
    <row r="88" spans="4:8" x14ac:dyDescent="0.2">
      <c r="D88" s="33"/>
      <c r="F88" s="977"/>
      <c r="G88" s="977"/>
      <c r="H88" s="977"/>
    </row>
    <row r="89" spans="4:8" x14ac:dyDescent="0.2">
      <c r="D89" s="33"/>
      <c r="F89" s="977"/>
      <c r="G89" s="977"/>
      <c r="H89" s="977"/>
    </row>
    <row r="90" spans="4:8" x14ac:dyDescent="0.2">
      <c r="D90" s="33"/>
      <c r="F90" s="977"/>
      <c r="G90" s="977"/>
      <c r="H90" s="977"/>
    </row>
    <row r="91" spans="4:8" x14ac:dyDescent="0.2">
      <c r="D91" s="33"/>
      <c r="F91" s="977"/>
      <c r="G91" s="977"/>
      <c r="H91" s="977"/>
    </row>
    <row r="92" spans="4:8" x14ac:dyDescent="0.2">
      <c r="D92" s="33"/>
      <c r="F92" s="977"/>
      <c r="G92" s="977"/>
      <c r="H92" s="977"/>
    </row>
    <row r="93" spans="4:8" x14ac:dyDescent="0.2">
      <c r="D93" s="33"/>
      <c r="F93" s="977"/>
      <c r="G93" s="977"/>
      <c r="H93" s="977"/>
    </row>
    <row r="94" spans="4:8" x14ac:dyDescent="0.2">
      <c r="D94" s="33"/>
      <c r="F94" s="977"/>
      <c r="G94" s="977"/>
      <c r="H94" s="977"/>
    </row>
    <row r="95" spans="4:8" x14ac:dyDescent="0.2">
      <c r="D95" s="33"/>
      <c r="F95" s="977"/>
      <c r="G95" s="977"/>
      <c r="H95" s="977"/>
    </row>
    <row r="96" spans="4:8" x14ac:dyDescent="0.2">
      <c r="D96" s="33"/>
      <c r="F96" s="977"/>
      <c r="G96" s="977"/>
      <c r="H96" s="977"/>
    </row>
    <row r="97" spans="4:8" x14ac:dyDescent="0.2">
      <c r="D97" s="33"/>
      <c r="F97" s="977"/>
      <c r="G97" s="977"/>
      <c r="H97" s="977"/>
    </row>
    <row r="98" spans="4:8" x14ac:dyDescent="0.2">
      <c r="D98" s="33"/>
      <c r="F98" s="977"/>
      <c r="G98" s="977"/>
      <c r="H98" s="977"/>
    </row>
    <row r="99" spans="4:8" x14ac:dyDescent="0.2">
      <c r="D99" s="33"/>
      <c r="F99" s="977"/>
      <c r="G99" s="977"/>
      <c r="H99" s="977"/>
    </row>
    <row r="100" spans="4:8" x14ac:dyDescent="0.2">
      <c r="D100" s="33"/>
      <c r="F100" s="977"/>
      <c r="G100" s="977"/>
      <c r="H100" s="977"/>
    </row>
    <row r="101" spans="4:8" x14ac:dyDescent="0.2">
      <c r="D101" s="33"/>
      <c r="F101" s="977"/>
      <c r="G101" s="977"/>
      <c r="H101" s="977"/>
    </row>
    <row r="102" spans="4:8" x14ac:dyDescent="0.2">
      <c r="D102" s="33"/>
      <c r="F102" s="977"/>
      <c r="G102" s="977"/>
      <c r="H102" s="977"/>
    </row>
    <row r="103" spans="4:8" x14ac:dyDescent="0.2">
      <c r="D103" s="33"/>
      <c r="F103" s="977"/>
      <c r="G103" s="977"/>
      <c r="H103" s="977"/>
    </row>
    <row r="104" spans="4:8" x14ac:dyDescent="0.2">
      <c r="D104" s="33"/>
      <c r="F104" s="977"/>
      <c r="G104" s="977"/>
      <c r="H104" s="977"/>
    </row>
    <row r="105" spans="4:8" x14ac:dyDescent="0.2">
      <c r="D105" s="33"/>
      <c r="F105" s="977"/>
      <c r="G105" s="977"/>
      <c r="H105" s="977"/>
    </row>
    <row r="106" spans="4:8" x14ac:dyDescent="0.2">
      <c r="D106" s="33"/>
      <c r="F106" s="977"/>
      <c r="G106" s="977"/>
      <c r="H106" s="977"/>
    </row>
    <row r="107" spans="4:8" x14ac:dyDescent="0.2">
      <c r="D107" s="33"/>
      <c r="F107" s="977"/>
      <c r="G107" s="977"/>
      <c r="H107" s="977"/>
    </row>
    <row r="108" spans="4:8" x14ac:dyDescent="0.2">
      <c r="D108" s="33"/>
      <c r="F108" s="977"/>
      <c r="G108" s="977"/>
      <c r="H108" s="977"/>
    </row>
    <row r="109" spans="4:8" x14ac:dyDescent="0.2">
      <c r="D109" s="33"/>
      <c r="F109" s="977"/>
      <c r="G109" s="977"/>
      <c r="H109" s="977"/>
    </row>
    <row r="110" spans="4:8" x14ac:dyDescent="0.2">
      <c r="D110" s="33"/>
      <c r="F110" s="977"/>
      <c r="G110" s="977"/>
      <c r="H110" s="977"/>
    </row>
    <row r="111" spans="4:8" x14ac:dyDescent="0.2">
      <c r="D111" s="33"/>
      <c r="F111" s="977"/>
      <c r="G111" s="977"/>
      <c r="H111" s="977"/>
    </row>
    <row r="112" spans="4:8" x14ac:dyDescent="0.2">
      <c r="D112" s="33"/>
      <c r="F112" s="977"/>
      <c r="G112" s="977"/>
      <c r="H112" s="977"/>
    </row>
    <row r="113" spans="4:8" x14ac:dyDescent="0.2">
      <c r="D113" s="33"/>
      <c r="F113" s="977"/>
      <c r="G113" s="977"/>
      <c r="H113" s="977"/>
    </row>
    <row r="114" spans="4:8" x14ac:dyDescent="0.2">
      <c r="D114" s="33"/>
      <c r="F114" s="977"/>
      <c r="G114" s="977"/>
      <c r="H114" s="977"/>
    </row>
    <row r="115" spans="4:8" x14ac:dyDescent="0.2">
      <c r="D115" s="33"/>
      <c r="F115" s="977"/>
      <c r="G115" s="977"/>
      <c r="H115" s="977"/>
    </row>
    <row r="116" spans="4:8" x14ac:dyDescent="0.2">
      <c r="D116" s="33"/>
      <c r="F116" s="977"/>
      <c r="G116" s="977"/>
      <c r="H116" s="977"/>
    </row>
    <row r="117" spans="4:8" x14ac:dyDescent="0.2">
      <c r="D117" s="33"/>
      <c r="F117" s="977"/>
      <c r="G117" s="977"/>
      <c r="H117" s="977"/>
    </row>
    <row r="118" spans="4:8" x14ac:dyDescent="0.2">
      <c r="D118" s="33"/>
      <c r="F118" s="977"/>
      <c r="G118" s="977"/>
      <c r="H118" s="977"/>
    </row>
    <row r="119" spans="4:8" x14ac:dyDescent="0.2">
      <c r="D119" s="33"/>
      <c r="F119" s="977"/>
      <c r="G119" s="977"/>
      <c r="H119" s="977"/>
    </row>
    <row r="120" spans="4:8" x14ac:dyDescent="0.2">
      <c r="D120" s="33"/>
      <c r="F120" s="977"/>
      <c r="G120" s="977"/>
      <c r="H120" s="977"/>
    </row>
    <row r="121" spans="4:8" x14ac:dyDescent="0.2">
      <c r="D121" s="33"/>
      <c r="F121" s="977"/>
      <c r="G121" s="977"/>
      <c r="H121" s="977"/>
    </row>
    <row r="122" spans="4:8" x14ac:dyDescent="0.2">
      <c r="D122" s="33"/>
      <c r="F122" s="977"/>
      <c r="G122" s="977"/>
      <c r="H122" s="977"/>
    </row>
    <row r="123" spans="4:8" x14ac:dyDescent="0.2">
      <c r="D123" s="33"/>
      <c r="F123" s="977"/>
      <c r="G123" s="977"/>
      <c r="H123" s="977"/>
    </row>
    <row r="124" spans="4:8" x14ac:dyDescent="0.2">
      <c r="D124" s="33"/>
    </row>
    <row r="125" spans="4:8" x14ac:dyDescent="0.2">
      <c r="D125" s="33"/>
    </row>
    <row r="126" spans="4:8" x14ac:dyDescent="0.2">
      <c r="D126" s="33"/>
    </row>
    <row r="127" spans="4:8" x14ac:dyDescent="0.2">
      <c r="D127" s="33"/>
    </row>
    <row r="128" spans="4:8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N66" sqref="N6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754</v>
      </c>
    </row>
    <row r="2" spans="1:124" x14ac:dyDescent="0.2">
      <c r="D2" s="1160" t="s">
        <v>75</v>
      </c>
      <c r="E2" s="1160"/>
    </row>
    <row r="3" spans="1:124" ht="41.25" customHeight="1" x14ac:dyDescent="0.2">
      <c r="A3" s="1071" t="s">
        <v>89</v>
      </c>
      <c r="B3" s="1071"/>
      <c r="C3" s="1071"/>
      <c r="D3" s="1071"/>
      <c r="E3" s="1071"/>
    </row>
    <row r="4" spans="1:124" ht="24.75" customHeight="1" x14ac:dyDescent="0.2">
      <c r="A4" s="92"/>
      <c r="B4" s="1161" t="s">
        <v>95</v>
      </c>
      <c r="C4" s="1161"/>
      <c r="D4" s="1161"/>
      <c r="E4" s="1161"/>
    </row>
    <row r="5" spans="1:124" x14ac:dyDescent="0.2">
      <c r="A5" s="116"/>
      <c r="B5" s="1073" t="s">
        <v>35</v>
      </c>
      <c r="C5" s="1069" t="s">
        <v>82</v>
      </c>
      <c r="D5" s="1070"/>
      <c r="E5" s="1070"/>
    </row>
    <row r="6" spans="1:124" ht="12.75" customHeight="1" x14ac:dyDescent="0.2">
      <c r="A6" s="73"/>
      <c r="B6" s="1073"/>
      <c r="C6" s="1072" t="s">
        <v>33</v>
      </c>
      <c r="D6" s="1072" t="s">
        <v>34</v>
      </c>
      <c r="E6" s="1069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58" t="s">
        <v>691</v>
      </c>
      <c r="B10" s="1158"/>
      <c r="C10" s="1158"/>
      <c r="D10" s="1158"/>
      <c r="E10" s="1158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3815.0999999999995</v>
      </c>
      <c r="C11" s="45">
        <v>2924.0299999999997</v>
      </c>
      <c r="D11" s="45">
        <v>4733.9699999999993</v>
      </c>
      <c r="E11" s="45">
        <v>5545.1599999999989</v>
      </c>
      <c r="F11" s="4"/>
      <c r="G11"/>
      <c r="H11" s="977"/>
      <c r="I11" s="977"/>
      <c r="J11" s="977"/>
      <c r="K11" s="977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6"/>
      <c r="I12" s="986"/>
      <c r="J12" s="986"/>
      <c r="K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771.77</v>
      </c>
      <c r="C13" s="49">
        <v>562.53</v>
      </c>
      <c r="D13" s="49">
        <v>989.83</v>
      </c>
      <c r="E13" s="49">
        <v>1156.29</v>
      </c>
      <c r="F13" s="4"/>
      <c r="G13"/>
      <c r="H13" s="977"/>
      <c r="I13" s="977"/>
      <c r="J13" s="977"/>
      <c r="K13" s="977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746.52</v>
      </c>
      <c r="C14" s="49">
        <v>647.55999999999995</v>
      </c>
      <c r="D14" s="49">
        <v>810.83</v>
      </c>
      <c r="E14" s="49">
        <v>1295.32</v>
      </c>
      <c r="G14"/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217.27</v>
      </c>
      <c r="C15" s="49">
        <v>146.94999999999999</v>
      </c>
      <c r="D15" s="49">
        <v>276.26</v>
      </c>
      <c r="E15" s="49">
        <v>481.68</v>
      </c>
      <c r="G15"/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440.12</v>
      </c>
      <c r="C16" s="49">
        <v>388.59000000000003</v>
      </c>
      <c r="D16" s="49">
        <v>491.78</v>
      </c>
      <c r="E16" s="49">
        <v>554.09</v>
      </c>
      <c r="G16"/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351.25</v>
      </c>
      <c r="C17" s="49">
        <v>325.17</v>
      </c>
      <c r="D17" s="49">
        <v>370.9</v>
      </c>
      <c r="E17" s="49">
        <v>470.32</v>
      </c>
      <c r="G17"/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88.87</v>
      </c>
      <c r="C18" s="49">
        <v>63.42</v>
      </c>
      <c r="D18" s="49">
        <v>120.88</v>
      </c>
      <c r="E18" s="49">
        <v>83.77</v>
      </c>
      <c r="G18"/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335.93</v>
      </c>
      <c r="C19" s="79">
        <v>270.5</v>
      </c>
      <c r="D19" s="79">
        <v>401.28999999999996</v>
      </c>
      <c r="E19" s="79">
        <v>482.9</v>
      </c>
      <c r="G19"/>
      <c r="H19" s="977"/>
      <c r="I19" s="977"/>
      <c r="J19" s="977"/>
      <c r="K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25.69</v>
      </c>
      <c r="C20" s="67">
        <v>12.69</v>
      </c>
      <c r="D20" s="67">
        <v>38.99</v>
      </c>
      <c r="E20" s="67">
        <v>51.91</v>
      </c>
      <c r="F20" s="4"/>
      <c r="G20"/>
      <c r="H20" s="977"/>
      <c r="I20" s="977"/>
      <c r="J20" s="977"/>
      <c r="K20" s="977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100.36</v>
      </c>
      <c r="C21" s="67">
        <v>99.57</v>
      </c>
      <c r="D21" s="67">
        <v>97.21</v>
      </c>
      <c r="E21" s="67">
        <v>139.35</v>
      </c>
      <c r="G21"/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209.88</v>
      </c>
      <c r="C22" s="67">
        <v>158.24</v>
      </c>
      <c r="D22" s="67">
        <v>265.08999999999997</v>
      </c>
      <c r="E22" s="67">
        <v>291.64</v>
      </c>
      <c r="G22"/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190.68</v>
      </c>
      <c r="C23" s="67">
        <v>119.92</v>
      </c>
      <c r="D23" s="67">
        <v>270.39999999999998</v>
      </c>
      <c r="E23" s="67">
        <v>264.32</v>
      </c>
      <c r="G23"/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16.96</v>
      </c>
      <c r="C24" s="67">
        <v>8.23</v>
      </c>
      <c r="D24" s="67">
        <v>27.39</v>
      </c>
      <c r="E24" s="948">
        <v>20.41</v>
      </c>
      <c r="G24"/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223.37</v>
      </c>
      <c r="C25" s="67">
        <v>215.66</v>
      </c>
      <c r="D25" s="67">
        <v>241.63</v>
      </c>
      <c r="E25" s="67">
        <v>140.96</v>
      </c>
      <c r="G25"/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37.06</v>
      </c>
      <c r="C26" s="51">
        <v>34.26</v>
      </c>
      <c r="D26" s="51">
        <v>43.37</v>
      </c>
      <c r="E26" s="51">
        <v>10.19</v>
      </c>
      <c r="G26"/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349.8</v>
      </c>
      <c r="C27" s="49">
        <v>203.56</v>
      </c>
      <c r="D27" s="49">
        <v>515.52</v>
      </c>
      <c r="E27" s="49">
        <v>492.69</v>
      </c>
      <c r="G27"/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158.91</v>
      </c>
      <c r="C28" s="49">
        <v>118.64</v>
      </c>
      <c r="D28" s="49">
        <v>187.87</v>
      </c>
      <c r="E28" s="49">
        <v>356.02</v>
      </c>
      <c r="G28"/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380.73</v>
      </c>
      <c r="C29" s="49">
        <v>250.12</v>
      </c>
      <c r="D29" s="49">
        <v>548.55999999999995</v>
      </c>
      <c r="E29" s="49">
        <v>320.89</v>
      </c>
      <c r="G29"/>
      <c r="H29" s="977"/>
      <c r="I29" s="977"/>
      <c r="J29" s="977"/>
      <c r="K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182.99</v>
      </c>
      <c r="C30" s="45">
        <v>202.33</v>
      </c>
      <c r="D30" s="45">
        <v>173.73</v>
      </c>
      <c r="E30" s="45">
        <v>44.44</v>
      </c>
      <c r="F30" s="4"/>
      <c r="G30"/>
      <c r="H30" s="977"/>
      <c r="I30" s="977"/>
      <c r="J30" s="977"/>
      <c r="K30" s="977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3998.0899999999992</v>
      </c>
      <c r="C31" s="56">
        <v>3126.3599999999997</v>
      </c>
      <c r="D31" s="56">
        <v>4907.6999999999989</v>
      </c>
      <c r="E31" s="56">
        <v>5589.5999999999985</v>
      </c>
      <c r="G31"/>
      <c r="H31" s="986"/>
      <c r="I31" s="986"/>
      <c r="J31" s="986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9" t="s">
        <v>93</v>
      </c>
      <c r="B33" s="1159"/>
      <c r="C33" s="1159"/>
      <c r="D33" s="1159"/>
      <c r="E33" s="1159"/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95.399999999999991</v>
      </c>
      <c r="C34" s="86">
        <v>93.5</v>
      </c>
      <c r="D34" s="86">
        <v>96.500000000000014</v>
      </c>
      <c r="E34" s="86">
        <v>99.200000000000017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19.3</v>
      </c>
      <c r="C36" s="83">
        <v>18</v>
      </c>
      <c r="D36" s="83">
        <v>20.200000000000003</v>
      </c>
      <c r="E36" s="83">
        <v>20.700000000000003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18.7</v>
      </c>
      <c r="C37" s="83">
        <v>20.7</v>
      </c>
      <c r="D37" s="83">
        <v>16.600000000000001</v>
      </c>
      <c r="E37" s="83">
        <v>23.300000000000004</v>
      </c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5.4</v>
      </c>
      <c r="C38" s="83">
        <v>4.7</v>
      </c>
      <c r="D38" s="83">
        <v>5.6</v>
      </c>
      <c r="E38" s="83">
        <v>8.6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</v>
      </c>
      <c r="C39" s="83">
        <v>12.4</v>
      </c>
      <c r="D39" s="83">
        <v>10</v>
      </c>
      <c r="E39" s="83">
        <v>9.9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8.8000000000000007</v>
      </c>
      <c r="C40" s="83">
        <v>10.4</v>
      </c>
      <c r="D40" s="83">
        <v>7.5</v>
      </c>
      <c r="E40" s="83">
        <v>8.4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2.2000000000000002</v>
      </c>
      <c r="C41" s="83">
        <v>2</v>
      </c>
      <c r="D41" s="83">
        <v>2.5</v>
      </c>
      <c r="E41" s="83">
        <v>1.5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8.4</v>
      </c>
      <c r="C42" s="81">
        <v>8.6999999999999993</v>
      </c>
      <c r="D42" s="81">
        <v>8.1999999999999993</v>
      </c>
      <c r="E42" s="81">
        <v>8.6</v>
      </c>
      <c r="F42" s="21"/>
      <c r="G42" s="21"/>
      <c r="H42" s="977"/>
      <c r="I42" s="977"/>
      <c r="J42" s="977"/>
      <c r="K42" s="977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0.7</v>
      </c>
      <c r="C43" s="83">
        <v>0.4</v>
      </c>
      <c r="D43" s="83">
        <v>0.8</v>
      </c>
      <c r="E43" s="83">
        <v>0.9</v>
      </c>
      <c r="H43" s="977"/>
      <c r="I43" s="977"/>
      <c r="J43" s="977"/>
      <c r="K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2.5</v>
      </c>
      <c r="C44" s="83">
        <v>3.2</v>
      </c>
      <c r="D44" s="83">
        <v>2</v>
      </c>
      <c r="E44" s="83">
        <v>2.5</v>
      </c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5.2</v>
      </c>
      <c r="C45" s="83">
        <v>5.0999999999999996</v>
      </c>
      <c r="D45" s="83">
        <v>5.4</v>
      </c>
      <c r="E45" s="83">
        <v>5.2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4.8</v>
      </c>
      <c r="C46" s="83">
        <v>3.8</v>
      </c>
      <c r="D46" s="83">
        <v>5.5</v>
      </c>
      <c r="E46" s="83">
        <v>4.7</v>
      </c>
      <c r="H46" s="977"/>
      <c r="I46" s="977"/>
      <c r="J46" s="977"/>
      <c r="K46" s="977"/>
    </row>
    <row r="47" spans="1:124" x14ac:dyDescent="0.2">
      <c r="A47" s="52" t="s">
        <v>168</v>
      </c>
      <c r="B47" s="83">
        <v>0.4</v>
      </c>
      <c r="C47" s="83">
        <v>0.3</v>
      </c>
      <c r="D47" s="83">
        <v>0.6</v>
      </c>
      <c r="E47" s="958">
        <v>0.4</v>
      </c>
      <c r="H47" s="977"/>
      <c r="I47" s="977"/>
      <c r="J47" s="977"/>
      <c r="K47" s="977"/>
    </row>
    <row r="48" spans="1:124" ht="12.75" customHeight="1" x14ac:dyDescent="0.2">
      <c r="A48" s="13" t="s">
        <v>62</v>
      </c>
      <c r="B48" s="83">
        <v>5.6</v>
      </c>
      <c r="C48" s="83">
        <v>6.9</v>
      </c>
      <c r="D48" s="83">
        <v>4.9000000000000004</v>
      </c>
      <c r="E48" s="83">
        <v>2.5</v>
      </c>
      <c r="H48" s="977"/>
      <c r="I48" s="977"/>
      <c r="J48" s="977"/>
      <c r="K48" s="977"/>
    </row>
    <row r="49" spans="1:117" x14ac:dyDescent="0.2">
      <c r="A49" s="80" t="s">
        <v>63</v>
      </c>
      <c r="B49" s="62">
        <v>0.9</v>
      </c>
      <c r="C49" s="62">
        <v>1.1000000000000001</v>
      </c>
      <c r="D49" s="62">
        <v>0.9</v>
      </c>
      <c r="E49" s="62">
        <v>0.2</v>
      </c>
      <c r="H49" s="977"/>
      <c r="I49" s="977"/>
      <c r="J49" s="977"/>
      <c r="K49" s="977"/>
    </row>
    <row r="50" spans="1:117" ht="25.5" x14ac:dyDescent="0.2">
      <c r="A50" s="13" t="s">
        <v>64</v>
      </c>
      <c r="B50" s="83">
        <v>8.6999999999999993</v>
      </c>
      <c r="C50" s="83">
        <v>6.5</v>
      </c>
      <c r="D50" s="83">
        <v>10.5</v>
      </c>
      <c r="E50" s="83">
        <v>8.8000000000000007</v>
      </c>
      <c r="H50" s="977"/>
      <c r="I50" s="977"/>
      <c r="J50" s="977"/>
      <c r="K50" s="977"/>
    </row>
    <row r="51" spans="1:117" ht="14.25" customHeight="1" x14ac:dyDescent="0.2">
      <c r="A51" s="13" t="s">
        <v>65</v>
      </c>
      <c r="B51" s="83">
        <v>4</v>
      </c>
      <c r="C51" s="83">
        <v>3.8</v>
      </c>
      <c r="D51" s="83">
        <v>3.8</v>
      </c>
      <c r="E51" s="83">
        <v>6.4</v>
      </c>
      <c r="H51" s="977"/>
      <c r="I51" s="977"/>
      <c r="J51" s="977"/>
      <c r="K51" s="977"/>
    </row>
    <row r="52" spans="1:117" x14ac:dyDescent="0.2">
      <c r="A52" s="13" t="s">
        <v>66</v>
      </c>
      <c r="B52" s="83">
        <v>9.5</v>
      </c>
      <c r="C52" s="83">
        <v>8</v>
      </c>
      <c r="D52" s="83">
        <v>11.2</v>
      </c>
      <c r="E52" s="83">
        <v>5.7</v>
      </c>
      <c r="H52" s="977"/>
      <c r="I52" s="977"/>
      <c r="J52" s="977"/>
      <c r="K52" s="977"/>
    </row>
    <row r="53" spans="1:117" ht="13.5" x14ac:dyDescent="0.25">
      <c r="A53" s="53" t="s">
        <v>67</v>
      </c>
      <c r="B53" s="86">
        <v>4.5999999999999996</v>
      </c>
      <c r="C53" s="86">
        <v>6.5</v>
      </c>
      <c r="D53" s="86">
        <v>3.5</v>
      </c>
      <c r="E53" s="86">
        <v>0.8</v>
      </c>
      <c r="H53" s="977"/>
      <c r="I53" s="977"/>
      <c r="J53" s="977"/>
      <c r="K53" s="977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100.00000000000001</v>
      </c>
      <c r="H54" s="977"/>
      <c r="I54" s="977"/>
      <c r="J54" s="977"/>
      <c r="K54" s="977"/>
    </row>
    <row r="55" spans="1:117" x14ac:dyDescent="0.2">
      <c r="A55" s="66" t="s">
        <v>92</v>
      </c>
      <c r="B55" s="59">
        <v>195.2</v>
      </c>
      <c r="C55" s="59">
        <v>103.1</v>
      </c>
      <c r="D55" s="59">
        <v>83.399999999999991</v>
      </c>
      <c r="E55" s="59">
        <v>8.7000000000000011</v>
      </c>
      <c r="H55" s="977"/>
      <c r="I55" s="977"/>
      <c r="J55" s="977"/>
      <c r="K55" s="977"/>
    </row>
    <row r="56" spans="1:117" s="23" customFormat="1" ht="25.5" x14ac:dyDescent="0.2">
      <c r="A56" s="311" t="s">
        <v>153</v>
      </c>
      <c r="B56" s="49">
        <v>3.46</v>
      </c>
      <c r="C56" s="49">
        <v>2.96</v>
      </c>
      <c r="D56" s="49">
        <v>3.98</v>
      </c>
      <c r="E56" s="49">
        <v>4.3099999999999996</v>
      </c>
      <c r="F56" s="21"/>
      <c r="G56" s="21"/>
      <c r="H56" s="978"/>
      <c r="I56" s="978"/>
      <c r="J56" s="978"/>
      <c r="K56" s="978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92</v>
      </c>
      <c r="C57" s="69">
        <v>47</v>
      </c>
      <c r="D57" s="69">
        <v>37</v>
      </c>
      <c r="E57" s="69">
        <v>8</v>
      </c>
      <c r="F57" s="21"/>
      <c r="G57" s="21"/>
      <c r="H57" s="978"/>
      <c r="I57" s="978"/>
      <c r="J57" s="978"/>
      <c r="K57" s="978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77"/>
      <c r="I58" s="977"/>
      <c r="J58" s="977"/>
      <c r="K58" s="977"/>
    </row>
    <row r="59" spans="1:117" ht="12.75" customHeight="1" x14ac:dyDescent="0.2">
      <c r="A59" s="4"/>
      <c r="B59" s="4"/>
      <c r="C59" s="4"/>
      <c r="D59" s="4"/>
      <c r="E59" s="4"/>
      <c r="H59" s="977"/>
      <c r="I59" s="977"/>
      <c r="J59" s="977"/>
      <c r="K59" s="977"/>
    </row>
    <row r="60" spans="1:117" ht="13.5" customHeight="1" x14ac:dyDescent="0.2">
      <c r="A60" s="4"/>
      <c r="B60" s="4"/>
      <c r="C60" s="4"/>
      <c r="D60" s="4"/>
      <c r="E60" s="4"/>
      <c r="H60" s="977"/>
      <c r="I60" s="977"/>
      <c r="J60" s="977"/>
      <c r="K60" s="977"/>
    </row>
    <row r="61" spans="1:117" x14ac:dyDescent="0.2">
      <c r="A61" s="4"/>
      <c r="B61" s="4"/>
      <c r="C61" s="4"/>
      <c r="D61" s="4"/>
      <c r="E61" s="4"/>
      <c r="H61" s="977"/>
      <c r="I61" s="977"/>
      <c r="J61" s="977"/>
      <c r="K61" s="977"/>
    </row>
    <row r="62" spans="1:117" x14ac:dyDescent="0.2">
      <c r="A62" s="4"/>
      <c r="B62" s="4"/>
      <c r="C62" s="4"/>
      <c r="D62" s="4"/>
      <c r="E62" s="4"/>
      <c r="H62" s="977"/>
      <c r="I62" s="977"/>
      <c r="J62" s="977"/>
      <c r="K62" s="977"/>
    </row>
    <row r="63" spans="1:117" x14ac:dyDescent="0.2">
      <c r="A63" s="4"/>
      <c r="B63" s="4"/>
      <c r="C63" s="4"/>
      <c r="D63" s="4"/>
      <c r="E63" s="4"/>
      <c r="H63" s="977"/>
      <c r="I63" s="977"/>
      <c r="J63" s="977"/>
      <c r="K63" s="977"/>
    </row>
    <row r="64" spans="1:117" x14ac:dyDescent="0.2">
      <c r="A64" s="4"/>
      <c r="B64" s="4"/>
      <c r="C64" s="4"/>
      <c r="D64" s="4"/>
      <c r="E64" s="4"/>
      <c r="H64" s="977"/>
      <c r="I64" s="977"/>
      <c r="J64" s="977"/>
      <c r="K64" s="977"/>
    </row>
    <row r="65" spans="1:11" x14ac:dyDescent="0.2">
      <c r="A65" s="4"/>
      <c r="B65" s="4"/>
      <c r="C65" s="4"/>
      <c r="D65" s="4"/>
      <c r="E65" s="4"/>
      <c r="H65" s="977"/>
      <c r="I65" s="977"/>
      <c r="J65" s="977"/>
      <c r="K65" s="977"/>
    </row>
    <row r="66" spans="1:11" x14ac:dyDescent="0.2">
      <c r="A66" s="4"/>
      <c r="B66" s="4"/>
      <c r="C66" s="4"/>
      <c r="D66" s="4"/>
      <c r="E66" s="4"/>
      <c r="H66" s="977"/>
      <c r="I66" s="977"/>
      <c r="J66" s="977"/>
      <c r="K66" s="977"/>
    </row>
    <row r="67" spans="1:11" x14ac:dyDescent="0.2">
      <c r="A67" s="4"/>
      <c r="B67" s="4"/>
      <c r="C67" s="4"/>
      <c r="D67" s="4"/>
      <c r="E67" s="4"/>
      <c r="H67" s="977"/>
      <c r="I67" s="977"/>
      <c r="J67" s="977"/>
      <c r="K67" s="977"/>
    </row>
    <row r="68" spans="1:11" x14ac:dyDescent="0.2">
      <c r="A68" s="4"/>
      <c r="B68" s="4"/>
      <c r="C68" s="4"/>
      <c r="D68" s="4"/>
      <c r="E68" s="4"/>
      <c r="H68" s="977"/>
      <c r="I68" s="977"/>
      <c r="J68" s="977"/>
      <c r="K68" s="977"/>
    </row>
    <row r="69" spans="1:11" x14ac:dyDescent="0.2">
      <c r="A69" s="4"/>
      <c r="B69" s="4"/>
      <c r="C69" s="4"/>
      <c r="D69" s="4"/>
      <c r="E69" s="4"/>
      <c r="H69" s="977"/>
      <c r="I69" s="977"/>
      <c r="J69" s="977"/>
      <c r="K69" s="977"/>
    </row>
    <row r="70" spans="1:11" x14ac:dyDescent="0.2">
      <c r="A70" s="4"/>
      <c r="B70" s="4"/>
      <c r="C70" s="4"/>
      <c r="D70" s="4"/>
      <c r="E70" s="4"/>
      <c r="H70" s="977"/>
      <c r="I70" s="977"/>
      <c r="J70" s="977"/>
      <c r="K70" s="977"/>
    </row>
    <row r="71" spans="1:11" x14ac:dyDescent="0.2">
      <c r="A71" s="4"/>
      <c r="B71" s="4"/>
      <c r="C71" s="4"/>
      <c r="D71" s="4"/>
      <c r="E71" s="4"/>
      <c r="H71" s="977"/>
      <c r="I71" s="977"/>
      <c r="J71" s="977"/>
      <c r="K71" s="977"/>
    </row>
    <row r="72" spans="1:11" x14ac:dyDescent="0.2">
      <c r="A72" s="4"/>
      <c r="B72" s="4"/>
      <c r="C72" s="4"/>
      <c r="D72" s="4"/>
      <c r="E72" s="4"/>
      <c r="H72" s="977"/>
      <c r="I72" s="977"/>
      <c r="J72" s="977"/>
      <c r="K72" s="977"/>
    </row>
    <row r="73" spans="1:11" x14ac:dyDescent="0.2">
      <c r="B73" s="4"/>
      <c r="C73" s="4"/>
      <c r="D73" s="4"/>
      <c r="E73" s="4"/>
      <c r="H73" s="977"/>
      <c r="I73" s="977"/>
      <c r="J73" s="977"/>
      <c r="K73" s="977"/>
    </row>
    <row r="74" spans="1:11" x14ac:dyDescent="0.2">
      <c r="B74" s="4"/>
      <c r="C74" s="4"/>
      <c r="D74" s="4"/>
      <c r="E74" s="4"/>
      <c r="H74" s="977"/>
      <c r="I74" s="977"/>
      <c r="J74" s="977"/>
      <c r="K74" s="977"/>
    </row>
    <row r="75" spans="1:11" x14ac:dyDescent="0.2">
      <c r="B75" s="4"/>
      <c r="C75" s="4"/>
      <c r="D75" s="4"/>
      <c r="E75" s="4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</row>
    <row r="83" spans="4:11" x14ac:dyDescent="0.2">
      <c r="D83" s="5"/>
      <c r="E83" s="5"/>
    </row>
    <row r="84" spans="4:11" x14ac:dyDescent="0.2">
      <c r="D84" s="5"/>
      <c r="E84" s="5"/>
    </row>
    <row r="85" spans="4:11" x14ac:dyDescent="0.2">
      <c r="D85" s="5"/>
      <c r="E85" s="5"/>
    </row>
    <row r="86" spans="4:11" x14ac:dyDescent="0.2">
      <c r="D86" s="5"/>
      <c r="E86" s="5"/>
    </row>
    <row r="87" spans="4:11" x14ac:dyDescent="0.2">
      <c r="D87" s="5"/>
      <c r="E87" s="5"/>
    </row>
    <row r="88" spans="4:11" x14ac:dyDescent="0.2">
      <c r="D88" s="5"/>
      <c r="E88" s="5"/>
    </row>
    <row r="89" spans="4:11" x14ac:dyDescent="0.2">
      <c r="D89" s="5"/>
      <c r="E89" s="5"/>
    </row>
    <row r="90" spans="4:11" x14ac:dyDescent="0.2">
      <c r="D90" s="5"/>
      <c r="E90" s="5"/>
    </row>
    <row r="91" spans="4:11" x14ac:dyDescent="0.2">
      <c r="D91" s="5"/>
      <c r="E91" s="5"/>
    </row>
    <row r="92" spans="4:11" x14ac:dyDescent="0.2">
      <c r="D92" s="5"/>
      <c r="E92" s="5"/>
    </row>
    <row r="93" spans="4:11" x14ac:dyDescent="0.2">
      <c r="D93" s="5"/>
      <c r="E93" s="5"/>
    </row>
    <row r="94" spans="4:11" x14ac:dyDescent="0.2">
      <c r="D94" s="5"/>
      <c r="E94" s="5"/>
    </row>
    <row r="95" spans="4:11" x14ac:dyDescent="0.2">
      <c r="D95" s="5"/>
      <c r="E95" s="5"/>
    </row>
    <row r="96" spans="4:11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M54" sqref="M54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754</v>
      </c>
    </row>
    <row r="2" spans="1:124" ht="14.25" customHeight="1" x14ac:dyDescent="0.2">
      <c r="D2" s="1160" t="s">
        <v>76</v>
      </c>
      <c r="E2" s="1160"/>
    </row>
    <row r="3" spans="1:124" ht="41.25" customHeight="1" x14ac:dyDescent="0.2">
      <c r="A3" s="1071" t="s">
        <v>90</v>
      </c>
      <c r="B3" s="1071"/>
      <c r="C3" s="1071"/>
      <c r="D3" s="1071"/>
      <c r="E3" s="1071"/>
    </row>
    <row r="4" spans="1:124" ht="24" customHeight="1" x14ac:dyDescent="0.2">
      <c r="A4" s="92"/>
      <c r="B4" s="1161" t="s">
        <v>95</v>
      </c>
      <c r="C4" s="1161"/>
      <c r="D4" s="1161"/>
      <c r="E4" s="1161"/>
    </row>
    <row r="5" spans="1:124" x14ac:dyDescent="0.2">
      <c r="A5" s="116"/>
      <c r="B5" s="1073" t="s">
        <v>35</v>
      </c>
      <c r="C5" s="1069" t="s">
        <v>83</v>
      </c>
      <c r="D5" s="1070"/>
      <c r="E5" s="1070"/>
    </row>
    <row r="6" spans="1:124" ht="12.75" customHeight="1" x14ac:dyDescent="0.2">
      <c r="A6" s="73"/>
      <c r="B6" s="1073"/>
      <c r="C6" s="1072" t="s">
        <v>33</v>
      </c>
      <c r="D6" s="1072" t="s">
        <v>34</v>
      </c>
      <c r="E6" s="1069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3"/>
      <c r="C7" s="1072"/>
      <c r="D7" s="1072"/>
      <c r="E7" s="106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3"/>
      <c r="C8" s="1072"/>
      <c r="D8" s="1072"/>
      <c r="E8" s="106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58" t="s">
        <v>691</v>
      </c>
      <c r="B10" s="1158"/>
      <c r="C10" s="1158"/>
      <c r="D10" s="1158"/>
      <c r="E10" s="1158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3815.0999999999995</v>
      </c>
      <c r="C11" s="45">
        <v>2362.0699999999997</v>
      </c>
      <c r="D11" s="45">
        <v>3173.79</v>
      </c>
      <c r="E11" s="45">
        <v>4139.95</v>
      </c>
      <c r="F11" s="4"/>
      <c r="G11"/>
      <c r="H11" s="977"/>
      <c r="I11" s="977"/>
      <c r="J11" s="977"/>
      <c r="K11" s="977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6"/>
      <c r="I12" s="986"/>
      <c r="J12" s="986"/>
      <c r="K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771.77</v>
      </c>
      <c r="C13" s="49">
        <v>369.07</v>
      </c>
      <c r="D13" s="49">
        <v>616.43999999999994</v>
      </c>
      <c r="E13" s="49">
        <v>851.55</v>
      </c>
      <c r="F13" s="4"/>
      <c r="G13"/>
      <c r="H13" s="977"/>
      <c r="I13" s="977"/>
      <c r="J13" s="977"/>
      <c r="K13" s="977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746.52</v>
      </c>
      <c r="C14" s="49">
        <v>523.63</v>
      </c>
      <c r="D14" s="49">
        <v>725.2</v>
      </c>
      <c r="E14" s="49">
        <v>761.09</v>
      </c>
      <c r="G14"/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217.27</v>
      </c>
      <c r="C15" s="49">
        <v>85.21</v>
      </c>
      <c r="D15" s="49">
        <v>145.18</v>
      </c>
      <c r="E15" s="49">
        <v>253.12</v>
      </c>
      <c r="G15"/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440.12</v>
      </c>
      <c r="C16" s="49">
        <v>388.36</v>
      </c>
      <c r="D16" s="49">
        <v>396.31</v>
      </c>
      <c r="E16" s="49">
        <v>461.28000000000003</v>
      </c>
      <c r="G16"/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351.25</v>
      </c>
      <c r="C17" s="49">
        <v>305.29000000000002</v>
      </c>
      <c r="D17" s="49">
        <v>341.71</v>
      </c>
      <c r="E17" s="49">
        <v>356.6</v>
      </c>
      <c r="G17"/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88.87</v>
      </c>
      <c r="C18" s="49">
        <v>83.07</v>
      </c>
      <c r="D18" s="49">
        <v>54.6</v>
      </c>
      <c r="E18" s="49">
        <v>104.68</v>
      </c>
      <c r="G18"/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335.93</v>
      </c>
      <c r="C19" s="79">
        <v>187.43</v>
      </c>
      <c r="D19" s="79">
        <v>257.52999999999997</v>
      </c>
      <c r="E19" s="79">
        <v>375.01</v>
      </c>
      <c r="G19"/>
      <c r="H19" s="977"/>
      <c r="I19" s="977"/>
      <c r="J19" s="977"/>
      <c r="K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25.69</v>
      </c>
      <c r="C20" s="67">
        <v>0.56000000000000005</v>
      </c>
      <c r="D20" s="67">
        <v>17.54</v>
      </c>
      <c r="E20" s="67">
        <v>29.96</v>
      </c>
      <c r="F20" s="4"/>
      <c r="G20"/>
      <c r="H20" s="977"/>
      <c r="I20" s="977"/>
      <c r="J20" s="977"/>
      <c r="K20" s="977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100.36</v>
      </c>
      <c r="C21" s="67">
        <v>71.64</v>
      </c>
      <c r="D21" s="67">
        <v>92.76</v>
      </c>
      <c r="E21" s="67">
        <v>104.46</v>
      </c>
      <c r="G21"/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209.88</v>
      </c>
      <c r="C22" s="67">
        <v>115.23</v>
      </c>
      <c r="D22" s="67">
        <v>147.22999999999999</v>
      </c>
      <c r="E22" s="67">
        <v>240.59</v>
      </c>
      <c r="G22"/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190.68</v>
      </c>
      <c r="C23" s="67">
        <v>150.47</v>
      </c>
      <c r="D23" s="67">
        <v>155.29</v>
      </c>
      <c r="E23" s="67">
        <v>207.75</v>
      </c>
      <c r="G23"/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16.96</v>
      </c>
      <c r="C24" s="67">
        <v>8.7799999999999994</v>
      </c>
      <c r="D24" s="67">
        <v>11.53</v>
      </c>
      <c r="E24" s="67">
        <v>19.62</v>
      </c>
      <c r="G24"/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223.37</v>
      </c>
      <c r="C25" s="67">
        <v>185.04</v>
      </c>
      <c r="D25" s="67">
        <v>209.15</v>
      </c>
      <c r="E25" s="67">
        <v>230.71</v>
      </c>
      <c r="G25"/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37.06</v>
      </c>
      <c r="C26" s="51">
        <v>54.9</v>
      </c>
      <c r="D26" s="51">
        <v>50.18</v>
      </c>
      <c r="E26" s="51">
        <v>30.67</v>
      </c>
      <c r="G26"/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349.8</v>
      </c>
      <c r="C27" s="49">
        <v>225.08</v>
      </c>
      <c r="D27" s="49">
        <v>278.11</v>
      </c>
      <c r="E27" s="49">
        <v>385.29</v>
      </c>
      <c r="G27"/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158.91</v>
      </c>
      <c r="C28" s="49">
        <v>72.45</v>
      </c>
      <c r="D28" s="49">
        <v>118.11</v>
      </c>
      <c r="E28" s="49">
        <v>179.45</v>
      </c>
      <c r="G28"/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380.73</v>
      </c>
      <c r="C29" s="49">
        <v>175.33</v>
      </c>
      <c r="D29" s="49">
        <v>272.47000000000003</v>
      </c>
      <c r="E29" s="49">
        <v>434.7</v>
      </c>
      <c r="G29"/>
      <c r="H29" s="977"/>
      <c r="I29" s="977"/>
      <c r="J29" s="977"/>
      <c r="K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182.99</v>
      </c>
      <c r="C30" s="45">
        <v>393.94</v>
      </c>
      <c r="D30" s="45">
        <v>268.37</v>
      </c>
      <c r="E30" s="45">
        <v>139.36000000000001</v>
      </c>
      <c r="F30" s="4"/>
      <c r="G30"/>
      <c r="H30" s="977"/>
      <c r="I30" s="977"/>
      <c r="J30" s="977"/>
      <c r="K30" s="977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3998.0899999999992</v>
      </c>
      <c r="C31" s="56">
        <v>2756.0099999999998</v>
      </c>
      <c r="D31" s="56">
        <v>3442.16</v>
      </c>
      <c r="E31" s="56">
        <v>4279.3099999999995</v>
      </c>
      <c r="G31"/>
      <c r="H31" s="986"/>
      <c r="I31" s="986"/>
      <c r="J31" s="986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9" t="s">
        <v>93</v>
      </c>
      <c r="B33" s="1159"/>
      <c r="C33" s="1159"/>
      <c r="D33" s="1159"/>
      <c r="E33" s="1159"/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95.399999999999991</v>
      </c>
      <c r="C34" s="86">
        <v>85.7</v>
      </c>
      <c r="D34" s="86">
        <v>92.2</v>
      </c>
      <c r="E34" s="86">
        <v>96.700000000000017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19.3</v>
      </c>
      <c r="C36" s="83">
        <v>13.3</v>
      </c>
      <c r="D36" s="83">
        <v>17.899999999999999</v>
      </c>
      <c r="E36" s="83">
        <v>19.8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18.7</v>
      </c>
      <c r="C37" s="83">
        <v>19</v>
      </c>
      <c r="D37" s="83">
        <v>21.1</v>
      </c>
      <c r="E37" s="83">
        <v>17.7</v>
      </c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5.4</v>
      </c>
      <c r="C38" s="83">
        <v>3.1</v>
      </c>
      <c r="D38" s="83">
        <v>4.2</v>
      </c>
      <c r="E38" s="83">
        <v>5.9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</v>
      </c>
      <c r="C39" s="83">
        <v>14.1</v>
      </c>
      <c r="D39" s="83">
        <v>11.5</v>
      </c>
      <c r="E39" s="83">
        <v>10.8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8.8000000000000007</v>
      </c>
      <c r="C40" s="83">
        <v>11.1</v>
      </c>
      <c r="D40" s="83">
        <v>9.9</v>
      </c>
      <c r="E40" s="83">
        <v>8.4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2.2000000000000002</v>
      </c>
      <c r="C41" s="83">
        <v>3</v>
      </c>
      <c r="D41" s="83">
        <v>1.6</v>
      </c>
      <c r="E41" s="83">
        <v>2.4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8.4</v>
      </c>
      <c r="C42" s="81">
        <v>6.8000000000000007</v>
      </c>
      <c r="D42" s="81">
        <v>7.5</v>
      </c>
      <c r="E42" s="81">
        <v>8.7999999999999989</v>
      </c>
      <c r="F42" s="21"/>
      <c r="G42" s="21"/>
      <c r="H42" s="977"/>
      <c r="I42" s="977"/>
      <c r="J42" s="977"/>
      <c r="K42" s="977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0.7</v>
      </c>
      <c r="C43" s="83">
        <v>0</v>
      </c>
      <c r="D43" s="83">
        <v>0.5</v>
      </c>
      <c r="E43" s="83">
        <v>0.79999999999999993</v>
      </c>
      <c r="H43" s="977"/>
      <c r="I43" s="977"/>
      <c r="J43" s="977"/>
      <c r="K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2.5</v>
      </c>
      <c r="C44" s="83">
        <v>2.6</v>
      </c>
      <c r="D44" s="83">
        <v>2.7</v>
      </c>
      <c r="E44" s="83">
        <v>2.4</v>
      </c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5.2</v>
      </c>
      <c r="C45" s="83">
        <v>4.2</v>
      </c>
      <c r="D45" s="83">
        <v>4.3</v>
      </c>
      <c r="E45" s="83">
        <v>5.6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4.8</v>
      </c>
      <c r="C46" s="83">
        <v>5.5</v>
      </c>
      <c r="D46" s="83">
        <v>4.5</v>
      </c>
      <c r="E46" s="83">
        <v>4.9000000000000004</v>
      </c>
      <c r="H46" s="977"/>
      <c r="I46" s="977"/>
      <c r="J46" s="977"/>
      <c r="K46" s="977"/>
    </row>
    <row r="47" spans="1:124" x14ac:dyDescent="0.2">
      <c r="A47" s="52" t="s">
        <v>168</v>
      </c>
      <c r="B47" s="83">
        <v>0.4</v>
      </c>
      <c r="C47" s="83">
        <v>0.3</v>
      </c>
      <c r="D47" s="83">
        <v>0.3</v>
      </c>
      <c r="E47" s="83">
        <v>0.5</v>
      </c>
      <c r="H47" s="977"/>
      <c r="I47" s="977"/>
      <c r="J47" s="977"/>
      <c r="K47" s="977"/>
    </row>
    <row r="48" spans="1:124" ht="12.75" customHeight="1" x14ac:dyDescent="0.2">
      <c r="A48" s="13" t="s">
        <v>62</v>
      </c>
      <c r="B48" s="83">
        <v>5.6</v>
      </c>
      <c r="C48" s="83">
        <v>6.7</v>
      </c>
      <c r="D48" s="83">
        <v>6.1</v>
      </c>
      <c r="E48" s="83">
        <v>5.4</v>
      </c>
      <c r="H48" s="977"/>
      <c r="I48" s="977"/>
      <c r="J48" s="977"/>
      <c r="K48" s="977"/>
    </row>
    <row r="49" spans="1:117" x14ac:dyDescent="0.2">
      <c r="A49" s="80" t="s">
        <v>63</v>
      </c>
      <c r="B49" s="62">
        <v>0.9</v>
      </c>
      <c r="C49" s="62">
        <v>2</v>
      </c>
      <c r="D49" s="62">
        <v>1.5</v>
      </c>
      <c r="E49" s="62">
        <v>0.79999999999999993</v>
      </c>
      <c r="H49" s="977"/>
      <c r="I49" s="977"/>
      <c r="J49" s="977"/>
      <c r="K49" s="977"/>
    </row>
    <row r="50" spans="1:117" ht="25.5" x14ac:dyDescent="0.2">
      <c r="A50" s="13" t="s">
        <v>64</v>
      </c>
      <c r="B50" s="83">
        <v>8.6999999999999993</v>
      </c>
      <c r="C50" s="83">
        <v>8.1999999999999993</v>
      </c>
      <c r="D50" s="83">
        <v>8.1</v>
      </c>
      <c r="E50" s="83">
        <v>9</v>
      </c>
      <c r="H50" s="977"/>
      <c r="I50" s="977"/>
      <c r="J50" s="977"/>
      <c r="K50" s="977"/>
    </row>
    <row r="51" spans="1:117" ht="14.25" customHeight="1" x14ac:dyDescent="0.2">
      <c r="A51" s="13" t="s">
        <v>65</v>
      </c>
      <c r="B51" s="83">
        <v>4</v>
      </c>
      <c r="C51" s="83">
        <v>2.6</v>
      </c>
      <c r="D51" s="83">
        <v>3.4</v>
      </c>
      <c r="E51" s="83">
        <v>4.2</v>
      </c>
      <c r="H51" s="977"/>
      <c r="I51" s="977"/>
      <c r="J51" s="977"/>
      <c r="K51" s="977"/>
    </row>
    <row r="52" spans="1:117" x14ac:dyDescent="0.2">
      <c r="A52" s="13" t="s">
        <v>66</v>
      </c>
      <c r="B52" s="83">
        <v>9.5</v>
      </c>
      <c r="C52" s="83">
        <v>6.4</v>
      </c>
      <c r="D52" s="83">
        <v>7.9</v>
      </c>
      <c r="E52" s="83">
        <v>10.199999999999999</v>
      </c>
      <c r="H52" s="977"/>
      <c r="I52" s="977"/>
      <c r="J52" s="977"/>
      <c r="K52" s="977"/>
    </row>
    <row r="53" spans="1:117" ht="13.5" x14ac:dyDescent="0.25">
      <c r="A53" s="53" t="s">
        <v>67</v>
      </c>
      <c r="B53" s="86">
        <v>4.5999999999999996</v>
      </c>
      <c r="C53" s="86">
        <v>14.3</v>
      </c>
      <c r="D53" s="86">
        <v>7.8</v>
      </c>
      <c r="E53" s="86">
        <v>3.3</v>
      </c>
      <c r="H53" s="977"/>
      <c r="I53" s="977"/>
      <c r="J53" s="977"/>
      <c r="K53" s="977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100.00000000000001</v>
      </c>
      <c r="H54" s="977"/>
      <c r="I54" s="977"/>
      <c r="J54" s="977"/>
      <c r="K54" s="977"/>
    </row>
    <row r="55" spans="1:117" x14ac:dyDescent="0.2">
      <c r="A55" s="66" t="s">
        <v>92</v>
      </c>
      <c r="B55" s="59">
        <v>195.2</v>
      </c>
      <c r="C55" s="59">
        <v>2.9</v>
      </c>
      <c r="D55" s="59">
        <v>60.4</v>
      </c>
      <c r="E55" s="59">
        <v>131.9</v>
      </c>
      <c r="H55" s="977"/>
      <c r="I55" s="977"/>
      <c r="J55" s="977"/>
      <c r="K55" s="977"/>
    </row>
    <row r="56" spans="1:117" s="23" customFormat="1" ht="25.5" x14ac:dyDescent="0.2">
      <c r="A56" s="311" t="s">
        <v>153</v>
      </c>
      <c r="B56" s="49">
        <v>3.46</v>
      </c>
      <c r="C56" s="49">
        <v>1.85</v>
      </c>
      <c r="D56" s="49">
        <v>2.63</v>
      </c>
      <c r="E56" s="49">
        <v>3.87</v>
      </c>
      <c r="F56" s="21"/>
      <c r="G56" s="21"/>
      <c r="H56" s="978"/>
      <c r="I56" s="978"/>
      <c r="J56" s="978"/>
      <c r="K56" s="978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92</v>
      </c>
      <c r="C57" s="69">
        <v>10</v>
      </c>
      <c r="D57" s="69">
        <v>54</v>
      </c>
      <c r="E57" s="69">
        <v>28</v>
      </c>
      <c r="F57" s="21"/>
      <c r="G57" s="21"/>
      <c r="H57" s="978"/>
      <c r="I57" s="978"/>
      <c r="J57" s="978"/>
      <c r="K57" s="978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77"/>
      <c r="I58" s="977"/>
      <c r="J58" s="977"/>
      <c r="K58" s="977"/>
    </row>
    <row r="59" spans="1:117" ht="12.75" customHeight="1" x14ac:dyDescent="0.2">
      <c r="A59" s="4"/>
      <c r="B59" s="4"/>
      <c r="C59" s="4"/>
      <c r="D59" s="4"/>
      <c r="E59" s="4"/>
      <c r="H59" s="977"/>
      <c r="I59" s="977"/>
      <c r="J59" s="977"/>
      <c r="K59" s="977"/>
    </row>
    <row r="60" spans="1:117" ht="13.5" customHeight="1" x14ac:dyDescent="0.2">
      <c r="A60" s="4"/>
      <c r="B60" s="4"/>
      <c r="C60" s="4"/>
      <c r="D60" s="4"/>
      <c r="E60" s="4"/>
      <c r="H60" s="977"/>
      <c r="I60" s="977"/>
      <c r="J60" s="977"/>
      <c r="K60" s="977"/>
    </row>
    <row r="61" spans="1:117" x14ac:dyDescent="0.2">
      <c r="A61" s="4"/>
      <c r="B61" s="4"/>
      <c r="C61" s="4"/>
      <c r="D61" s="4"/>
      <c r="E61" s="4"/>
      <c r="H61" s="977"/>
      <c r="I61" s="977"/>
      <c r="J61" s="977"/>
      <c r="K61" s="977"/>
    </row>
    <row r="62" spans="1:117" x14ac:dyDescent="0.2">
      <c r="A62" s="4"/>
      <c r="B62" s="4"/>
      <c r="C62" s="4"/>
      <c r="D62" s="4"/>
      <c r="E62" s="4"/>
      <c r="H62" s="977"/>
      <c r="I62" s="977"/>
      <c r="J62" s="977"/>
      <c r="K62" s="977"/>
    </row>
    <row r="63" spans="1:117" x14ac:dyDescent="0.2">
      <c r="A63" s="4"/>
      <c r="B63" s="4"/>
      <c r="C63" s="4"/>
      <c r="D63" s="4"/>
      <c r="E63" s="4"/>
      <c r="H63" s="977"/>
      <c r="I63" s="977"/>
      <c r="J63" s="977"/>
      <c r="K63" s="977"/>
    </row>
    <row r="64" spans="1:117" x14ac:dyDescent="0.2">
      <c r="A64" s="4"/>
      <c r="B64" s="4"/>
      <c r="C64" s="4"/>
      <c r="D64" s="4"/>
      <c r="E64" s="4"/>
      <c r="H64" s="977"/>
      <c r="I64" s="977"/>
      <c r="J64" s="977"/>
      <c r="K64" s="977"/>
    </row>
    <row r="65" spans="1:11" x14ac:dyDescent="0.2">
      <c r="A65" s="4"/>
      <c r="B65" s="4"/>
      <c r="C65" s="4"/>
      <c r="D65" s="4"/>
      <c r="E65" s="4"/>
      <c r="H65" s="977"/>
      <c r="I65" s="977"/>
      <c r="J65" s="977"/>
      <c r="K65" s="977"/>
    </row>
    <row r="66" spans="1:11" x14ac:dyDescent="0.2">
      <c r="A66" s="4"/>
      <c r="B66" s="4"/>
      <c r="C66" s="4"/>
      <c r="D66" s="4"/>
      <c r="E66" s="4"/>
      <c r="H66" s="977"/>
      <c r="I66" s="977"/>
      <c r="J66" s="977"/>
      <c r="K66" s="977"/>
    </row>
    <row r="67" spans="1:11" x14ac:dyDescent="0.2">
      <c r="A67" s="4"/>
      <c r="B67" s="4"/>
      <c r="C67" s="4"/>
      <c r="D67" s="4"/>
      <c r="E67" s="4"/>
      <c r="H67" s="977"/>
      <c r="I67" s="977"/>
      <c r="J67" s="977"/>
      <c r="K67" s="977"/>
    </row>
    <row r="68" spans="1:11" x14ac:dyDescent="0.2">
      <c r="A68" s="4"/>
      <c r="B68" s="4"/>
      <c r="C68" s="4"/>
      <c r="D68" s="4"/>
      <c r="E68" s="4"/>
      <c r="H68" s="977"/>
      <c r="I68" s="977"/>
      <c r="J68" s="977"/>
      <c r="K68" s="977"/>
    </row>
    <row r="69" spans="1:11" x14ac:dyDescent="0.2">
      <c r="A69" s="4"/>
      <c r="B69" s="4"/>
      <c r="C69" s="4"/>
      <c r="D69" s="4"/>
      <c r="E69" s="4"/>
      <c r="H69" s="977"/>
      <c r="I69" s="977"/>
      <c r="J69" s="977"/>
      <c r="K69" s="977"/>
    </row>
    <row r="70" spans="1:11" x14ac:dyDescent="0.2">
      <c r="A70" s="4"/>
      <c r="B70" s="4"/>
      <c r="C70" s="4"/>
      <c r="D70" s="4"/>
      <c r="E70" s="4"/>
      <c r="H70" s="977"/>
      <c r="I70" s="977"/>
      <c r="J70" s="977"/>
      <c r="K70" s="977"/>
    </row>
    <row r="71" spans="1:11" x14ac:dyDescent="0.2">
      <c r="A71" s="4"/>
      <c r="B71" s="4"/>
      <c r="C71" s="4"/>
      <c r="D71" s="4"/>
      <c r="E71" s="4"/>
      <c r="H71" s="977"/>
      <c r="I71" s="977"/>
      <c r="J71" s="977"/>
      <c r="K71" s="977"/>
    </row>
    <row r="72" spans="1:11" x14ac:dyDescent="0.2">
      <c r="A72" s="4"/>
      <c r="B72" s="4"/>
      <c r="C72" s="4"/>
      <c r="D72" s="4"/>
      <c r="E72" s="4"/>
      <c r="H72" s="977"/>
      <c r="I72" s="977"/>
      <c r="J72" s="977"/>
      <c r="K72" s="977"/>
    </row>
    <row r="73" spans="1:11" x14ac:dyDescent="0.2">
      <c r="B73" s="4"/>
      <c r="C73" s="4"/>
      <c r="D73" s="4"/>
      <c r="E73" s="4"/>
      <c r="H73" s="977"/>
      <c r="I73" s="977"/>
      <c r="J73" s="977"/>
      <c r="K73" s="977"/>
    </row>
    <row r="74" spans="1:11" x14ac:dyDescent="0.2">
      <c r="B74" s="4"/>
      <c r="C74" s="4"/>
      <c r="D74" s="4"/>
      <c r="E74" s="4"/>
      <c r="H74" s="977"/>
      <c r="I74" s="977"/>
      <c r="J74" s="977"/>
      <c r="K74" s="977"/>
    </row>
    <row r="75" spans="1:11" x14ac:dyDescent="0.2">
      <c r="B75" s="4"/>
      <c r="C75" s="4"/>
      <c r="D75" s="4"/>
      <c r="E75" s="4"/>
      <c r="H75" s="977"/>
      <c r="I75" s="977"/>
      <c r="J75" s="977"/>
      <c r="K75" s="977"/>
    </row>
    <row r="76" spans="1:11" x14ac:dyDescent="0.2">
      <c r="D76" s="5"/>
      <c r="E76" s="5"/>
      <c r="H76" s="977"/>
      <c r="I76" s="977"/>
      <c r="J76" s="977"/>
      <c r="K76" s="977"/>
    </row>
    <row r="77" spans="1:11" x14ac:dyDescent="0.2">
      <c r="D77" s="5"/>
      <c r="E77" s="5"/>
      <c r="H77" s="977"/>
      <c r="I77" s="977"/>
      <c r="J77" s="977"/>
      <c r="K77" s="977"/>
    </row>
    <row r="78" spans="1:11" x14ac:dyDescent="0.2">
      <c r="D78" s="5"/>
      <c r="E78" s="5"/>
      <c r="H78" s="977"/>
      <c r="I78" s="977"/>
      <c r="J78" s="977"/>
      <c r="K78" s="977"/>
    </row>
    <row r="79" spans="1:11" x14ac:dyDescent="0.2">
      <c r="D79" s="5"/>
      <c r="E79" s="5"/>
      <c r="H79" s="977"/>
      <c r="I79" s="977"/>
      <c r="J79" s="977"/>
      <c r="K79" s="977"/>
    </row>
    <row r="80" spans="1:11" x14ac:dyDescent="0.2">
      <c r="D80" s="5"/>
      <c r="E80" s="5"/>
      <c r="H80" s="977"/>
      <c r="I80" s="977"/>
      <c r="J80" s="977"/>
      <c r="K80" s="977"/>
    </row>
    <row r="81" spans="4:11" x14ac:dyDescent="0.2">
      <c r="D81" s="5"/>
      <c r="E81" s="5"/>
      <c r="H81" s="977"/>
      <c r="I81" s="977"/>
      <c r="J81" s="977"/>
      <c r="K81" s="977"/>
    </row>
    <row r="82" spans="4:11" x14ac:dyDescent="0.2">
      <c r="D82" s="5"/>
      <c r="E82" s="5"/>
    </row>
    <row r="83" spans="4:11" x14ac:dyDescent="0.2">
      <c r="D83" s="5"/>
      <c r="E83" s="5"/>
    </row>
    <row r="84" spans="4:11" x14ac:dyDescent="0.2">
      <c r="D84" s="5"/>
      <c r="E84" s="5"/>
    </row>
    <row r="85" spans="4:11" x14ac:dyDescent="0.2">
      <c r="D85" s="5"/>
      <c r="E85" s="5"/>
    </row>
    <row r="86" spans="4:11" x14ac:dyDescent="0.2">
      <c r="D86" s="5"/>
      <c r="E86" s="5"/>
    </row>
    <row r="87" spans="4:11" x14ac:dyDescent="0.2">
      <c r="D87" s="5"/>
      <c r="E87" s="5"/>
    </row>
    <row r="88" spans="4:11" x14ac:dyDescent="0.2">
      <c r="D88" s="5"/>
      <c r="E88" s="5"/>
    </row>
    <row r="89" spans="4:11" x14ac:dyDescent="0.2">
      <c r="D89" s="5"/>
      <c r="E89" s="5"/>
    </row>
    <row r="90" spans="4:11" x14ac:dyDescent="0.2">
      <c r="D90" s="5"/>
      <c r="E90" s="5"/>
    </row>
    <row r="91" spans="4:11" x14ac:dyDescent="0.2">
      <c r="D91" s="5"/>
      <c r="E91" s="5"/>
    </row>
    <row r="92" spans="4:11" x14ac:dyDescent="0.2">
      <c r="D92" s="5"/>
      <c r="E92" s="5"/>
    </row>
    <row r="93" spans="4:11" x14ac:dyDescent="0.2">
      <c r="D93" s="5"/>
      <c r="E93" s="5"/>
    </row>
    <row r="94" spans="4:11" x14ac:dyDescent="0.2">
      <c r="D94" s="5"/>
      <c r="E94" s="5"/>
    </row>
    <row r="95" spans="4:11" x14ac:dyDescent="0.2">
      <c r="D95" s="5"/>
      <c r="E95" s="5"/>
    </row>
    <row r="96" spans="4:11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x14ac:dyDescent="0.2">
      <c r="E2" s="135" t="s">
        <v>77</v>
      </c>
    </row>
    <row r="3" spans="1:123" ht="18.75" customHeight="1" x14ac:dyDescent="0.2">
      <c r="A3" s="1074" t="s">
        <v>101</v>
      </c>
      <c r="B3" s="1074"/>
      <c r="C3" s="1074"/>
      <c r="D3" s="1074"/>
      <c r="E3" s="1074"/>
    </row>
    <row r="4" spans="1:123" ht="42" customHeight="1" x14ac:dyDescent="0.2">
      <c r="A4" s="1074"/>
      <c r="B4" s="1074"/>
      <c r="C4" s="1074"/>
      <c r="D4" s="1074"/>
      <c r="E4" s="1074"/>
    </row>
    <row r="5" spans="1:123" ht="15" customHeight="1" x14ac:dyDescent="0.2">
      <c r="A5" s="138"/>
      <c r="B5" s="1068" t="s">
        <v>95</v>
      </c>
      <c r="C5" s="1068"/>
      <c r="D5" s="1068"/>
      <c r="E5" s="1068"/>
      <c r="F5" s="139"/>
      <c r="G5" s="139"/>
    </row>
    <row r="6" spans="1:123" ht="16.5" customHeight="1" x14ac:dyDescent="0.2">
      <c r="A6" s="140"/>
      <c r="B6" s="1083" t="s">
        <v>98</v>
      </c>
      <c r="C6" s="1075" t="s">
        <v>82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2" t="s">
        <v>691</v>
      </c>
      <c r="B11" s="1162"/>
      <c r="C11" s="1162"/>
      <c r="D11" s="1162"/>
      <c r="E11" s="1162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2540.7599999999998</v>
      </c>
      <c r="C12" s="306">
        <v>2531.9900000000002</v>
      </c>
      <c r="D12" s="306">
        <v>2538.4899999999998</v>
      </c>
      <c r="E12" s="306">
        <v>3050.4900000000002</v>
      </c>
      <c r="F12" s="136"/>
      <c r="G12" s="987"/>
      <c r="H12" s="987"/>
      <c r="I12" s="987"/>
      <c r="J12" s="987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987"/>
      <c r="H13" s="987"/>
      <c r="I13" s="987"/>
      <c r="J13" s="98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483.76</v>
      </c>
      <c r="C14" s="151">
        <v>464.9</v>
      </c>
      <c r="D14" s="151">
        <v>608.5</v>
      </c>
      <c r="E14" s="151">
        <v>700.81</v>
      </c>
      <c r="F14" s="136"/>
      <c r="G14" s="987"/>
      <c r="H14" s="987"/>
      <c r="I14" s="987"/>
      <c r="J14" s="987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610.58000000000004</v>
      </c>
      <c r="C15" s="151">
        <v>629.72</v>
      </c>
      <c r="D15" s="151">
        <v>424.82</v>
      </c>
      <c r="E15" s="151">
        <v>792.57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98.63</v>
      </c>
      <c r="C16" s="151">
        <v>97.69</v>
      </c>
      <c r="D16" s="151">
        <v>115.56</v>
      </c>
      <c r="E16" s="151">
        <v>36.81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350.92</v>
      </c>
      <c r="C17" s="151">
        <v>349.69000000000005</v>
      </c>
      <c r="D17" s="151">
        <v>350.40999999999997</v>
      </c>
      <c r="E17" s="151">
        <v>423.5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295.97000000000003</v>
      </c>
      <c r="C18" s="151">
        <v>297.72000000000003</v>
      </c>
      <c r="D18" s="151">
        <v>275.52999999999997</v>
      </c>
      <c r="E18" s="151">
        <v>335.86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54.95</v>
      </c>
      <c r="C19" s="153">
        <v>51.97</v>
      </c>
      <c r="D19" s="153">
        <v>74.88</v>
      </c>
      <c r="E19" s="153">
        <v>87.64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287.62</v>
      </c>
      <c r="C20" s="151">
        <v>294.09000000000003</v>
      </c>
      <c r="D20" s="151">
        <v>244.58</v>
      </c>
      <c r="E20" s="151">
        <v>215.09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1.1399999999999999</v>
      </c>
      <c r="C21" s="151">
        <v>1</v>
      </c>
      <c r="D21" s="151">
        <v>2.42</v>
      </c>
      <c r="E21" s="151" t="s">
        <v>171</v>
      </c>
      <c r="F21" s="136"/>
      <c r="G21" s="987"/>
      <c r="H21" s="987"/>
      <c r="I21" s="987"/>
      <c r="J21" s="987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128.16999999999999</v>
      </c>
      <c r="C22" s="151">
        <v>138.31</v>
      </c>
      <c r="D22" s="151">
        <v>54.17</v>
      </c>
      <c r="E22" s="151">
        <v>58.96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158.31</v>
      </c>
      <c r="C23" s="151">
        <v>154.78</v>
      </c>
      <c r="D23" s="151">
        <v>187.99</v>
      </c>
      <c r="E23" s="151">
        <v>156.13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78.11</v>
      </c>
      <c r="C24" s="151">
        <v>68.569999999999993</v>
      </c>
      <c r="D24" s="151">
        <v>131.63999999999999</v>
      </c>
      <c r="E24" s="151">
        <v>252.29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7.75</v>
      </c>
      <c r="C25" s="151">
        <v>7.88</v>
      </c>
      <c r="D25" s="151">
        <v>4.9400000000000004</v>
      </c>
      <c r="E25" s="151">
        <v>19.57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178.93</v>
      </c>
      <c r="C26" s="151">
        <v>174.08</v>
      </c>
      <c r="D26" s="151">
        <v>219.21</v>
      </c>
      <c r="E26" s="151">
        <v>178.82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60.84</v>
      </c>
      <c r="C27" s="153">
        <v>56.12</v>
      </c>
      <c r="D27" s="153">
        <v>100.89</v>
      </c>
      <c r="E27" s="153">
        <v>55.51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126.22</v>
      </c>
      <c r="C28" s="151">
        <v>117.5</v>
      </c>
      <c r="D28" s="151">
        <v>189.64</v>
      </c>
      <c r="E28" s="151">
        <v>186.95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92.85</v>
      </c>
      <c r="C29" s="151">
        <v>94.41</v>
      </c>
      <c r="D29" s="151">
        <v>75.19</v>
      </c>
      <c r="E29" s="151">
        <v>124.9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233.14</v>
      </c>
      <c r="C30" s="151">
        <v>241.34</v>
      </c>
      <c r="D30" s="151">
        <v>178.94</v>
      </c>
      <c r="E30" s="151">
        <v>138.75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230.47</v>
      </c>
      <c r="C31" s="306">
        <v>254.64</v>
      </c>
      <c r="D31" s="306">
        <v>45.46</v>
      </c>
      <c r="E31" s="306">
        <v>123.45</v>
      </c>
      <c r="F31" s="136"/>
      <c r="G31" s="987"/>
      <c r="H31" s="987"/>
      <c r="I31" s="987"/>
      <c r="J31" s="987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2771.2299999999996</v>
      </c>
      <c r="C32" s="183">
        <v>2786.63</v>
      </c>
      <c r="D32" s="183">
        <v>2583.9499999999998</v>
      </c>
      <c r="E32" s="183">
        <v>3173.94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63" t="s">
        <v>93</v>
      </c>
      <c r="B34" s="1163"/>
      <c r="C34" s="1163"/>
      <c r="D34" s="1163"/>
      <c r="E34" s="1163"/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91.7</v>
      </c>
      <c r="C35" s="184">
        <v>90.9</v>
      </c>
      <c r="D35" s="184">
        <v>98.2</v>
      </c>
      <c r="E35" s="184">
        <v>96.100000000000023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17.399999999999999</v>
      </c>
      <c r="C37" s="173">
        <v>16.7</v>
      </c>
      <c r="D37" s="173">
        <v>23.5</v>
      </c>
      <c r="E37" s="173">
        <v>22.1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22</v>
      </c>
      <c r="C38" s="173">
        <v>22.6</v>
      </c>
      <c r="D38" s="173">
        <v>16.399999999999999</v>
      </c>
      <c r="E38" s="173">
        <v>25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3.5</v>
      </c>
      <c r="C39" s="173">
        <v>3.5</v>
      </c>
      <c r="D39" s="173">
        <v>4.5</v>
      </c>
      <c r="E39" s="173">
        <v>1.2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12.7</v>
      </c>
      <c r="C40" s="173">
        <v>12.5</v>
      </c>
      <c r="D40" s="173">
        <v>13.6</v>
      </c>
      <c r="E40" s="173">
        <v>13.3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10.7</v>
      </c>
      <c r="C41" s="173">
        <v>10.6</v>
      </c>
      <c r="D41" s="173">
        <v>10.7</v>
      </c>
      <c r="E41" s="173">
        <v>10.5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</v>
      </c>
      <c r="C42" s="185">
        <v>1.9</v>
      </c>
      <c r="D42" s="185">
        <v>2.9</v>
      </c>
      <c r="E42" s="185">
        <v>2.8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10.399999999999999</v>
      </c>
      <c r="C43" s="186">
        <v>10.6</v>
      </c>
      <c r="D43" s="186">
        <v>9.5</v>
      </c>
      <c r="E43" s="186">
        <v>6.8000000000000007</v>
      </c>
      <c r="F43" s="156"/>
      <c r="G43" s="987"/>
      <c r="H43" s="987"/>
      <c r="I43" s="987"/>
      <c r="J43" s="987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0.1</v>
      </c>
      <c r="C44" s="173">
        <v>0</v>
      </c>
      <c r="D44" s="173">
        <v>0.1</v>
      </c>
      <c r="E44" s="173" t="s">
        <v>171</v>
      </c>
      <c r="G44" s="987"/>
      <c r="H44" s="987"/>
      <c r="I44" s="987"/>
      <c r="J44" s="98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4.5999999999999996</v>
      </c>
      <c r="C45" s="173">
        <v>5</v>
      </c>
      <c r="D45" s="173">
        <v>2.1</v>
      </c>
      <c r="E45" s="173">
        <v>1.9</v>
      </c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5.7</v>
      </c>
      <c r="C46" s="173">
        <v>5.6</v>
      </c>
      <c r="D46" s="173">
        <v>7.3</v>
      </c>
      <c r="E46" s="173">
        <v>4.9000000000000004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2.8</v>
      </c>
      <c r="C47" s="166">
        <v>2.5</v>
      </c>
      <c r="D47" s="166">
        <v>5.0999999999999996</v>
      </c>
      <c r="E47" s="173">
        <v>7.9</v>
      </c>
      <c r="G47" s="987"/>
      <c r="H47" s="987"/>
      <c r="I47" s="987"/>
      <c r="J47" s="987"/>
    </row>
    <row r="48" spans="1:123" ht="12.75" customHeight="1" x14ac:dyDescent="0.2">
      <c r="A48" s="180" t="s">
        <v>168</v>
      </c>
      <c r="B48" s="166">
        <v>0.3</v>
      </c>
      <c r="C48" s="166">
        <v>0.3</v>
      </c>
      <c r="D48" s="166">
        <v>0.2</v>
      </c>
      <c r="E48" s="173">
        <v>0.6</v>
      </c>
      <c r="G48" s="987"/>
      <c r="H48" s="987"/>
      <c r="I48" s="987"/>
      <c r="J48" s="987"/>
    </row>
    <row r="49" spans="1:10" ht="12.75" customHeight="1" x14ac:dyDescent="0.2">
      <c r="A49" s="152" t="s">
        <v>62</v>
      </c>
      <c r="B49" s="166">
        <v>6.5</v>
      </c>
      <c r="C49" s="166">
        <v>6.2</v>
      </c>
      <c r="D49" s="166">
        <v>8.5</v>
      </c>
      <c r="E49" s="173">
        <v>5.6</v>
      </c>
      <c r="G49" s="987"/>
      <c r="H49" s="987"/>
      <c r="I49" s="987"/>
      <c r="J49" s="987"/>
    </row>
    <row r="50" spans="1:10" ht="12.75" customHeight="1" x14ac:dyDescent="0.2">
      <c r="A50" s="179" t="s">
        <v>63</v>
      </c>
      <c r="B50" s="187">
        <v>2.2000000000000002</v>
      </c>
      <c r="C50" s="187">
        <v>2</v>
      </c>
      <c r="D50" s="185">
        <v>3.9</v>
      </c>
      <c r="E50" s="185">
        <v>1.7</v>
      </c>
      <c r="G50" s="987"/>
      <c r="H50" s="987"/>
      <c r="I50" s="987"/>
      <c r="J50" s="987"/>
    </row>
    <row r="51" spans="1:10" ht="25.5" x14ac:dyDescent="0.2">
      <c r="A51" s="152" t="s">
        <v>64</v>
      </c>
      <c r="B51" s="166">
        <v>4.5999999999999996</v>
      </c>
      <c r="C51" s="166">
        <v>4.2</v>
      </c>
      <c r="D51" s="166">
        <v>7.3</v>
      </c>
      <c r="E51" s="173">
        <v>5.9</v>
      </c>
      <c r="G51" s="987"/>
      <c r="H51" s="987"/>
      <c r="I51" s="987"/>
      <c r="J51" s="987"/>
    </row>
    <row r="52" spans="1:10" ht="12" customHeight="1" x14ac:dyDescent="0.2">
      <c r="A52" s="152" t="s">
        <v>65</v>
      </c>
      <c r="B52" s="166">
        <v>3.4</v>
      </c>
      <c r="C52" s="166">
        <v>3.4</v>
      </c>
      <c r="D52" s="166">
        <v>2.9</v>
      </c>
      <c r="E52" s="173">
        <v>3.9</v>
      </c>
      <c r="G52" s="987"/>
      <c r="H52" s="987"/>
      <c r="I52" s="987"/>
      <c r="J52" s="987"/>
    </row>
    <row r="53" spans="1:10" x14ac:dyDescent="0.2">
      <c r="A53" s="152" t="s">
        <v>66</v>
      </c>
      <c r="B53" s="166">
        <v>8.4</v>
      </c>
      <c r="C53" s="166">
        <v>8.6999999999999993</v>
      </c>
      <c r="D53" s="166">
        <v>6.9</v>
      </c>
      <c r="E53" s="173">
        <v>4.4000000000000004</v>
      </c>
      <c r="G53" s="987"/>
      <c r="H53" s="987"/>
      <c r="I53" s="987"/>
      <c r="J53" s="987"/>
    </row>
    <row r="54" spans="1:10" ht="13.5" x14ac:dyDescent="0.25">
      <c r="A54" s="181" t="s">
        <v>67</v>
      </c>
      <c r="B54" s="188">
        <v>8.3000000000000007</v>
      </c>
      <c r="C54" s="188">
        <v>9.1</v>
      </c>
      <c r="D54" s="313">
        <v>1.8</v>
      </c>
      <c r="E54" s="313">
        <v>3.9</v>
      </c>
      <c r="G54" s="987"/>
      <c r="H54" s="987"/>
      <c r="I54" s="987"/>
      <c r="J54" s="987"/>
    </row>
    <row r="55" spans="1:10" ht="14.25" x14ac:dyDescent="0.2">
      <c r="A55" s="182" t="s">
        <v>68</v>
      </c>
      <c r="B55" s="176">
        <v>100</v>
      </c>
      <c r="C55" s="176">
        <v>100</v>
      </c>
      <c r="D55" s="176">
        <v>100</v>
      </c>
      <c r="E55" s="174">
        <v>100.00000000000003</v>
      </c>
      <c r="G55" s="987"/>
      <c r="H55" s="987"/>
      <c r="I55" s="987"/>
      <c r="J55" s="987"/>
    </row>
    <row r="56" spans="1:10" x14ac:dyDescent="0.2">
      <c r="A56" s="164" t="s">
        <v>92</v>
      </c>
      <c r="B56" s="166">
        <v>19</v>
      </c>
      <c r="C56" s="166">
        <v>16.8</v>
      </c>
      <c r="D56" s="166">
        <v>1.9</v>
      </c>
      <c r="E56" s="173">
        <v>0.3</v>
      </c>
      <c r="G56" s="987"/>
      <c r="H56" s="987"/>
      <c r="I56" s="987"/>
      <c r="J56" s="987"/>
    </row>
    <row r="57" spans="1:10" ht="25.5" x14ac:dyDescent="0.2">
      <c r="A57" s="164" t="s">
        <v>153</v>
      </c>
      <c r="B57" s="161">
        <v>3.45</v>
      </c>
      <c r="C57" s="161">
        <v>3.44</v>
      </c>
      <c r="D57" s="161">
        <v>3.36</v>
      </c>
      <c r="E57" s="154">
        <v>4.22</v>
      </c>
      <c r="G57" s="987"/>
      <c r="H57" s="987"/>
      <c r="I57" s="987"/>
      <c r="J57" s="987"/>
    </row>
    <row r="58" spans="1:10" x14ac:dyDescent="0.2">
      <c r="A58" s="168" t="s">
        <v>27</v>
      </c>
      <c r="B58" s="169">
        <v>16</v>
      </c>
      <c r="C58" s="169">
        <v>9</v>
      </c>
      <c r="D58" s="169">
        <v>5</v>
      </c>
      <c r="E58" s="316">
        <v>2</v>
      </c>
      <c r="G58" s="987"/>
      <c r="H58" s="987"/>
      <c r="I58" s="987"/>
      <c r="J58" s="987"/>
    </row>
    <row r="59" spans="1:10" x14ac:dyDescent="0.2">
      <c r="A59" s="152"/>
      <c r="D59" s="170"/>
      <c r="E59" s="170"/>
      <c r="G59" s="987"/>
      <c r="H59" s="987"/>
      <c r="I59" s="987"/>
      <c r="J59" s="987"/>
    </row>
    <row r="60" spans="1:10" x14ac:dyDescent="0.2">
      <c r="A60" s="152"/>
      <c r="D60" s="170"/>
      <c r="E60" s="170"/>
      <c r="G60" s="987"/>
      <c r="H60" s="987"/>
      <c r="I60" s="987"/>
      <c r="J60" s="987"/>
    </row>
    <row r="61" spans="1:10" x14ac:dyDescent="0.2">
      <c r="A61" s="152"/>
      <c r="D61" s="170"/>
      <c r="E61" s="170"/>
      <c r="G61" s="987"/>
      <c r="H61" s="987"/>
      <c r="I61" s="987"/>
      <c r="J61" s="987"/>
    </row>
    <row r="62" spans="1:10" x14ac:dyDescent="0.2">
      <c r="A62" s="152"/>
      <c r="D62" s="170"/>
      <c r="E62" s="170"/>
      <c r="G62" s="987"/>
      <c r="H62" s="987"/>
      <c r="I62" s="987"/>
      <c r="J62" s="987"/>
    </row>
    <row r="63" spans="1:10" x14ac:dyDescent="0.2">
      <c r="D63" s="170"/>
      <c r="E63" s="170"/>
      <c r="G63" s="987"/>
      <c r="H63" s="987"/>
      <c r="I63" s="987"/>
      <c r="J63" s="987"/>
    </row>
    <row r="64" spans="1:10" x14ac:dyDescent="0.2">
      <c r="D64" s="170"/>
      <c r="E64" s="170"/>
      <c r="G64" s="987"/>
      <c r="H64" s="987"/>
      <c r="I64" s="987"/>
      <c r="J64" s="987"/>
    </row>
    <row r="65" spans="4:10" x14ac:dyDescent="0.2">
      <c r="D65" s="170"/>
      <c r="E65" s="170"/>
      <c r="G65" s="987"/>
      <c r="H65" s="987"/>
      <c r="I65" s="987"/>
      <c r="J65" s="987"/>
    </row>
    <row r="66" spans="4:10" x14ac:dyDescent="0.2">
      <c r="D66" s="170"/>
      <c r="E66" s="170"/>
      <c r="G66" s="987"/>
      <c r="H66" s="987"/>
      <c r="I66" s="987"/>
      <c r="J66" s="987"/>
    </row>
    <row r="67" spans="4:10" x14ac:dyDescent="0.2">
      <c r="D67" s="170"/>
      <c r="E67" s="170"/>
      <c r="G67" s="987"/>
      <c r="H67" s="987"/>
      <c r="I67" s="987"/>
      <c r="J67" s="987"/>
    </row>
    <row r="68" spans="4:10" x14ac:dyDescent="0.2">
      <c r="D68" s="170"/>
      <c r="E68" s="170"/>
      <c r="G68" s="987"/>
      <c r="H68" s="987"/>
      <c r="I68" s="987"/>
      <c r="J68" s="987"/>
    </row>
    <row r="69" spans="4:10" x14ac:dyDescent="0.2">
      <c r="D69" s="170"/>
      <c r="E69" s="170"/>
      <c r="G69" s="987"/>
      <c r="H69" s="987"/>
      <c r="I69" s="987"/>
      <c r="J69" s="987"/>
    </row>
    <row r="70" spans="4:10" x14ac:dyDescent="0.2">
      <c r="D70" s="170"/>
      <c r="E70" s="170"/>
      <c r="G70" s="987"/>
      <c r="H70" s="987"/>
      <c r="I70" s="987"/>
      <c r="J70" s="987"/>
    </row>
    <row r="71" spans="4:10" x14ac:dyDescent="0.2">
      <c r="D71" s="170"/>
      <c r="E71" s="170"/>
      <c r="G71" s="987"/>
      <c r="H71" s="987"/>
      <c r="I71" s="987"/>
      <c r="J71" s="987"/>
    </row>
    <row r="72" spans="4:10" x14ac:dyDescent="0.2">
      <c r="D72" s="170"/>
      <c r="E72" s="170"/>
      <c r="G72" s="987"/>
      <c r="H72" s="987"/>
      <c r="I72" s="987"/>
      <c r="J72" s="987"/>
    </row>
    <row r="73" spans="4:10" x14ac:dyDescent="0.2">
      <c r="D73" s="170"/>
      <c r="E73" s="170"/>
      <c r="G73" s="987"/>
      <c r="H73" s="987"/>
      <c r="I73" s="987"/>
      <c r="J73" s="987"/>
    </row>
    <row r="74" spans="4:10" x14ac:dyDescent="0.2">
      <c r="D74" s="170"/>
      <c r="E74" s="170"/>
      <c r="G74" s="987"/>
      <c r="H74" s="987"/>
      <c r="I74" s="987"/>
      <c r="J74" s="987"/>
    </row>
    <row r="75" spans="4:10" x14ac:dyDescent="0.2">
      <c r="D75" s="170"/>
      <c r="E75" s="170"/>
      <c r="G75" s="987"/>
      <c r="H75" s="987"/>
      <c r="I75" s="987"/>
      <c r="J75" s="987"/>
    </row>
    <row r="76" spans="4:10" x14ac:dyDescent="0.2">
      <c r="D76" s="170"/>
      <c r="E76" s="170"/>
      <c r="G76" s="987"/>
      <c r="H76" s="987"/>
      <c r="I76" s="987"/>
      <c r="J76" s="987"/>
    </row>
    <row r="77" spans="4:10" x14ac:dyDescent="0.2">
      <c r="D77" s="170"/>
      <c r="E77" s="170"/>
      <c r="G77" s="987"/>
      <c r="H77" s="987"/>
      <c r="I77" s="987"/>
      <c r="J77" s="987"/>
    </row>
    <row r="78" spans="4:10" x14ac:dyDescent="0.2">
      <c r="D78" s="170"/>
      <c r="E78" s="170"/>
      <c r="G78" s="987"/>
      <c r="H78" s="987"/>
      <c r="I78" s="987"/>
      <c r="J78" s="987"/>
    </row>
    <row r="79" spans="4:10" x14ac:dyDescent="0.2">
      <c r="D79" s="170"/>
      <c r="E79" s="170"/>
      <c r="G79" s="987"/>
      <c r="H79" s="987"/>
      <c r="I79" s="987"/>
      <c r="J79" s="987"/>
    </row>
    <row r="80" spans="4:10" x14ac:dyDescent="0.2">
      <c r="D80" s="170"/>
      <c r="E80" s="170"/>
      <c r="G80" s="987"/>
      <c r="H80" s="987"/>
      <c r="I80" s="987"/>
      <c r="J80" s="987"/>
    </row>
    <row r="81" spans="4:10" x14ac:dyDescent="0.2">
      <c r="D81" s="170"/>
      <c r="E81" s="170"/>
      <c r="G81" s="987"/>
      <c r="H81" s="987"/>
      <c r="I81" s="987"/>
      <c r="J81" s="987"/>
    </row>
    <row r="82" spans="4:10" x14ac:dyDescent="0.2">
      <c r="D82" s="170"/>
      <c r="E82" s="170"/>
      <c r="G82" s="987"/>
      <c r="H82" s="987"/>
      <c r="I82" s="987"/>
      <c r="J82" s="987"/>
    </row>
    <row r="83" spans="4:10" x14ac:dyDescent="0.2">
      <c r="D83" s="170"/>
      <c r="E83" s="170"/>
    </row>
    <row r="84" spans="4:10" x14ac:dyDescent="0.2">
      <c r="D84" s="170"/>
      <c r="E84" s="170"/>
    </row>
    <row r="85" spans="4:10" x14ac:dyDescent="0.2">
      <c r="D85" s="170"/>
      <c r="E85" s="170"/>
    </row>
    <row r="86" spans="4:10" x14ac:dyDescent="0.2">
      <c r="D86" s="170"/>
      <c r="E86" s="170"/>
    </row>
    <row r="87" spans="4:10" x14ac:dyDescent="0.2">
      <c r="D87" s="170"/>
      <c r="E87" s="170"/>
    </row>
    <row r="88" spans="4:10" x14ac:dyDescent="0.2">
      <c r="D88" s="170"/>
      <c r="E88" s="170"/>
    </row>
    <row r="89" spans="4:10" x14ac:dyDescent="0.2">
      <c r="D89" s="170"/>
      <c r="E89" s="170"/>
    </row>
    <row r="90" spans="4:10" x14ac:dyDescent="0.2">
      <c r="D90" s="170"/>
      <c r="E90" s="170"/>
    </row>
    <row r="91" spans="4:10" x14ac:dyDescent="0.2">
      <c r="D91" s="170"/>
      <c r="E91" s="170"/>
    </row>
    <row r="92" spans="4:10" x14ac:dyDescent="0.2">
      <c r="D92" s="170"/>
      <c r="E92" s="170"/>
    </row>
    <row r="93" spans="4:10" x14ac:dyDescent="0.2">
      <c r="D93" s="170"/>
      <c r="E93" s="170"/>
    </row>
    <row r="94" spans="4:10" x14ac:dyDescent="0.2">
      <c r="D94" s="170"/>
      <c r="E94" s="170"/>
    </row>
    <row r="95" spans="4:10" x14ac:dyDescent="0.2">
      <c r="D95" s="170"/>
      <c r="E95" s="170"/>
    </row>
    <row r="96" spans="4:10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I52" sqref="I52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x14ac:dyDescent="0.2">
      <c r="E2" s="135" t="s">
        <v>144</v>
      </c>
    </row>
    <row r="3" spans="1:123" ht="18.75" customHeight="1" x14ac:dyDescent="0.2">
      <c r="A3" s="1074" t="s">
        <v>140</v>
      </c>
      <c r="B3" s="1074"/>
      <c r="C3" s="1074"/>
      <c r="D3" s="1074"/>
      <c r="E3" s="1074"/>
    </row>
    <row r="4" spans="1:123" ht="43.5" customHeight="1" x14ac:dyDescent="0.2">
      <c r="A4" s="1074"/>
      <c r="B4" s="1074"/>
      <c r="C4" s="1074"/>
      <c r="D4" s="1074"/>
      <c r="E4" s="1074"/>
    </row>
    <row r="5" spans="1:123" ht="12.75" customHeight="1" x14ac:dyDescent="0.2">
      <c r="A5" s="138"/>
      <c r="B5" s="1068" t="s">
        <v>95</v>
      </c>
      <c r="C5" s="1068"/>
      <c r="D5" s="1068"/>
      <c r="E5" s="1068"/>
      <c r="F5" s="139"/>
      <c r="G5" s="139"/>
    </row>
    <row r="6" spans="1:123" ht="16.5" customHeight="1" x14ac:dyDescent="0.2">
      <c r="A6" s="140"/>
      <c r="B6" s="1083" t="s">
        <v>98</v>
      </c>
      <c r="C6" s="1075" t="s">
        <v>83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83"/>
      <c r="C8" s="1078"/>
      <c r="D8" s="1078"/>
      <c r="E8" s="108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3"/>
      <c r="C9" s="1079"/>
      <c r="D9" s="1079"/>
      <c r="E9" s="108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2" t="s">
        <v>691</v>
      </c>
      <c r="B11" s="1162"/>
      <c r="C11" s="1162"/>
      <c r="D11" s="1162"/>
      <c r="E11" s="1162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2540.7599999999998</v>
      </c>
      <c r="C12" s="306">
        <v>2387.9499999999998</v>
      </c>
      <c r="D12" s="306">
        <v>2768.58</v>
      </c>
      <c r="E12" s="306">
        <v>2554.5499999999997</v>
      </c>
      <c r="F12" s="136"/>
      <c r="G12" s="987"/>
      <c r="H12" s="987"/>
      <c r="I12" s="987"/>
      <c r="J12" s="987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87"/>
      <c r="H13" s="987"/>
      <c r="I13" s="987"/>
      <c r="J13" s="98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483.76</v>
      </c>
      <c r="C14" s="151">
        <v>389.75</v>
      </c>
      <c r="D14" s="151">
        <v>580.6</v>
      </c>
      <c r="E14" s="151">
        <v>493.34</v>
      </c>
      <c r="F14" s="136"/>
      <c r="G14" s="987"/>
      <c r="H14" s="987"/>
      <c r="I14" s="987"/>
      <c r="J14" s="987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610.58000000000004</v>
      </c>
      <c r="C15" s="151">
        <v>494.69</v>
      </c>
      <c r="D15" s="151">
        <v>747.73</v>
      </c>
      <c r="E15" s="151">
        <v>621.94000000000005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98.63</v>
      </c>
      <c r="C16" s="151">
        <v>103.18</v>
      </c>
      <c r="D16" s="151">
        <v>157.77000000000001</v>
      </c>
      <c r="E16" s="151">
        <v>96.55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350.92</v>
      </c>
      <c r="C17" s="151">
        <v>385.11</v>
      </c>
      <c r="D17" s="151">
        <v>315.64</v>
      </c>
      <c r="E17" s="151">
        <v>347.42999999999995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295.97000000000003</v>
      </c>
      <c r="C18" s="151">
        <v>293.94</v>
      </c>
      <c r="D18" s="151">
        <v>284.52999999999997</v>
      </c>
      <c r="E18" s="151">
        <v>296.52</v>
      </c>
      <c r="G18" s="987"/>
      <c r="H18" s="987"/>
      <c r="I18" s="987"/>
      <c r="J18" s="98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54.95</v>
      </c>
      <c r="C19" s="153">
        <v>91.17</v>
      </c>
      <c r="D19" s="153">
        <v>31.11</v>
      </c>
      <c r="E19" s="153">
        <v>50.91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287.62</v>
      </c>
      <c r="C20" s="151">
        <v>184.12</v>
      </c>
      <c r="D20" s="151">
        <v>259.38</v>
      </c>
      <c r="E20" s="151">
        <v>301.58999999999997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1.1399999999999999</v>
      </c>
      <c r="C21" s="151">
        <v>0.76</v>
      </c>
      <c r="D21" s="151">
        <v>11.6</v>
      </c>
      <c r="E21" s="151">
        <v>0.92</v>
      </c>
      <c r="F21" s="136"/>
      <c r="G21" s="987"/>
      <c r="H21" s="987"/>
      <c r="I21" s="987"/>
      <c r="J21" s="987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128.16999999999999</v>
      </c>
      <c r="C22" s="151">
        <v>61.45</v>
      </c>
      <c r="D22" s="151">
        <v>96.23</v>
      </c>
      <c r="E22" s="151">
        <v>137.53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158.31</v>
      </c>
      <c r="C23" s="151">
        <v>121.91</v>
      </c>
      <c r="D23" s="151">
        <v>151.55000000000001</v>
      </c>
      <c r="E23" s="151">
        <v>163.13999999999999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78.11</v>
      </c>
      <c r="C24" s="151">
        <v>148.55000000000001</v>
      </c>
      <c r="D24" s="151">
        <v>124.51</v>
      </c>
      <c r="E24" s="151">
        <v>67.92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7.75</v>
      </c>
      <c r="C25" s="151">
        <v>4.05</v>
      </c>
      <c r="D25" s="151">
        <v>13.93</v>
      </c>
      <c r="E25" s="151">
        <v>8.07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178.93</v>
      </c>
      <c r="C26" s="151">
        <v>173.95</v>
      </c>
      <c r="D26" s="151">
        <v>115.17</v>
      </c>
      <c r="E26" s="151">
        <v>181.19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60.84</v>
      </c>
      <c r="C27" s="153">
        <v>60.62</v>
      </c>
      <c r="D27" s="153">
        <v>37.92</v>
      </c>
      <c r="E27" s="153">
        <v>61.46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126.22</v>
      </c>
      <c r="C28" s="151">
        <v>239.97</v>
      </c>
      <c r="D28" s="151">
        <v>198.16</v>
      </c>
      <c r="E28" s="151">
        <v>109.83</v>
      </c>
      <c r="G28" s="987"/>
      <c r="H28" s="987"/>
      <c r="I28" s="987"/>
      <c r="J28" s="98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92.85</v>
      </c>
      <c r="C29" s="151">
        <v>77.38</v>
      </c>
      <c r="D29" s="151">
        <v>83.97</v>
      </c>
      <c r="E29" s="151">
        <v>95.05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233.14</v>
      </c>
      <c r="C30" s="151">
        <v>191.25</v>
      </c>
      <c r="D30" s="151">
        <v>185.65</v>
      </c>
      <c r="E30" s="151">
        <v>239.71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230.47</v>
      </c>
      <c r="C31" s="306">
        <v>393.74</v>
      </c>
      <c r="D31" s="306">
        <v>168.9</v>
      </c>
      <c r="E31" s="306">
        <v>211.13</v>
      </c>
      <c r="F31" s="136"/>
      <c r="G31" s="987"/>
      <c r="H31" s="987"/>
      <c r="I31" s="987"/>
      <c r="J31" s="987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2771.2299999999996</v>
      </c>
      <c r="C32" s="183">
        <v>2781.6899999999996</v>
      </c>
      <c r="D32" s="183">
        <v>2937.48</v>
      </c>
      <c r="E32" s="183">
        <v>2765.68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63" t="s">
        <v>93</v>
      </c>
      <c r="B34" s="1163"/>
      <c r="C34" s="1163"/>
      <c r="D34" s="1163"/>
      <c r="E34" s="1163"/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91.7</v>
      </c>
      <c r="C35" s="184">
        <v>85.8</v>
      </c>
      <c r="D35" s="184">
        <v>94.300000000000011</v>
      </c>
      <c r="E35" s="184">
        <v>92.4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17.399999999999999</v>
      </c>
      <c r="C37" s="173">
        <v>14</v>
      </c>
      <c r="D37" s="173">
        <v>19.8</v>
      </c>
      <c r="E37" s="173">
        <v>17.8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22</v>
      </c>
      <c r="C38" s="173">
        <v>17.8</v>
      </c>
      <c r="D38" s="173">
        <v>25.5</v>
      </c>
      <c r="E38" s="173">
        <v>22.4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3.5</v>
      </c>
      <c r="C39" s="173">
        <v>3.7</v>
      </c>
      <c r="D39" s="173">
        <v>5.3999999999999995</v>
      </c>
      <c r="E39" s="173">
        <v>3.5</v>
      </c>
      <c r="G39" s="987"/>
      <c r="H39" s="987"/>
      <c r="I39" s="987"/>
      <c r="J39" s="98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12.7</v>
      </c>
      <c r="C40" s="173">
        <v>13.8</v>
      </c>
      <c r="D40" s="173">
        <v>10.799999999999999</v>
      </c>
      <c r="E40" s="173">
        <v>12.600000000000001</v>
      </c>
      <c r="G40" s="987"/>
      <c r="H40" s="987"/>
      <c r="I40" s="987"/>
      <c r="J40" s="98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10.7</v>
      </c>
      <c r="C41" s="173">
        <v>10.5</v>
      </c>
      <c r="D41" s="173">
        <v>9.6999999999999993</v>
      </c>
      <c r="E41" s="173">
        <v>10.8</v>
      </c>
      <c r="G41" s="987"/>
      <c r="H41" s="987"/>
      <c r="I41" s="987"/>
      <c r="J41" s="98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</v>
      </c>
      <c r="C42" s="185">
        <v>3.3</v>
      </c>
      <c r="D42" s="185">
        <v>1.1000000000000001</v>
      </c>
      <c r="E42" s="185">
        <v>1.8</v>
      </c>
      <c r="G42" s="987"/>
      <c r="H42" s="987"/>
      <c r="I42" s="987"/>
      <c r="J42" s="98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10.399999999999999</v>
      </c>
      <c r="C43" s="186">
        <v>6.6000000000000005</v>
      </c>
      <c r="D43" s="186">
        <v>8.8000000000000007</v>
      </c>
      <c r="E43" s="186">
        <v>10.9</v>
      </c>
      <c r="F43" s="156"/>
      <c r="G43" s="987"/>
      <c r="H43" s="987"/>
      <c r="I43" s="987"/>
      <c r="J43" s="987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0.1</v>
      </c>
      <c r="C44" s="173">
        <v>0</v>
      </c>
      <c r="D44" s="173">
        <v>0.3</v>
      </c>
      <c r="E44" s="173">
        <v>0</v>
      </c>
      <c r="G44" s="987"/>
      <c r="H44" s="987"/>
      <c r="I44" s="987"/>
      <c r="J44" s="98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4.5999999999999996</v>
      </c>
      <c r="C45" s="173">
        <v>2.2000000000000002</v>
      </c>
      <c r="D45" s="173">
        <v>3.3</v>
      </c>
      <c r="E45" s="173">
        <v>5</v>
      </c>
      <c r="G45" s="987"/>
      <c r="H45" s="987"/>
      <c r="I45" s="987"/>
      <c r="J45" s="98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5.7</v>
      </c>
      <c r="C46" s="173">
        <v>4.4000000000000004</v>
      </c>
      <c r="D46" s="173">
        <v>5.2</v>
      </c>
      <c r="E46" s="173">
        <v>5.9</v>
      </c>
      <c r="G46" s="987"/>
      <c r="H46" s="987"/>
      <c r="I46" s="987"/>
      <c r="J46" s="98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2.8</v>
      </c>
      <c r="C47" s="166">
        <v>5.3</v>
      </c>
      <c r="D47" s="166">
        <v>4.2</v>
      </c>
      <c r="E47" s="166">
        <v>2.5</v>
      </c>
      <c r="G47" s="987"/>
      <c r="H47" s="987"/>
      <c r="I47" s="987"/>
      <c r="J47" s="987"/>
    </row>
    <row r="48" spans="1:123" x14ac:dyDescent="0.2">
      <c r="A48" s="180" t="s">
        <v>168</v>
      </c>
      <c r="B48" s="166">
        <v>0.3</v>
      </c>
      <c r="C48" s="166">
        <v>0.1</v>
      </c>
      <c r="D48" s="166">
        <v>0.5</v>
      </c>
      <c r="E48" s="166">
        <v>0.3</v>
      </c>
      <c r="G48" s="987"/>
      <c r="H48" s="987"/>
      <c r="I48" s="987"/>
      <c r="J48" s="987"/>
    </row>
    <row r="49" spans="1:10" ht="12" customHeight="1" x14ac:dyDescent="0.2">
      <c r="A49" s="152" t="s">
        <v>62</v>
      </c>
      <c r="B49" s="166">
        <v>6.5</v>
      </c>
      <c r="C49" s="166">
        <v>6.3</v>
      </c>
      <c r="D49" s="166">
        <v>3.9</v>
      </c>
      <c r="E49" s="166">
        <v>6.6</v>
      </c>
      <c r="G49" s="987"/>
      <c r="H49" s="987"/>
      <c r="I49" s="987"/>
      <c r="J49" s="987"/>
    </row>
    <row r="50" spans="1:10" x14ac:dyDescent="0.2">
      <c r="A50" s="179" t="s">
        <v>63</v>
      </c>
      <c r="B50" s="187">
        <v>2.2000000000000002</v>
      </c>
      <c r="C50" s="185">
        <v>2.2000000000000002</v>
      </c>
      <c r="D50" s="187">
        <v>1.3</v>
      </c>
      <c r="E50" s="187">
        <v>2.2000000000000002</v>
      </c>
      <c r="G50" s="987"/>
      <c r="H50" s="987"/>
      <c r="I50" s="987"/>
      <c r="J50" s="987"/>
    </row>
    <row r="51" spans="1:10" ht="25.5" x14ac:dyDescent="0.2">
      <c r="A51" s="152" t="s">
        <v>64</v>
      </c>
      <c r="B51" s="166">
        <v>4.5999999999999996</v>
      </c>
      <c r="C51" s="166">
        <v>8.6</v>
      </c>
      <c r="D51" s="166">
        <v>6.7</v>
      </c>
      <c r="E51" s="166">
        <v>4</v>
      </c>
      <c r="G51" s="987"/>
      <c r="H51" s="987"/>
      <c r="I51" s="987"/>
      <c r="J51" s="987"/>
    </row>
    <row r="52" spans="1:10" x14ac:dyDescent="0.2">
      <c r="A52" s="152" t="s">
        <v>65</v>
      </c>
      <c r="B52" s="166">
        <v>3.4</v>
      </c>
      <c r="C52" s="166">
        <v>2.8</v>
      </c>
      <c r="D52" s="166">
        <v>2.9</v>
      </c>
      <c r="E52" s="166">
        <v>3.4</v>
      </c>
      <c r="G52" s="987"/>
      <c r="H52" s="987"/>
      <c r="I52" s="987"/>
      <c r="J52" s="987"/>
    </row>
    <row r="53" spans="1:10" x14ac:dyDescent="0.2">
      <c r="A53" s="152" t="s">
        <v>66</v>
      </c>
      <c r="B53" s="166">
        <v>8.4</v>
      </c>
      <c r="C53" s="166">
        <v>6.9</v>
      </c>
      <c r="D53" s="166">
        <v>6.3</v>
      </c>
      <c r="E53" s="166">
        <v>8.6999999999999993</v>
      </c>
      <c r="G53" s="987"/>
      <c r="H53" s="987"/>
      <c r="I53" s="987"/>
      <c r="J53" s="987"/>
    </row>
    <row r="54" spans="1:10" ht="13.5" x14ac:dyDescent="0.25">
      <c r="A54" s="181" t="s">
        <v>67</v>
      </c>
      <c r="B54" s="188">
        <v>8.3000000000000007</v>
      </c>
      <c r="C54" s="188">
        <v>14.2</v>
      </c>
      <c r="D54" s="188">
        <v>5.7</v>
      </c>
      <c r="E54" s="313">
        <v>7.6</v>
      </c>
      <c r="G54" s="987"/>
      <c r="H54" s="987"/>
      <c r="I54" s="987"/>
      <c r="J54" s="987"/>
    </row>
    <row r="55" spans="1:10" ht="15" customHeight="1" x14ac:dyDescent="0.2">
      <c r="A55" s="182" t="s">
        <v>68</v>
      </c>
      <c r="B55" s="176">
        <v>100</v>
      </c>
      <c r="C55" s="176">
        <v>100</v>
      </c>
      <c r="D55" s="176">
        <v>100.00000000000001</v>
      </c>
      <c r="E55" s="176">
        <v>100</v>
      </c>
      <c r="G55" s="987"/>
      <c r="H55" s="987"/>
      <c r="I55" s="987"/>
      <c r="J55" s="987"/>
    </row>
    <row r="56" spans="1:10" x14ac:dyDescent="0.2">
      <c r="A56" s="164" t="s">
        <v>92</v>
      </c>
      <c r="B56" s="166">
        <v>19</v>
      </c>
      <c r="C56" s="166">
        <v>2.1</v>
      </c>
      <c r="D56" s="166">
        <v>0.4</v>
      </c>
      <c r="E56" s="166">
        <v>16.5</v>
      </c>
      <c r="G56" s="987"/>
      <c r="H56" s="987"/>
      <c r="I56" s="987"/>
      <c r="J56" s="987"/>
    </row>
    <row r="57" spans="1:10" ht="25.5" x14ac:dyDescent="0.2">
      <c r="A57" s="164" t="s">
        <v>153</v>
      </c>
      <c r="B57" s="161">
        <v>3.45</v>
      </c>
      <c r="C57" s="161">
        <v>1.86</v>
      </c>
      <c r="D57" s="161">
        <v>3.3</v>
      </c>
      <c r="E57" s="161">
        <v>3.65</v>
      </c>
    </row>
    <row r="58" spans="1:10" x14ac:dyDescent="0.2">
      <c r="A58" s="168" t="s">
        <v>27</v>
      </c>
      <c r="B58" s="169">
        <v>16</v>
      </c>
      <c r="C58" s="169">
        <v>7</v>
      </c>
      <c r="D58" s="169">
        <v>2</v>
      </c>
      <c r="E58" s="169">
        <v>7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N55" sqref="N55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754</v>
      </c>
    </row>
    <row r="2" spans="1:124" x14ac:dyDescent="0.2">
      <c r="G2" s="9" t="s">
        <v>100</v>
      </c>
    </row>
    <row r="3" spans="1:124" ht="39" customHeight="1" x14ac:dyDescent="0.2">
      <c r="A3" s="1071" t="s">
        <v>69</v>
      </c>
      <c r="B3" s="1071"/>
      <c r="C3" s="1071"/>
      <c r="D3" s="1071"/>
      <c r="E3" s="1071"/>
      <c r="F3" s="1071"/>
      <c r="G3" s="1071"/>
    </row>
    <row r="4" spans="1:124" x14ac:dyDescent="0.2">
      <c r="A4" s="92"/>
      <c r="B4" s="5"/>
      <c r="D4" s="1068" t="s">
        <v>95</v>
      </c>
      <c r="E4" s="1068"/>
      <c r="F4" s="1068"/>
      <c r="G4" s="1068"/>
    </row>
    <row r="5" spans="1:124" ht="27" customHeight="1" x14ac:dyDescent="0.2">
      <c r="A5" s="116"/>
      <c r="B5" s="1073" t="s">
        <v>70</v>
      </c>
      <c r="C5" s="1073" t="s">
        <v>78</v>
      </c>
      <c r="D5" s="1073"/>
      <c r="E5" s="1072" t="s">
        <v>38</v>
      </c>
      <c r="F5" s="1072"/>
      <c r="G5" s="1069"/>
    </row>
    <row r="6" spans="1:124" ht="19.5" customHeight="1" x14ac:dyDescent="0.2">
      <c r="A6" s="73"/>
      <c r="B6" s="1073"/>
      <c r="C6" s="1073" t="s">
        <v>39</v>
      </c>
      <c r="D6" s="1073" t="s">
        <v>40</v>
      </c>
      <c r="E6" s="1073" t="s">
        <v>41</v>
      </c>
      <c r="F6" s="1164" t="s">
        <v>169</v>
      </c>
      <c r="G6" s="1165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73"/>
      <c r="C7" s="1073"/>
      <c r="D7" s="1073"/>
      <c r="E7" s="1073"/>
      <c r="F7" s="1164"/>
      <c r="G7" s="116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3"/>
      <c r="C8" s="1073"/>
      <c r="D8" s="1073"/>
      <c r="E8" s="1073"/>
      <c r="F8" s="1164"/>
      <c r="G8" s="116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58" t="s">
        <v>691</v>
      </c>
      <c r="B10" s="1158"/>
      <c r="C10" s="1158"/>
      <c r="D10" s="1158"/>
      <c r="E10" s="1158"/>
      <c r="F10" s="1158"/>
      <c r="G10" s="1158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2573.7200000000003</v>
      </c>
      <c r="C11" s="45">
        <v>1889.2</v>
      </c>
      <c r="D11" s="45">
        <v>1461.38</v>
      </c>
      <c r="E11" s="45">
        <v>2970.9200000000005</v>
      </c>
      <c r="F11" s="45">
        <v>2841.1899999999996</v>
      </c>
      <c r="G11" s="45">
        <v>2194.6400000000003</v>
      </c>
      <c r="H11" s="4"/>
      <c r="I11" s="4"/>
      <c r="J11" s="977"/>
      <c r="K11" s="977"/>
      <c r="L11" s="977"/>
      <c r="M11" s="977"/>
      <c r="N11" s="977"/>
      <c r="O11" s="977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977"/>
      <c r="K12" s="977"/>
      <c r="L12" s="977"/>
      <c r="M12" s="977"/>
      <c r="N12" s="977"/>
      <c r="O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514.89</v>
      </c>
      <c r="C13" s="49">
        <v>352.68</v>
      </c>
      <c r="D13" s="49">
        <v>322.58999999999997</v>
      </c>
      <c r="E13" s="49">
        <v>589.13</v>
      </c>
      <c r="F13" s="49">
        <v>566.98</v>
      </c>
      <c r="G13" s="49">
        <v>451.99</v>
      </c>
      <c r="H13" s="4"/>
      <c r="I13" s="4"/>
      <c r="J13" s="977"/>
      <c r="K13" s="977"/>
      <c r="L13" s="977"/>
      <c r="M13" s="977"/>
      <c r="N13" s="977"/>
      <c r="O13" s="977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508.05</v>
      </c>
      <c r="C14" s="49">
        <v>466.88</v>
      </c>
      <c r="D14" s="49">
        <v>260.37</v>
      </c>
      <c r="E14" s="49">
        <v>550.48</v>
      </c>
      <c r="F14" s="49">
        <v>636.28</v>
      </c>
      <c r="G14" s="49">
        <v>397.67</v>
      </c>
      <c r="J14" s="977"/>
      <c r="K14" s="977"/>
      <c r="L14" s="977"/>
      <c r="M14" s="977"/>
      <c r="N14" s="977"/>
      <c r="O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129.76</v>
      </c>
      <c r="C15" s="49">
        <v>53.34</v>
      </c>
      <c r="D15" s="49">
        <v>60.3</v>
      </c>
      <c r="E15" s="49">
        <v>153.33000000000001</v>
      </c>
      <c r="F15" s="49">
        <v>159.22</v>
      </c>
      <c r="G15" s="49">
        <v>117.11</v>
      </c>
      <c r="J15" s="977"/>
      <c r="K15" s="977"/>
      <c r="L15" s="977"/>
      <c r="M15" s="977"/>
      <c r="N15" s="977"/>
      <c r="O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315.01</v>
      </c>
      <c r="C16" s="49">
        <v>231.83</v>
      </c>
      <c r="D16" s="49">
        <v>208.07</v>
      </c>
      <c r="E16" s="49">
        <v>356.84000000000003</v>
      </c>
      <c r="F16" s="49">
        <v>318.45000000000005</v>
      </c>
      <c r="G16" s="49">
        <v>322.22000000000003</v>
      </c>
      <c r="J16" s="977"/>
      <c r="K16" s="977"/>
      <c r="L16" s="977"/>
      <c r="M16" s="977"/>
      <c r="N16" s="977"/>
      <c r="O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281.57</v>
      </c>
      <c r="C17" s="49">
        <v>203.36</v>
      </c>
      <c r="D17" s="49">
        <v>187.16</v>
      </c>
      <c r="E17" s="49">
        <v>325.87</v>
      </c>
      <c r="F17" s="49">
        <v>273.11</v>
      </c>
      <c r="G17" s="49">
        <v>281.11</v>
      </c>
      <c r="J17" s="977"/>
      <c r="K17" s="977"/>
      <c r="L17" s="977"/>
      <c r="M17" s="977"/>
      <c r="N17" s="977"/>
      <c r="O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33.44</v>
      </c>
      <c r="C18" s="49">
        <v>28.47</v>
      </c>
      <c r="D18" s="49">
        <v>20.91</v>
      </c>
      <c r="E18" s="49">
        <v>30.97</v>
      </c>
      <c r="F18" s="49">
        <v>45.34</v>
      </c>
      <c r="G18" s="49">
        <v>41.11</v>
      </c>
      <c r="J18" s="977"/>
      <c r="K18" s="977"/>
      <c r="L18" s="977"/>
      <c r="M18" s="977"/>
      <c r="N18" s="977"/>
      <c r="O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249</v>
      </c>
      <c r="C19" s="79">
        <v>196.45</v>
      </c>
      <c r="D19" s="79">
        <v>164.82</v>
      </c>
      <c r="E19" s="79">
        <v>291.22000000000003</v>
      </c>
      <c r="F19" s="79">
        <v>235.57999999999998</v>
      </c>
      <c r="G19" s="79">
        <v>232.04</v>
      </c>
      <c r="J19" s="977"/>
      <c r="K19" s="977"/>
      <c r="L19" s="977"/>
      <c r="M19" s="977"/>
      <c r="N19" s="977"/>
      <c r="O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12.77</v>
      </c>
      <c r="C20" s="67">
        <v>8.3000000000000007</v>
      </c>
      <c r="D20" s="67">
        <v>7.31</v>
      </c>
      <c r="E20" s="67">
        <v>11.07</v>
      </c>
      <c r="F20" s="67">
        <v>22.63</v>
      </c>
      <c r="G20" s="67">
        <v>11.72</v>
      </c>
      <c r="H20" s="4"/>
      <c r="I20" s="4"/>
      <c r="J20" s="977"/>
      <c r="K20" s="977"/>
      <c r="L20" s="977"/>
      <c r="M20" s="977"/>
      <c r="N20" s="977"/>
      <c r="O20" s="977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81.7</v>
      </c>
      <c r="C21" s="67">
        <v>88.11</v>
      </c>
      <c r="D21" s="67">
        <v>53.1</v>
      </c>
      <c r="E21" s="67">
        <v>97.08</v>
      </c>
      <c r="F21" s="67">
        <v>58.3</v>
      </c>
      <c r="G21" s="67">
        <v>86.63</v>
      </c>
      <c r="J21" s="977"/>
      <c r="K21" s="977"/>
      <c r="L21" s="977"/>
      <c r="M21" s="977"/>
      <c r="N21" s="977"/>
      <c r="O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154.53</v>
      </c>
      <c r="C22" s="67">
        <v>100.04</v>
      </c>
      <c r="D22" s="67">
        <v>104.41</v>
      </c>
      <c r="E22" s="67">
        <v>183.07</v>
      </c>
      <c r="F22" s="67">
        <v>154.65</v>
      </c>
      <c r="G22" s="67">
        <v>133.69</v>
      </c>
      <c r="J22" s="977"/>
      <c r="K22" s="977"/>
      <c r="L22" s="977"/>
      <c r="M22" s="977"/>
      <c r="N22" s="977"/>
      <c r="O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129.15</v>
      </c>
      <c r="C23" s="67">
        <v>92.31</v>
      </c>
      <c r="D23" s="67">
        <v>76.36</v>
      </c>
      <c r="E23" s="67">
        <v>164.77</v>
      </c>
      <c r="F23" s="67">
        <v>115.05</v>
      </c>
      <c r="G23" s="67">
        <v>90.97</v>
      </c>
      <c r="J23" s="977"/>
      <c r="K23" s="977"/>
      <c r="L23" s="977"/>
      <c r="M23" s="977"/>
      <c r="N23" s="977"/>
      <c r="O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10.53</v>
      </c>
      <c r="C24" s="67">
        <v>5.67</v>
      </c>
      <c r="D24" s="67">
        <v>3.95</v>
      </c>
      <c r="E24" s="67">
        <v>14.87</v>
      </c>
      <c r="F24" s="67">
        <v>8.67</v>
      </c>
      <c r="G24" s="67">
        <v>6.71</v>
      </c>
      <c r="J24" s="977"/>
      <c r="K24" s="977"/>
      <c r="L24" s="977"/>
      <c r="M24" s="977"/>
      <c r="N24" s="977"/>
      <c r="O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214.47</v>
      </c>
      <c r="C25" s="67">
        <v>161.41</v>
      </c>
      <c r="D25" s="67">
        <v>134.38</v>
      </c>
      <c r="E25" s="67">
        <v>242.39</v>
      </c>
      <c r="F25" s="67">
        <v>235.79</v>
      </c>
      <c r="G25" s="67">
        <v>189.64</v>
      </c>
      <c r="J25" s="977"/>
      <c r="K25" s="977"/>
      <c r="L25" s="977"/>
      <c r="M25" s="977"/>
      <c r="N25" s="977"/>
      <c r="O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36.94</v>
      </c>
      <c r="C26" s="51">
        <v>38.770000000000003</v>
      </c>
      <c r="D26" s="51">
        <v>24.02</v>
      </c>
      <c r="E26" s="51">
        <v>34.659999999999997</v>
      </c>
      <c r="F26" s="51">
        <v>47.05</v>
      </c>
      <c r="G26" s="51">
        <v>41.46</v>
      </c>
      <c r="J26" s="977"/>
      <c r="K26" s="977"/>
      <c r="L26" s="977"/>
      <c r="M26" s="977"/>
      <c r="N26" s="977"/>
      <c r="O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198.57</v>
      </c>
      <c r="C27" s="49">
        <v>98.81</v>
      </c>
      <c r="D27" s="49">
        <v>87.15</v>
      </c>
      <c r="E27" s="49">
        <v>253.4</v>
      </c>
      <c r="F27" s="49">
        <v>212.31</v>
      </c>
      <c r="G27" s="49">
        <v>145.53</v>
      </c>
      <c r="J27" s="977"/>
      <c r="K27" s="977"/>
      <c r="L27" s="977"/>
      <c r="M27" s="977"/>
      <c r="N27" s="977"/>
      <c r="O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102.79</v>
      </c>
      <c r="C28" s="49">
        <v>68.94</v>
      </c>
      <c r="D28" s="49">
        <v>50.88</v>
      </c>
      <c r="E28" s="49">
        <v>114.86</v>
      </c>
      <c r="F28" s="49">
        <v>134.19999999999999</v>
      </c>
      <c r="G28" s="49">
        <v>78.900000000000006</v>
      </c>
      <c r="J28" s="977"/>
      <c r="K28" s="977"/>
      <c r="L28" s="977"/>
      <c r="M28" s="977"/>
      <c r="N28" s="977"/>
      <c r="O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212.03</v>
      </c>
      <c r="C29" s="49">
        <v>166.55</v>
      </c>
      <c r="D29" s="49">
        <v>96.46</v>
      </c>
      <c r="E29" s="49">
        <v>254.5</v>
      </c>
      <c r="F29" s="49">
        <v>227.33</v>
      </c>
      <c r="G29" s="49">
        <v>168.57</v>
      </c>
      <c r="J29" s="977"/>
      <c r="K29" s="977"/>
      <c r="L29" s="977"/>
      <c r="M29" s="977"/>
      <c r="N29" s="977"/>
      <c r="O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107.09</v>
      </c>
      <c r="C30" s="45">
        <v>358.38</v>
      </c>
      <c r="D30" s="45">
        <v>20.59</v>
      </c>
      <c r="E30" s="45">
        <v>129.76</v>
      </c>
      <c r="F30" s="45">
        <v>34.51</v>
      </c>
      <c r="G30" s="317">
        <v>23.85</v>
      </c>
      <c r="H30" s="4"/>
      <c r="I30" s="4"/>
      <c r="J30" s="977"/>
      <c r="K30" s="977"/>
      <c r="L30" s="977"/>
      <c r="M30" s="977"/>
      <c r="N30" s="977"/>
      <c r="O30" s="977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2680.8100000000004</v>
      </c>
      <c r="C31" s="56">
        <v>2247.58</v>
      </c>
      <c r="D31" s="56">
        <v>1481.97</v>
      </c>
      <c r="E31" s="56">
        <v>3100.6800000000003</v>
      </c>
      <c r="F31" s="56">
        <v>2875.7</v>
      </c>
      <c r="G31" s="56">
        <v>2218.4900000000002</v>
      </c>
      <c r="J31" s="977"/>
      <c r="K31" s="977"/>
      <c r="L31" s="977"/>
      <c r="M31" s="977"/>
      <c r="N31" s="977"/>
      <c r="O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977"/>
      <c r="K32" s="977"/>
      <c r="L32" s="977"/>
      <c r="M32" s="977"/>
      <c r="N32" s="977"/>
      <c r="O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9" t="s">
        <v>93</v>
      </c>
      <c r="B33" s="1159"/>
      <c r="C33" s="1159"/>
      <c r="D33" s="1159"/>
      <c r="E33" s="1159"/>
      <c r="F33" s="1159"/>
      <c r="G33" s="1159"/>
      <c r="J33" s="977"/>
      <c r="K33" s="977"/>
      <c r="L33" s="977"/>
      <c r="M33" s="977"/>
      <c r="N33" s="977"/>
      <c r="O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96</v>
      </c>
      <c r="C34" s="86">
        <v>84.100000000000009</v>
      </c>
      <c r="D34" s="86">
        <v>98.600000000000009</v>
      </c>
      <c r="E34" s="86">
        <v>95.8</v>
      </c>
      <c r="F34" s="86">
        <v>98.800000000000011</v>
      </c>
      <c r="G34" s="86">
        <v>98.899999999999977</v>
      </c>
      <c r="J34" s="977"/>
      <c r="K34" s="977"/>
      <c r="L34" s="977"/>
      <c r="M34" s="977"/>
      <c r="N34" s="977"/>
      <c r="O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977"/>
      <c r="K35" s="977"/>
      <c r="L35" s="977"/>
      <c r="M35" s="977"/>
      <c r="N35" s="977"/>
      <c r="O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19.2</v>
      </c>
      <c r="C36" s="83">
        <v>15.7</v>
      </c>
      <c r="D36" s="83">
        <v>21.7</v>
      </c>
      <c r="E36" s="83">
        <v>19</v>
      </c>
      <c r="F36" s="83">
        <v>19.7</v>
      </c>
      <c r="G36" s="83">
        <v>20.3</v>
      </c>
      <c r="J36" s="977"/>
      <c r="K36" s="977"/>
      <c r="L36" s="977"/>
      <c r="M36" s="977"/>
      <c r="N36" s="977"/>
      <c r="O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</v>
      </c>
      <c r="C37" s="83">
        <v>20.8</v>
      </c>
      <c r="D37" s="83">
        <v>17.600000000000001</v>
      </c>
      <c r="E37" s="83">
        <v>17.8</v>
      </c>
      <c r="F37" s="83">
        <v>22.1</v>
      </c>
      <c r="G37" s="83">
        <v>17.899999999999999</v>
      </c>
      <c r="J37" s="977"/>
      <c r="K37" s="977"/>
      <c r="L37" s="977"/>
      <c r="M37" s="977"/>
      <c r="N37" s="977"/>
      <c r="O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4.8</v>
      </c>
      <c r="C38" s="83">
        <v>2.4</v>
      </c>
      <c r="D38" s="83">
        <v>4.0999999999999996</v>
      </c>
      <c r="E38" s="83">
        <v>4.9000000000000004</v>
      </c>
      <c r="F38" s="83">
        <v>5.5</v>
      </c>
      <c r="G38" s="83">
        <v>5.3</v>
      </c>
      <c r="J38" s="977"/>
      <c r="K38" s="977"/>
      <c r="L38" s="977"/>
      <c r="M38" s="977"/>
      <c r="N38" s="977"/>
      <c r="O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11.799999999999999</v>
      </c>
      <c r="C39" s="83">
        <v>10.3</v>
      </c>
      <c r="D39" s="83">
        <v>14</v>
      </c>
      <c r="E39" s="83">
        <v>11.5</v>
      </c>
      <c r="F39" s="83">
        <v>11.1</v>
      </c>
      <c r="G39" s="83">
        <v>14.5</v>
      </c>
      <c r="J39" s="977"/>
      <c r="K39" s="977"/>
      <c r="L39" s="977"/>
      <c r="M39" s="977"/>
      <c r="N39" s="977"/>
      <c r="O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10.6</v>
      </c>
      <c r="C40" s="83">
        <v>9</v>
      </c>
      <c r="D40" s="83">
        <v>12.6</v>
      </c>
      <c r="E40" s="83">
        <v>10.5</v>
      </c>
      <c r="F40" s="83">
        <v>9.5</v>
      </c>
      <c r="G40" s="83">
        <v>12.6</v>
      </c>
      <c r="J40" s="977"/>
      <c r="K40" s="977"/>
      <c r="L40" s="977"/>
      <c r="M40" s="977"/>
      <c r="N40" s="977"/>
      <c r="O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1.2</v>
      </c>
      <c r="C41" s="83">
        <v>1.3</v>
      </c>
      <c r="D41" s="83">
        <v>1.4</v>
      </c>
      <c r="E41" s="83">
        <v>1</v>
      </c>
      <c r="F41" s="83">
        <v>1.6</v>
      </c>
      <c r="G41" s="83">
        <v>1.9</v>
      </c>
      <c r="J41" s="977"/>
      <c r="K41" s="977"/>
      <c r="L41" s="977"/>
      <c r="M41" s="977"/>
      <c r="N41" s="977"/>
      <c r="O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9.3000000000000007</v>
      </c>
      <c r="C42" s="81">
        <v>8.6999999999999993</v>
      </c>
      <c r="D42" s="81">
        <v>11.1</v>
      </c>
      <c r="E42" s="81">
        <v>9.4</v>
      </c>
      <c r="F42" s="81">
        <v>8.1999999999999993</v>
      </c>
      <c r="G42" s="81">
        <v>10.5</v>
      </c>
      <c r="H42" s="21"/>
      <c r="I42" s="21"/>
      <c r="J42" s="977"/>
      <c r="K42" s="977"/>
      <c r="L42" s="977"/>
      <c r="M42" s="977"/>
      <c r="N42" s="977"/>
      <c r="O42" s="977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0.5</v>
      </c>
      <c r="C43" s="83">
        <v>0.3</v>
      </c>
      <c r="D43" s="83">
        <v>0.5</v>
      </c>
      <c r="E43" s="83">
        <v>0.4</v>
      </c>
      <c r="F43" s="83">
        <v>0.8</v>
      </c>
      <c r="G43" s="83">
        <v>0.6</v>
      </c>
      <c r="J43" s="977"/>
      <c r="K43" s="977"/>
      <c r="L43" s="977"/>
      <c r="M43" s="977"/>
      <c r="N43" s="977"/>
      <c r="O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</v>
      </c>
      <c r="C44" s="83">
        <v>3.9</v>
      </c>
      <c r="D44" s="83">
        <v>3.6</v>
      </c>
      <c r="E44" s="83">
        <v>3.1</v>
      </c>
      <c r="F44" s="83">
        <v>2</v>
      </c>
      <c r="G44" s="83">
        <v>3.9</v>
      </c>
      <c r="J44" s="977"/>
      <c r="K44" s="977"/>
      <c r="L44" s="977"/>
      <c r="M44" s="977"/>
      <c r="N44" s="977"/>
      <c r="O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5.8</v>
      </c>
      <c r="C45" s="83">
        <v>4.5</v>
      </c>
      <c r="D45" s="83">
        <v>7</v>
      </c>
      <c r="E45" s="83">
        <v>5.9</v>
      </c>
      <c r="F45" s="83">
        <v>5.4</v>
      </c>
      <c r="G45" s="83">
        <v>6</v>
      </c>
      <c r="J45" s="977"/>
      <c r="K45" s="977"/>
      <c r="L45" s="977"/>
      <c r="M45" s="977"/>
      <c r="N45" s="977"/>
      <c r="O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4.8</v>
      </c>
      <c r="C46" s="83">
        <v>4.0999999999999996</v>
      </c>
      <c r="D46" s="83">
        <v>5.2</v>
      </c>
      <c r="E46" s="83">
        <v>5.3</v>
      </c>
      <c r="F46" s="83">
        <v>4</v>
      </c>
      <c r="G46" s="83">
        <v>4.0999999999999996</v>
      </c>
      <c r="J46" s="977"/>
      <c r="K46" s="977"/>
      <c r="L46" s="977"/>
      <c r="M46" s="977"/>
      <c r="N46" s="977"/>
      <c r="O46" s="977"/>
    </row>
    <row r="47" spans="1:124" x14ac:dyDescent="0.2">
      <c r="A47" s="52" t="s">
        <v>168</v>
      </c>
      <c r="B47" s="83">
        <v>0.4</v>
      </c>
      <c r="C47" s="83">
        <v>0.3</v>
      </c>
      <c r="D47" s="83">
        <v>0.3</v>
      </c>
      <c r="E47" s="83">
        <v>0.5</v>
      </c>
      <c r="F47" s="83">
        <v>0.3</v>
      </c>
      <c r="G47" s="83">
        <v>0.3</v>
      </c>
      <c r="J47" s="977"/>
      <c r="K47" s="977"/>
      <c r="L47" s="977"/>
      <c r="M47" s="977"/>
      <c r="N47" s="977"/>
      <c r="O47" s="977"/>
    </row>
    <row r="48" spans="1:124" ht="12.75" customHeight="1" x14ac:dyDescent="0.2">
      <c r="A48" s="13" t="s">
        <v>62</v>
      </c>
      <c r="B48" s="83">
        <v>8</v>
      </c>
      <c r="C48" s="83">
        <v>7.2</v>
      </c>
      <c r="D48" s="83">
        <v>9.1</v>
      </c>
      <c r="E48" s="83">
        <v>7.8</v>
      </c>
      <c r="F48" s="83">
        <v>8.1999999999999993</v>
      </c>
      <c r="G48" s="83">
        <v>8.5</v>
      </c>
      <c r="J48" s="977"/>
      <c r="K48" s="977"/>
      <c r="L48" s="977"/>
      <c r="M48" s="977"/>
      <c r="N48" s="977"/>
      <c r="O48" s="977"/>
    </row>
    <row r="49" spans="1:117" x14ac:dyDescent="0.2">
      <c r="A49" s="80" t="s">
        <v>63</v>
      </c>
      <c r="B49" s="62">
        <v>1.4</v>
      </c>
      <c r="C49" s="62">
        <v>1.7</v>
      </c>
      <c r="D49" s="62">
        <v>1.6</v>
      </c>
      <c r="E49" s="62">
        <v>1.1000000000000001</v>
      </c>
      <c r="F49" s="62">
        <v>1.6</v>
      </c>
      <c r="G49" s="62">
        <v>1.9</v>
      </c>
      <c r="J49" s="977"/>
      <c r="K49" s="977"/>
      <c r="L49" s="977"/>
      <c r="M49" s="977"/>
      <c r="N49" s="977"/>
      <c r="O49" s="977"/>
    </row>
    <row r="50" spans="1:117" ht="25.5" x14ac:dyDescent="0.2">
      <c r="A50" s="13" t="s">
        <v>64</v>
      </c>
      <c r="B50" s="83">
        <v>7.4</v>
      </c>
      <c r="C50" s="83">
        <v>4.4000000000000004</v>
      </c>
      <c r="D50" s="83">
        <v>5.9</v>
      </c>
      <c r="E50" s="83">
        <v>8.1999999999999993</v>
      </c>
      <c r="F50" s="83">
        <v>7.4</v>
      </c>
      <c r="G50" s="83">
        <v>6.6</v>
      </c>
      <c r="J50" s="977"/>
      <c r="K50" s="977"/>
      <c r="L50" s="977"/>
      <c r="M50" s="977"/>
      <c r="N50" s="977"/>
      <c r="O50" s="977"/>
    </row>
    <row r="51" spans="1:117" ht="14.25" customHeight="1" x14ac:dyDescent="0.2">
      <c r="A51" s="13" t="s">
        <v>65</v>
      </c>
      <c r="B51" s="83">
        <v>3.8</v>
      </c>
      <c r="C51" s="83">
        <v>3.1</v>
      </c>
      <c r="D51" s="83">
        <v>3.4</v>
      </c>
      <c r="E51" s="83">
        <v>3.7</v>
      </c>
      <c r="F51" s="83">
        <v>4.7</v>
      </c>
      <c r="G51" s="83">
        <v>3.6</v>
      </c>
      <c r="J51" s="977"/>
      <c r="K51" s="977"/>
      <c r="L51" s="977"/>
      <c r="M51" s="977"/>
      <c r="N51" s="977"/>
      <c r="O51" s="977"/>
    </row>
    <row r="52" spans="1:117" x14ac:dyDescent="0.2">
      <c r="A52" s="13" t="s">
        <v>66</v>
      </c>
      <c r="B52" s="83">
        <v>7.9</v>
      </c>
      <c r="C52" s="83">
        <v>7.4</v>
      </c>
      <c r="D52" s="83">
        <v>6.5</v>
      </c>
      <c r="E52" s="83">
        <v>8.1999999999999993</v>
      </c>
      <c r="F52" s="83">
        <v>7.9</v>
      </c>
      <c r="G52" s="83">
        <v>7.6</v>
      </c>
      <c r="J52" s="977"/>
      <c r="K52" s="977"/>
      <c r="L52" s="977"/>
      <c r="M52" s="977"/>
      <c r="N52" s="977"/>
      <c r="O52" s="977"/>
    </row>
    <row r="53" spans="1:117" ht="13.5" x14ac:dyDescent="0.25">
      <c r="A53" s="53" t="s">
        <v>67</v>
      </c>
      <c r="B53" s="86">
        <v>4</v>
      </c>
      <c r="C53" s="86">
        <v>15.9</v>
      </c>
      <c r="D53" s="86">
        <v>1.4</v>
      </c>
      <c r="E53" s="86">
        <v>4.2</v>
      </c>
      <c r="F53" s="86">
        <v>1.2</v>
      </c>
      <c r="G53" s="318">
        <v>1.1000000000000001</v>
      </c>
      <c r="J53" s="977"/>
      <c r="K53" s="977"/>
      <c r="L53" s="977"/>
      <c r="M53" s="977"/>
      <c r="N53" s="977"/>
      <c r="O53" s="977"/>
    </row>
    <row r="54" spans="1:117" ht="14.25" x14ac:dyDescent="0.2">
      <c r="A54" s="54" t="s">
        <v>68</v>
      </c>
      <c r="B54" s="87">
        <v>100</v>
      </c>
      <c r="C54" s="87">
        <v>100.00000000000001</v>
      </c>
      <c r="D54" s="87">
        <v>100.00000000000001</v>
      </c>
      <c r="E54" s="87">
        <v>100</v>
      </c>
      <c r="F54" s="87">
        <v>100.00000000000001</v>
      </c>
      <c r="G54" s="87">
        <v>99.999999999999972</v>
      </c>
      <c r="J54" s="977"/>
      <c r="K54" s="977"/>
      <c r="L54" s="977"/>
      <c r="M54" s="977"/>
      <c r="N54" s="977"/>
      <c r="O54" s="977"/>
    </row>
    <row r="55" spans="1:117" x14ac:dyDescent="0.2">
      <c r="A55" s="66" t="s">
        <v>92</v>
      </c>
      <c r="B55" s="59">
        <v>159.6</v>
      </c>
      <c r="C55" s="59">
        <v>14.9</v>
      </c>
      <c r="D55" s="59">
        <v>20.100000000000001</v>
      </c>
      <c r="E55" s="59">
        <v>75.699999999999989</v>
      </c>
      <c r="F55" s="59">
        <v>32.700000000000003</v>
      </c>
      <c r="G55" s="59">
        <v>16.2</v>
      </c>
      <c r="J55" s="977"/>
      <c r="K55" s="977"/>
      <c r="L55" s="977"/>
      <c r="M55" s="977"/>
      <c r="N55" s="977"/>
      <c r="O55" s="977"/>
    </row>
    <row r="56" spans="1:117" s="23" customFormat="1" ht="25.5" x14ac:dyDescent="0.2">
      <c r="A56" s="311" t="s">
        <v>153</v>
      </c>
      <c r="B56" s="49">
        <v>1.87</v>
      </c>
      <c r="C56" s="49">
        <v>1</v>
      </c>
      <c r="D56" s="49">
        <v>1</v>
      </c>
      <c r="E56" s="49">
        <v>2.12</v>
      </c>
      <c r="F56" s="49">
        <v>2.33</v>
      </c>
      <c r="G56" s="49">
        <v>1.7</v>
      </c>
      <c r="H56" s="21"/>
      <c r="I56" s="21"/>
      <c r="J56" s="978"/>
      <c r="K56" s="978"/>
      <c r="L56" s="978"/>
      <c r="M56" s="978"/>
      <c r="N56" s="978"/>
      <c r="O56" s="978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146</v>
      </c>
      <c r="C57" s="69">
        <v>16</v>
      </c>
      <c r="D57" s="69">
        <v>39</v>
      </c>
      <c r="E57" s="69">
        <v>42</v>
      </c>
      <c r="F57" s="69">
        <v>23</v>
      </c>
      <c r="G57" s="69">
        <v>26</v>
      </c>
      <c r="H57" s="21"/>
      <c r="I57" s="21"/>
      <c r="J57" s="978"/>
      <c r="K57" s="978"/>
      <c r="L57" s="978"/>
      <c r="M57" s="978"/>
      <c r="N57" s="978"/>
      <c r="O57" s="978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J58" s="977"/>
      <c r="K58" s="977"/>
      <c r="L58" s="977"/>
      <c r="M58" s="977"/>
      <c r="N58" s="977"/>
      <c r="O58" s="977"/>
    </row>
    <row r="59" spans="1:117" ht="12.75" customHeight="1" x14ac:dyDescent="0.2">
      <c r="A59" s="4"/>
      <c r="B59" s="4"/>
      <c r="C59" s="4"/>
      <c r="D59" s="4"/>
      <c r="E59" s="4"/>
      <c r="J59" s="977"/>
      <c r="K59" s="977"/>
      <c r="L59" s="977"/>
      <c r="M59" s="977"/>
      <c r="N59" s="977"/>
      <c r="O59" s="977"/>
    </row>
    <row r="60" spans="1:117" ht="13.5" customHeight="1" x14ac:dyDescent="0.2">
      <c r="A60" s="4"/>
      <c r="B60" s="4"/>
      <c r="C60" s="4"/>
      <c r="D60" s="4"/>
      <c r="E60" s="4"/>
      <c r="J60" s="977"/>
      <c r="K60" s="977"/>
      <c r="L60" s="977"/>
      <c r="M60" s="977"/>
      <c r="N60" s="977"/>
      <c r="O60" s="977"/>
    </row>
    <row r="61" spans="1:117" x14ac:dyDescent="0.2">
      <c r="A61" s="4"/>
      <c r="B61" s="4"/>
      <c r="C61" s="4"/>
      <c r="D61" s="4"/>
      <c r="E61" s="4"/>
      <c r="J61" s="977"/>
      <c r="K61" s="977"/>
      <c r="L61" s="977"/>
      <c r="M61" s="977"/>
      <c r="N61" s="977"/>
      <c r="O61" s="977"/>
    </row>
    <row r="62" spans="1:117" x14ac:dyDescent="0.2">
      <c r="A62" s="4"/>
      <c r="B62" s="4"/>
      <c r="C62" s="4"/>
      <c r="D62" s="4"/>
      <c r="E62" s="4"/>
      <c r="J62" s="977"/>
      <c r="K62" s="977"/>
      <c r="L62" s="977"/>
      <c r="M62" s="977"/>
      <c r="N62" s="977"/>
      <c r="O62" s="977"/>
    </row>
    <row r="63" spans="1:117" x14ac:dyDescent="0.2">
      <c r="A63" s="4"/>
      <c r="B63" s="4"/>
      <c r="C63" s="4"/>
      <c r="D63" s="4"/>
      <c r="E63" s="4"/>
      <c r="J63" s="977"/>
      <c r="K63" s="977"/>
      <c r="L63" s="977"/>
      <c r="M63" s="977"/>
      <c r="N63" s="977"/>
      <c r="O63" s="977"/>
    </row>
    <row r="64" spans="1:117" x14ac:dyDescent="0.2">
      <c r="A64" s="4"/>
      <c r="B64" s="4"/>
      <c r="C64" s="4"/>
      <c r="D64" s="4"/>
      <c r="E64" s="4"/>
      <c r="J64" s="977"/>
      <c r="K64" s="977"/>
      <c r="L64" s="977"/>
      <c r="M64" s="977"/>
      <c r="N64" s="977"/>
      <c r="O64" s="977"/>
    </row>
    <row r="65" spans="1:15" x14ac:dyDescent="0.2">
      <c r="A65" s="4"/>
      <c r="B65" s="4"/>
      <c r="C65" s="4"/>
      <c r="D65" s="4"/>
      <c r="E65" s="4"/>
      <c r="J65" s="977"/>
      <c r="K65" s="977"/>
      <c r="L65" s="977"/>
      <c r="M65" s="977"/>
      <c r="N65" s="977"/>
      <c r="O65" s="977"/>
    </row>
    <row r="66" spans="1:15" x14ac:dyDescent="0.2">
      <c r="A66" s="4"/>
      <c r="B66" s="4"/>
      <c r="C66" s="4"/>
      <c r="D66" s="4"/>
      <c r="E66" s="4"/>
      <c r="J66" s="977"/>
      <c r="K66" s="977"/>
      <c r="L66" s="977"/>
      <c r="M66" s="977"/>
      <c r="N66" s="977"/>
      <c r="O66" s="977"/>
    </row>
    <row r="67" spans="1:15" x14ac:dyDescent="0.2">
      <c r="A67" s="4"/>
      <c r="B67" s="4"/>
      <c r="C67" s="4"/>
      <c r="D67" s="4"/>
      <c r="E67" s="4"/>
      <c r="J67" s="977"/>
      <c r="K67" s="977"/>
      <c r="L67" s="977"/>
      <c r="M67" s="977"/>
      <c r="N67" s="977"/>
      <c r="O67" s="977"/>
    </row>
    <row r="68" spans="1:15" x14ac:dyDescent="0.2">
      <c r="A68" s="4"/>
      <c r="B68" s="4"/>
      <c r="C68" s="4"/>
      <c r="D68" s="4"/>
      <c r="E68" s="4"/>
      <c r="J68" s="977"/>
      <c r="K68" s="977"/>
      <c r="L68" s="977"/>
      <c r="M68" s="977"/>
      <c r="N68" s="977"/>
      <c r="O68" s="977"/>
    </row>
    <row r="69" spans="1:15" x14ac:dyDescent="0.2">
      <c r="A69" s="4"/>
      <c r="B69" s="4"/>
      <c r="C69" s="4"/>
      <c r="D69" s="4"/>
      <c r="E69" s="4"/>
      <c r="J69" s="977"/>
      <c r="K69" s="977"/>
      <c r="L69" s="977"/>
      <c r="M69" s="977"/>
      <c r="N69" s="977"/>
      <c r="O69" s="977"/>
    </row>
    <row r="70" spans="1:15" x14ac:dyDescent="0.2">
      <c r="A70" s="4"/>
      <c r="B70" s="4"/>
      <c r="C70" s="4"/>
      <c r="D70" s="4"/>
      <c r="E70" s="4"/>
      <c r="J70" s="977"/>
      <c r="K70" s="977"/>
      <c r="L70" s="977"/>
      <c r="M70" s="977"/>
      <c r="N70" s="977"/>
      <c r="O70" s="977"/>
    </row>
    <row r="71" spans="1:15" x14ac:dyDescent="0.2">
      <c r="A71" s="4"/>
      <c r="B71" s="4"/>
      <c r="C71" s="4"/>
      <c r="D71" s="4"/>
      <c r="E71" s="4"/>
      <c r="J71" s="977"/>
      <c r="K71" s="977"/>
      <c r="L71" s="977"/>
      <c r="M71" s="977"/>
      <c r="N71" s="977"/>
      <c r="O71" s="977"/>
    </row>
    <row r="72" spans="1:15" x14ac:dyDescent="0.2">
      <c r="A72" s="4"/>
      <c r="B72" s="4"/>
      <c r="C72" s="4"/>
      <c r="D72" s="4"/>
      <c r="E72" s="4"/>
      <c r="J72" s="977"/>
      <c r="K72" s="977"/>
      <c r="L72" s="977"/>
      <c r="M72" s="977"/>
      <c r="N72" s="977"/>
      <c r="O72" s="977"/>
    </row>
    <row r="73" spans="1:15" x14ac:dyDescent="0.2">
      <c r="B73" s="4"/>
      <c r="C73" s="4"/>
      <c r="D73" s="4"/>
      <c r="E73" s="4"/>
      <c r="J73" s="977"/>
      <c r="K73" s="977"/>
      <c r="L73" s="977"/>
      <c r="M73" s="977"/>
      <c r="N73" s="977"/>
      <c r="O73" s="977"/>
    </row>
    <row r="74" spans="1:15" x14ac:dyDescent="0.2">
      <c r="B74" s="4"/>
      <c r="C74" s="4"/>
      <c r="D74" s="4"/>
      <c r="E74" s="4"/>
      <c r="J74" s="977"/>
      <c r="K74" s="977"/>
      <c r="L74" s="977"/>
      <c r="M74" s="977"/>
      <c r="N74" s="977"/>
      <c r="O74" s="977"/>
    </row>
    <row r="75" spans="1:15" x14ac:dyDescent="0.2">
      <c r="B75" s="4"/>
      <c r="C75" s="4"/>
      <c r="D75" s="4"/>
      <c r="E75" s="4"/>
      <c r="J75" s="977"/>
      <c r="K75" s="977"/>
      <c r="L75" s="977"/>
      <c r="M75" s="977"/>
      <c r="N75" s="977"/>
      <c r="O75" s="977"/>
    </row>
    <row r="76" spans="1:15" x14ac:dyDescent="0.2">
      <c r="D76" s="5"/>
      <c r="E76" s="5"/>
      <c r="J76" s="977"/>
      <c r="K76" s="977"/>
      <c r="L76" s="977"/>
      <c r="M76" s="977"/>
      <c r="N76" s="977"/>
      <c r="O76" s="977"/>
    </row>
    <row r="77" spans="1:15" x14ac:dyDescent="0.2">
      <c r="D77" s="5"/>
      <c r="E77" s="5"/>
      <c r="J77" s="977"/>
      <c r="K77" s="977"/>
      <c r="L77" s="977"/>
      <c r="M77" s="977"/>
      <c r="N77" s="977"/>
      <c r="O77" s="977"/>
    </row>
    <row r="78" spans="1:15" x14ac:dyDescent="0.2">
      <c r="D78" s="5"/>
      <c r="E78" s="5"/>
      <c r="J78" s="977"/>
      <c r="K78" s="977"/>
      <c r="L78" s="977"/>
      <c r="M78" s="977"/>
      <c r="N78" s="977"/>
      <c r="O78" s="977"/>
    </row>
    <row r="79" spans="1:15" x14ac:dyDescent="0.2">
      <c r="D79" s="5"/>
      <c r="E79" s="5"/>
      <c r="J79" s="977"/>
      <c r="K79" s="977"/>
      <c r="L79" s="977"/>
      <c r="M79" s="977"/>
      <c r="N79" s="977"/>
      <c r="O79" s="977"/>
    </row>
    <row r="80" spans="1:15" x14ac:dyDescent="0.2">
      <c r="D80" s="5"/>
      <c r="E80" s="5"/>
      <c r="J80" s="977"/>
      <c r="K80" s="977"/>
      <c r="L80" s="977"/>
      <c r="M80" s="977"/>
      <c r="N80" s="977"/>
      <c r="O80" s="977"/>
    </row>
    <row r="81" spans="4:15" x14ac:dyDescent="0.2">
      <c r="D81" s="5"/>
      <c r="E81" s="5"/>
      <c r="J81" s="977"/>
      <c r="K81" s="977"/>
      <c r="L81" s="977"/>
      <c r="M81" s="977"/>
      <c r="N81" s="977"/>
      <c r="O81" s="977"/>
    </row>
    <row r="82" spans="4:15" x14ac:dyDescent="0.2">
      <c r="D82" s="5"/>
      <c r="E82" s="5"/>
      <c r="J82" s="977"/>
      <c r="K82" s="977"/>
      <c r="L82" s="977"/>
      <c r="M82" s="977"/>
      <c r="N82" s="977"/>
      <c r="O82" s="977"/>
    </row>
    <row r="83" spans="4:15" x14ac:dyDescent="0.2">
      <c r="D83" s="5"/>
      <c r="E83" s="5"/>
      <c r="J83" s="977"/>
      <c r="K83" s="977"/>
      <c r="L83" s="977"/>
      <c r="M83" s="977"/>
      <c r="N83" s="977"/>
      <c r="O83" s="977"/>
    </row>
    <row r="84" spans="4:15" x14ac:dyDescent="0.2">
      <c r="D84" s="5"/>
      <c r="E84" s="5"/>
      <c r="J84" s="977"/>
      <c r="K84" s="977"/>
      <c r="L84" s="977"/>
      <c r="M84" s="977"/>
      <c r="N84" s="977"/>
      <c r="O84" s="977"/>
    </row>
    <row r="85" spans="4:15" x14ac:dyDescent="0.2">
      <c r="D85" s="5"/>
      <c r="E85" s="5"/>
      <c r="J85" s="977"/>
      <c r="K85" s="977"/>
      <c r="L85" s="977"/>
      <c r="M85" s="977"/>
      <c r="N85" s="977"/>
      <c r="O85" s="977"/>
    </row>
    <row r="86" spans="4:15" x14ac:dyDescent="0.2">
      <c r="D86" s="5"/>
      <c r="E86" s="5"/>
      <c r="J86" s="977"/>
      <c r="K86" s="977"/>
      <c r="L86" s="977"/>
      <c r="M86" s="977"/>
      <c r="N86" s="977"/>
      <c r="O86" s="977"/>
    </row>
    <row r="87" spans="4:15" x14ac:dyDescent="0.2">
      <c r="D87" s="5"/>
      <c r="E87" s="5"/>
      <c r="J87" s="977"/>
      <c r="K87" s="977"/>
      <c r="L87" s="977"/>
      <c r="M87" s="977"/>
      <c r="N87" s="977"/>
      <c r="O87" s="977"/>
    </row>
    <row r="88" spans="4:15" x14ac:dyDescent="0.2">
      <c r="D88" s="5"/>
      <c r="E88" s="5"/>
      <c r="J88" s="977"/>
      <c r="K88" s="977"/>
      <c r="L88" s="977"/>
      <c r="M88" s="977"/>
      <c r="N88" s="977"/>
      <c r="O88" s="977"/>
    </row>
    <row r="89" spans="4:15" x14ac:dyDescent="0.2">
      <c r="D89" s="5"/>
      <c r="E89" s="5"/>
      <c r="J89" s="977"/>
      <c r="K89" s="977"/>
      <c r="L89" s="977"/>
      <c r="M89" s="977"/>
      <c r="N89" s="977"/>
      <c r="O89" s="977"/>
    </row>
    <row r="90" spans="4:15" x14ac:dyDescent="0.2">
      <c r="D90" s="5"/>
      <c r="E90" s="5"/>
      <c r="J90" s="977"/>
      <c r="K90" s="977"/>
      <c r="L90" s="977"/>
      <c r="M90" s="977"/>
      <c r="N90" s="977"/>
      <c r="O90" s="977"/>
    </row>
    <row r="91" spans="4:15" x14ac:dyDescent="0.2">
      <c r="D91" s="5"/>
      <c r="E91" s="5"/>
      <c r="J91" s="977"/>
      <c r="K91" s="977"/>
      <c r="L91" s="977"/>
      <c r="M91" s="977"/>
      <c r="N91" s="977"/>
      <c r="O91" s="977"/>
    </row>
    <row r="92" spans="4:15" x14ac:dyDescent="0.2">
      <c r="D92" s="5"/>
      <c r="E92" s="5"/>
      <c r="J92" s="977"/>
      <c r="K92" s="977"/>
      <c r="L92" s="977"/>
      <c r="M92" s="977"/>
      <c r="N92" s="977"/>
      <c r="O92" s="977"/>
    </row>
    <row r="93" spans="4:15" x14ac:dyDescent="0.2">
      <c r="D93" s="5"/>
      <c r="E93" s="5"/>
      <c r="J93" s="977"/>
      <c r="K93" s="977"/>
      <c r="L93" s="977"/>
      <c r="M93" s="977"/>
      <c r="N93" s="977"/>
      <c r="O93" s="977"/>
    </row>
    <row r="94" spans="4:15" x14ac:dyDescent="0.2">
      <c r="D94" s="5"/>
      <c r="E94" s="5"/>
      <c r="J94" s="977"/>
      <c r="K94" s="977"/>
      <c r="L94" s="977"/>
      <c r="M94" s="977"/>
      <c r="N94" s="977"/>
      <c r="O94" s="977"/>
    </row>
    <row r="95" spans="4:15" x14ac:dyDescent="0.2">
      <c r="D95" s="5"/>
      <c r="E95" s="5"/>
      <c r="J95" s="977"/>
      <c r="K95" s="977"/>
      <c r="L95" s="977"/>
      <c r="M95" s="977"/>
      <c r="N95" s="977"/>
      <c r="O95" s="977"/>
    </row>
    <row r="96" spans="4:15" x14ac:dyDescent="0.2">
      <c r="D96" s="5"/>
      <c r="E96" s="5"/>
      <c r="J96" s="977"/>
      <c r="K96" s="977"/>
      <c r="L96" s="977"/>
      <c r="M96" s="977"/>
      <c r="N96" s="977"/>
      <c r="O96" s="977"/>
    </row>
    <row r="97" spans="4:15" x14ac:dyDescent="0.2">
      <c r="D97" s="5"/>
      <c r="E97" s="5"/>
      <c r="J97" s="977"/>
      <c r="K97" s="977"/>
      <c r="L97" s="977"/>
      <c r="M97" s="977"/>
      <c r="N97" s="977"/>
      <c r="O97" s="977"/>
    </row>
    <row r="98" spans="4:15" x14ac:dyDescent="0.2">
      <c r="D98" s="5"/>
      <c r="E98" s="5"/>
      <c r="J98" s="977"/>
      <c r="K98" s="977"/>
      <c r="L98" s="977"/>
      <c r="M98" s="977"/>
      <c r="N98" s="977"/>
      <c r="O98" s="977"/>
    </row>
    <row r="99" spans="4:15" x14ac:dyDescent="0.2">
      <c r="D99" s="5"/>
      <c r="E99" s="5"/>
      <c r="J99" s="977"/>
      <c r="K99" s="977"/>
      <c r="L99" s="977"/>
      <c r="M99" s="977"/>
      <c r="N99" s="977"/>
      <c r="O99" s="977"/>
    </row>
    <row r="100" spans="4:15" x14ac:dyDescent="0.2">
      <c r="D100" s="5"/>
      <c r="E100" s="5"/>
      <c r="J100" s="977"/>
      <c r="K100" s="977"/>
      <c r="L100" s="977"/>
      <c r="M100" s="977"/>
      <c r="N100" s="977"/>
      <c r="O100" s="977"/>
    </row>
    <row r="101" spans="4:15" x14ac:dyDescent="0.2">
      <c r="D101" s="5"/>
      <c r="E101" s="5"/>
      <c r="J101" s="977"/>
      <c r="K101" s="977"/>
      <c r="L101" s="977"/>
      <c r="M101" s="977"/>
      <c r="N101" s="977"/>
      <c r="O101" s="977"/>
    </row>
    <row r="102" spans="4:15" x14ac:dyDescent="0.2">
      <c r="D102" s="5"/>
      <c r="E102" s="5"/>
      <c r="J102" s="977"/>
      <c r="K102" s="977"/>
      <c r="L102" s="977"/>
      <c r="M102" s="977"/>
      <c r="N102" s="977"/>
      <c r="O102" s="977"/>
    </row>
    <row r="103" spans="4:15" x14ac:dyDescent="0.2">
      <c r="D103" s="5"/>
      <c r="E103" s="5"/>
      <c r="J103" s="977"/>
      <c r="K103" s="977"/>
      <c r="L103" s="977"/>
      <c r="M103" s="977"/>
      <c r="N103" s="977"/>
      <c r="O103" s="977"/>
    </row>
    <row r="104" spans="4:15" x14ac:dyDescent="0.2">
      <c r="D104" s="5"/>
      <c r="E104" s="5"/>
      <c r="J104" s="977"/>
      <c r="K104" s="977"/>
      <c r="L104" s="977"/>
      <c r="M104" s="977"/>
      <c r="N104" s="977"/>
      <c r="O104" s="977"/>
    </row>
    <row r="105" spans="4:15" x14ac:dyDescent="0.2">
      <c r="D105" s="5"/>
      <c r="E105" s="5"/>
      <c r="J105" s="977"/>
      <c r="K105" s="977"/>
      <c r="L105" s="977"/>
      <c r="M105" s="977"/>
      <c r="N105" s="977"/>
      <c r="O105" s="977"/>
    </row>
    <row r="106" spans="4:15" x14ac:dyDescent="0.2">
      <c r="D106" s="5"/>
      <c r="E106" s="5"/>
      <c r="J106" s="977"/>
      <c r="K106" s="977"/>
      <c r="L106" s="977"/>
      <c r="M106" s="977"/>
      <c r="N106" s="977"/>
      <c r="O106" s="977"/>
    </row>
    <row r="107" spans="4:15" x14ac:dyDescent="0.2">
      <c r="D107" s="5"/>
      <c r="E107" s="5"/>
      <c r="J107" s="977"/>
      <c r="K107" s="977"/>
      <c r="L107" s="977"/>
      <c r="M107" s="977"/>
      <c r="N107" s="977"/>
      <c r="O107" s="977"/>
    </row>
    <row r="108" spans="4:15" x14ac:dyDescent="0.2">
      <c r="D108" s="5"/>
      <c r="E108" s="5"/>
      <c r="J108" s="977"/>
      <c r="K108" s="977"/>
      <c r="L108" s="977"/>
      <c r="M108" s="977"/>
      <c r="N108" s="977"/>
      <c r="O108" s="977"/>
    </row>
    <row r="109" spans="4:15" x14ac:dyDescent="0.2">
      <c r="D109" s="5"/>
      <c r="E109" s="5"/>
      <c r="J109" s="977"/>
      <c r="K109" s="977"/>
      <c r="L109" s="977"/>
      <c r="M109" s="977"/>
      <c r="N109" s="977"/>
      <c r="O109" s="977"/>
    </row>
    <row r="110" spans="4:15" x14ac:dyDescent="0.2">
      <c r="D110" s="5"/>
      <c r="E110" s="5"/>
      <c r="J110" s="977"/>
      <c r="K110" s="977"/>
      <c r="L110" s="977"/>
      <c r="M110" s="977"/>
      <c r="N110" s="977"/>
      <c r="O110" s="977"/>
    </row>
    <row r="111" spans="4:15" x14ac:dyDescent="0.2">
      <c r="D111" s="5"/>
      <c r="E111" s="5"/>
      <c r="J111" s="977"/>
      <c r="K111" s="977"/>
      <c r="L111" s="977"/>
      <c r="M111" s="977"/>
      <c r="N111" s="977"/>
      <c r="O111" s="977"/>
    </row>
    <row r="112" spans="4:15" x14ac:dyDescent="0.2">
      <c r="D112" s="5"/>
      <c r="E112" s="5"/>
      <c r="J112" s="977"/>
      <c r="K112" s="977"/>
      <c r="L112" s="977"/>
      <c r="M112" s="977"/>
      <c r="N112" s="977"/>
      <c r="O112" s="977"/>
    </row>
    <row r="113" spans="4:15" x14ac:dyDescent="0.2">
      <c r="D113" s="5"/>
      <c r="E113" s="5"/>
      <c r="J113" s="977"/>
      <c r="K113" s="977"/>
      <c r="L113" s="977"/>
      <c r="M113" s="977"/>
      <c r="N113" s="977"/>
      <c r="O113" s="977"/>
    </row>
    <row r="114" spans="4:15" x14ac:dyDescent="0.2">
      <c r="D114" s="5"/>
      <c r="E114" s="5"/>
      <c r="J114" s="977"/>
      <c r="K114" s="977"/>
      <c r="L114" s="977"/>
      <c r="M114" s="977"/>
      <c r="N114" s="977"/>
      <c r="O114" s="977"/>
    </row>
    <row r="115" spans="4:15" x14ac:dyDescent="0.2">
      <c r="D115" s="5"/>
      <c r="E115" s="5"/>
      <c r="J115" s="977"/>
      <c r="K115" s="977"/>
      <c r="L115" s="977"/>
      <c r="M115" s="977"/>
      <c r="N115" s="977"/>
      <c r="O115" s="977"/>
    </row>
    <row r="116" spans="4:15" x14ac:dyDescent="0.2">
      <c r="D116" s="5"/>
      <c r="E116" s="5"/>
      <c r="J116" s="977"/>
      <c r="K116" s="977"/>
      <c r="L116" s="977"/>
      <c r="M116" s="977"/>
      <c r="N116" s="977"/>
      <c r="O116" s="977"/>
    </row>
    <row r="117" spans="4:15" x14ac:dyDescent="0.2">
      <c r="D117" s="5"/>
      <c r="E117" s="5"/>
      <c r="J117" s="977"/>
      <c r="K117" s="977"/>
      <c r="L117" s="977"/>
      <c r="M117" s="977"/>
      <c r="N117" s="977"/>
      <c r="O117" s="977"/>
    </row>
    <row r="118" spans="4:15" x14ac:dyDescent="0.2">
      <c r="D118" s="5"/>
      <c r="E118" s="5"/>
    </row>
    <row r="119" spans="4:15" x14ac:dyDescent="0.2">
      <c r="D119" s="5"/>
      <c r="E119" s="5"/>
    </row>
    <row r="120" spans="4:15" x14ac:dyDescent="0.2">
      <c r="D120" s="5"/>
      <c r="E120" s="5"/>
    </row>
    <row r="121" spans="4:15" x14ac:dyDescent="0.2">
      <c r="D121" s="5"/>
      <c r="E121" s="5"/>
    </row>
    <row r="122" spans="4:15" x14ac:dyDescent="0.2">
      <c r="D122" s="5"/>
      <c r="E122" s="5"/>
    </row>
    <row r="123" spans="4:15" x14ac:dyDescent="0.2">
      <c r="D123" s="5"/>
      <c r="E123" s="5"/>
    </row>
    <row r="124" spans="4:15" x14ac:dyDescent="0.2">
      <c r="D124" s="5"/>
      <c r="E124" s="5"/>
    </row>
    <row r="125" spans="4:15" x14ac:dyDescent="0.2">
      <c r="D125" s="5"/>
      <c r="E125" s="5"/>
    </row>
    <row r="126" spans="4:15" x14ac:dyDescent="0.2">
      <c r="D126" s="5"/>
      <c r="E126" s="5"/>
    </row>
    <row r="127" spans="4:15" x14ac:dyDescent="0.2">
      <c r="D127" s="5"/>
      <c r="E127" s="5"/>
    </row>
    <row r="128" spans="4:1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J21" sqref="J21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754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71" t="s">
        <v>91</v>
      </c>
      <c r="B3" s="1071"/>
      <c r="C3" s="1071"/>
      <c r="D3" s="1071"/>
      <c r="E3" s="1071"/>
      <c r="F3" s="1071"/>
    </row>
    <row r="4" spans="1:125" ht="23.25" customHeight="1" x14ac:dyDescent="0.2">
      <c r="A4" s="92"/>
      <c r="B4" s="5"/>
      <c r="C4" s="1161" t="s">
        <v>95</v>
      </c>
      <c r="D4" s="1161"/>
      <c r="E4" s="1161"/>
      <c r="F4" s="1161"/>
    </row>
    <row r="5" spans="1:125" ht="31.5" customHeight="1" x14ac:dyDescent="0.2">
      <c r="A5" s="116"/>
      <c r="B5" s="1073" t="s">
        <v>43</v>
      </c>
      <c r="C5" s="1073" t="s">
        <v>84</v>
      </c>
      <c r="D5" s="1073"/>
      <c r="E5" s="1073"/>
      <c r="F5" s="1091" t="s">
        <v>44</v>
      </c>
    </row>
    <row r="6" spans="1:125" ht="11.25" customHeight="1" x14ac:dyDescent="0.2">
      <c r="A6" s="73"/>
      <c r="B6" s="1073"/>
      <c r="C6" s="1072" t="s">
        <v>33</v>
      </c>
      <c r="D6" s="1072" t="s">
        <v>34</v>
      </c>
      <c r="E6" s="1073" t="s">
        <v>36</v>
      </c>
      <c r="F6" s="1091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73"/>
      <c r="C7" s="1072"/>
      <c r="D7" s="1072"/>
      <c r="E7" s="1073"/>
      <c r="F7" s="1091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73"/>
      <c r="C8" s="1072"/>
      <c r="D8" s="1072"/>
      <c r="E8" s="1073"/>
      <c r="F8" s="1091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58" t="s">
        <v>691</v>
      </c>
      <c r="B10" s="1158"/>
      <c r="C10" s="1158"/>
      <c r="D10" s="1158"/>
      <c r="E10" s="1158"/>
      <c r="F10" s="1158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3510.57</v>
      </c>
      <c r="C11" s="45">
        <v>2517.19</v>
      </c>
      <c r="D11" s="45">
        <v>3429.6799999999994</v>
      </c>
      <c r="E11" s="45">
        <v>5450.4999999999991</v>
      </c>
      <c r="F11" s="45">
        <v>2107.61</v>
      </c>
      <c r="G11" s="4"/>
      <c r="H11" s="977"/>
      <c r="I11" s="977"/>
      <c r="J11" s="977"/>
      <c r="K11" s="977"/>
      <c r="L11" s="977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977"/>
      <c r="I12" s="977"/>
      <c r="J12" s="977"/>
      <c r="K12" s="977"/>
      <c r="L12" s="977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689.94</v>
      </c>
      <c r="C13" s="49">
        <v>498.83</v>
      </c>
      <c r="D13" s="49">
        <v>648.24</v>
      </c>
      <c r="E13" s="49">
        <v>1169.83</v>
      </c>
      <c r="F13" s="49">
        <v>503.51</v>
      </c>
      <c r="G13" s="4"/>
      <c r="H13" s="977"/>
      <c r="I13" s="977"/>
      <c r="J13" s="977"/>
      <c r="K13" s="977"/>
      <c r="L13" s="977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701.14</v>
      </c>
      <c r="C14" s="49">
        <v>517.36</v>
      </c>
      <c r="D14" s="49">
        <v>694.36</v>
      </c>
      <c r="E14" s="49">
        <v>1026.6199999999999</v>
      </c>
      <c r="F14" s="49">
        <v>359.16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191.47</v>
      </c>
      <c r="C15" s="49">
        <v>118.08</v>
      </c>
      <c r="D15" s="49">
        <v>204.54</v>
      </c>
      <c r="E15" s="49">
        <v>257.14</v>
      </c>
      <c r="F15" s="49">
        <v>116.47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413.13</v>
      </c>
      <c r="C16" s="49">
        <v>308.74</v>
      </c>
      <c r="D16" s="49">
        <v>414.15999999999997</v>
      </c>
      <c r="E16" s="49">
        <v>578.08999999999992</v>
      </c>
      <c r="F16" s="49">
        <v>251.3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342.48</v>
      </c>
      <c r="C17" s="49">
        <v>265.85000000000002</v>
      </c>
      <c r="D17" s="49">
        <v>335.53</v>
      </c>
      <c r="E17" s="49">
        <v>494.96</v>
      </c>
      <c r="F17" s="49">
        <v>217.78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70.650000000000006</v>
      </c>
      <c r="C18" s="49">
        <v>42.89</v>
      </c>
      <c r="D18" s="49">
        <v>78.63</v>
      </c>
      <c r="E18" s="49">
        <v>83.13</v>
      </c>
      <c r="F18" s="49">
        <v>33.520000000000003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313.31</v>
      </c>
      <c r="C19" s="79">
        <v>249.6</v>
      </c>
      <c r="D19" s="79">
        <v>284.83</v>
      </c>
      <c r="E19" s="79">
        <v>532.74</v>
      </c>
      <c r="F19" s="79">
        <v>222.23000000000002</v>
      </c>
      <c r="H19" s="977"/>
      <c r="I19" s="977"/>
      <c r="J19" s="977"/>
      <c r="K19" s="977"/>
      <c r="L19" s="977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23.270000000000003</v>
      </c>
      <c r="C20" s="67">
        <v>23.49</v>
      </c>
      <c r="D20" s="67">
        <v>18.239999999999998</v>
      </c>
      <c r="E20" s="67">
        <v>43.4</v>
      </c>
      <c r="F20" s="67">
        <v>4.54</v>
      </c>
      <c r="G20" s="4"/>
      <c r="H20" s="977"/>
      <c r="I20" s="977"/>
      <c r="J20" s="977"/>
      <c r="K20" s="977"/>
      <c r="L20" s="977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96.25</v>
      </c>
      <c r="C21" s="67">
        <v>78.010000000000005</v>
      </c>
      <c r="D21" s="67">
        <v>93.3</v>
      </c>
      <c r="E21" s="67">
        <v>137.83000000000001</v>
      </c>
      <c r="F21" s="67">
        <v>72.569999999999993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193.79</v>
      </c>
      <c r="C22" s="67">
        <v>148.1</v>
      </c>
      <c r="D22" s="67">
        <v>173.29</v>
      </c>
      <c r="E22" s="67">
        <v>351.51</v>
      </c>
      <c r="F22" s="67">
        <v>145.12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181.38</v>
      </c>
      <c r="C23" s="67">
        <v>112.92</v>
      </c>
      <c r="D23" s="67">
        <v>179.68</v>
      </c>
      <c r="E23" s="67">
        <v>299.25</v>
      </c>
      <c r="F23" s="67">
        <v>79.86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15.3</v>
      </c>
      <c r="C24" s="67">
        <v>8.64</v>
      </c>
      <c r="D24" s="67">
        <v>14.42</v>
      </c>
      <c r="E24" s="67">
        <v>29.71</v>
      </c>
      <c r="F24" s="67">
        <v>8.48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241.44</v>
      </c>
      <c r="C25" s="67">
        <v>220.1</v>
      </c>
      <c r="D25" s="67">
        <v>243.61</v>
      </c>
      <c r="E25" s="67">
        <v>267.19</v>
      </c>
      <c r="F25" s="67">
        <v>119.53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41.72</v>
      </c>
      <c r="C26" s="51">
        <v>34.700000000000003</v>
      </c>
      <c r="D26" s="51">
        <v>49.92</v>
      </c>
      <c r="E26" s="51">
        <v>19.64</v>
      </c>
      <c r="F26" s="51">
        <v>15.68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300.29000000000002</v>
      </c>
      <c r="C27" s="49">
        <v>183.76</v>
      </c>
      <c r="D27" s="49">
        <v>275.98</v>
      </c>
      <c r="E27" s="49">
        <v>588.34</v>
      </c>
      <c r="F27" s="49">
        <v>197.91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147.24</v>
      </c>
      <c r="C28" s="49">
        <v>107.34</v>
      </c>
      <c r="D28" s="49">
        <v>156.79</v>
      </c>
      <c r="E28" s="49">
        <v>172.92</v>
      </c>
      <c r="F28" s="49">
        <v>72.239999999999995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331.23</v>
      </c>
      <c r="C29" s="49">
        <v>200.46</v>
      </c>
      <c r="D29" s="49">
        <v>327.49</v>
      </c>
      <c r="E29" s="49">
        <v>558.38</v>
      </c>
      <c r="F29" s="49">
        <v>185.4</v>
      </c>
      <c r="H29" s="977"/>
      <c r="I29" s="977"/>
      <c r="J29" s="977"/>
      <c r="K29" s="977"/>
      <c r="L29" s="977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164.5</v>
      </c>
      <c r="C30" s="45">
        <v>129.1</v>
      </c>
      <c r="D30" s="45">
        <v>169.49</v>
      </c>
      <c r="E30" s="45">
        <v>201.49</v>
      </c>
      <c r="F30" s="45">
        <v>78.02</v>
      </c>
      <c r="G30" s="4"/>
      <c r="H30" s="977"/>
      <c r="I30" s="977"/>
      <c r="J30" s="977"/>
      <c r="K30" s="977"/>
      <c r="L30" s="977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3675.07</v>
      </c>
      <c r="C31" s="56">
        <v>2646.29</v>
      </c>
      <c r="D31" s="56">
        <v>3599.1699999999992</v>
      </c>
      <c r="E31" s="56">
        <v>5651.9899999999989</v>
      </c>
      <c r="F31" s="56">
        <v>2185.63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59" t="s">
        <v>93</v>
      </c>
      <c r="B33" s="1159"/>
      <c r="C33" s="1159"/>
      <c r="D33" s="1159"/>
      <c r="E33" s="1159"/>
      <c r="F33" s="1159"/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95.500000000000014</v>
      </c>
      <c r="C34" s="86">
        <v>95.1</v>
      </c>
      <c r="D34" s="86">
        <v>95.300000000000011</v>
      </c>
      <c r="E34" s="86">
        <v>96.4</v>
      </c>
      <c r="F34" s="86">
        <v>96.399999999999991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18.8</v>
      </c>
      <c r="C36" s="83">
        <v>18.8</v>
      </c>
      <c r="D36" s="83">
        <v>18</v>
      </c>
      <c r="E36" s="83">
        <v>20.7</v>
      </c>
      <c r="F36" s="83">
        <v>23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19.100000000000001</v>
      </c>
      <c r="C37" s="83">
        <v>19.5</v>
      </c>
      <c r="D37" s="83">
        <v>19.2</v>
      </c>
      <c r="E37" s="83">
        <v>18.2</v>
      </c>
      <c r="F37" s="83">
        <v>16.399999999999999</v>
      </c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5.2</v>
      </c>
      <c r="C38" s="83">
        <v>4.5</v>
      </c>
      <c r="D38" s="83">
        <v>5.7</v>
      </c>
      <c r="E38" s="83">
        <v>4.5</v>
      </c>
      <c r="F38" s="83">
        <v>5.3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11.200000000000001</v>
      </c>
      <c r="C39" s="83">
        <v>11.7</v>
      </c>
      <c r="D39" s="83">
        <v>11.5</v>
      </c>
      <c r="E39" s="83">
        <v>10.199999999999999</v>
      </c>
      <c r="F39" s="83">
        <v>11.4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9.3000000000000007</v>
      </c>
      <c r="C40" s="83">
        <v>10.1</v>
      </c>
      <c r="D40" s="83">
        <v>9.3000000000000007</v>
      </c>
      <c r="E40" s="83">
        <v>8.6999999999999993</v>
      </c>
      <c r="F40" s="83">
        <v>9.9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1.9</v>
      </c>
      <c r="C41" s="83">
        <v>1.6</v>
      </c>
      <c r="D41" s="83">
        <v>2.2000000000000002</v>
      </c>
      <c r="E41" s="83">
        <v>1.5</v>
      </c>
      <c r="F41" s="83">
        <v>1.5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8.5</v>
      </c>
      <c r="C42" s="81">
        <v>9.3999999999999986</v>
      </c>
      <c r="D42" s="81">
        <v>7.9</v>
      </c>
      <c r="E42" s="81">
        <v>9.4</v>
      </c>
      <c r="F42" s="81">
        <v>10.199999999999999</v>
      </c>
      <c r="G42" s="21"/>
      <c r="H42" s="977"/>
      <c r="I42" s="977"/>
      <c r="J42" s="977"/>
      <c r="K42" s="977"/>
      <c r="L42" s="977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0.6</v>
      </c>
      <c r="C43" s="83">
        <v>0.9</v>
      </c>
      <c r="D43" s="83">
        <v>0.5</v>
      </c>
      <c r="E43" s="83">
        <v>0.8</v>
      </c>
      <c r="F43" s="83">
        <v>0.30000000000000004</v>
      </c>
      <c r="H43" s="977"/>
      <c r="I43" s="977"/>
      <c r="J43" s="977"/>
      <c r="K43" s="977"/>
      <c r="L43" s="977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2.6</v>
      </c>
      <c r="C44" s="83">
        <v>2.9</v>
      </c>
      <c r="D44" s="83">
        <v>2.6</v>
      </c>
      <c r="E44" s="83">
        <v>2.4</v>
      </c>
      <c r="F44" s="83">
        <v>3.3</v>
      </c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5.3</v>
      </c>
      <c r="C45" s="83">
        <v>5.6</v>
      </c>
      <c r="D45" s="83">
        <v>4.8</v>
      </c>
      <c r="E45" s="83">
        <v>6.2</v>
      </c>
      <c r="F45" s="83">
        <v>6.6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4.9000000000000004</v>
      </c>
      <c r="C46" s="83">
        <v>4.3</v>
      </c>
      <c r="D46" s="83">
        <v>5</v>
      </c>
      <c r="E46" s="83">
        <v>5.3</v>
      </c>
      <c r="F46" s="83">
        <v>3.7</v>
      </c>
      <c r="H46" s="977"/>
      <c r="I46" s="977"/>
      <c r="J46" s="977"/>
      <c r="K46" s="977"/>
      <c r="L46" s="977"/>
    </row>
    <row r="47" spans="1:125" x14ac:dyDescent="0.2">
      <c r="A47" s="52" t="s">
        <v>168</v>
      </c>
      <c r="B47" s="83">
        <v>0.4</v>
      </c>
      <c r="C47" s="83">
        <v>0.3</v>
      </c>
      <c r="D47" s="83">
        <v>0.4</v>
      </c>
      <c r="E47" s="83">
        <v>0.5</v>
      </c>
      <c r="F47" s="83">
        <v>0.4</v>
      </c>
      <c r="H47" s="977"/>
      <c r="I47" s="977"/>
      <c r="J47" s="977"/>
      <c r="K47" s="977"/>
      <c r="L47" s="977"/>
    </row>
    <row r="48" spans="1:125" ht="12.75" customHeight="1" x14ac:dyDescent="0.2">
      <c r="A48" s="13" t="s">
        <v>62</v>
      </c>
      <c r="B48" s="83">
        <v>6.6</v>
      </c>
      <c r="C48" s="83">
        <v>8.3000000000000007</v>
      </c>
      <c r="D48" s="83">
        <v>6.8</v>
      </c>
      <c r="E48" s="83">
        <v>4.7</v>
      </c>
      <c r="F48" s="83">
        <v>5.5</v>
      </c>
      <c r="H48" s="977"/>
      <c r="I48" s="977"/>
      <c r="J48" s="977"/>
      <c r="K48" s="977"/>
      <c r="L48" s="977"/>
    </row>
    <row r="49" spans="1:118" x14ac:dyDescent="0.2">
      <c r="A49" s="80" t="s">
        <v>63</v>
      </c>
      <c r="B49" s="62">
        <v>1.1000000000000001</v>
      </c>
      <c r="C49" s="62">
        <v>1.3</v>
      </c>
      <c r="D49" s="62">
        <v>1.4</v>
      </c>
      <c r="E49" s="62">
        <v>0.3</v>
      </c>
      <c r="F49" s="62">
        <v>0.7</v>
      </c>
      <c r="H49" s="977"/>
      <c r="I49" s="977"/>
      <c r="J49" s="977"/>
      <c r="K49" s="977"/>
      <c r="L49" s="977"/>
    </row>
    <row r="50" spans="1:118" ht="25.5" x14ac:dyDescent="0.2">
      <c r="A50" s="13" t="s">
        <v>64</v>
      </c>
      <c r="B50" s="83">
        <v>8.1999999999999993</v>
      </c>
      <c r="C50" s="83">
        <v>6.9</v>
      </c>
      <c r="D50" s="83">
        <v>7.7</v>
      </c>
      <c r="E50" s="83">
        <v>10.4</v>
      </c>
      <c r="F50" s="83">
        <v>9.1</v>
      </c>
      <c r="H50" s="977"/>
      <c r="I50" s="977"/>
      <c r="J50" s="977"/>
      <c r="K50" s="977"/>
      <c r="L50" s="977"/>
    </row>
    <row r="51" spans="1:118" ht="14.25" customHeight="1" x14ac:dyDescent="0.2">
      <c r="A51" s="13" t="s">
        <v>65</v>
      </c>
      <c r="B51" s="83">
        <v>4</v>
      </c>
      <c r="C51" s="83">
        <v>4.0999999999999996</v>
      </c>
      <c r="D51" s="83">
        <v>4.4000000000000004</v>
      </c>
      <c r="E51" s="83">
        <v>3.1</v>
      </c>
      <c r="F51" s="83">
        <v>3.3</v>
      </c>
      <c r="H51" s="977"/>
      <c r="I51" s="977"/>
      <c r="J51" s="977"/>
      <c r="K51" s="977"/>
      <c r="L51" s="977"/>
    </row>
    <row r="52" spans="1:118" x14ac:dyDescent="0.2">
      <c r="A52" s="13" t="s">
        <v>66</v>
      </c>
      <c r="B52" s="83">
        <v>9</v>
      </c>
      <c r="C52" s="83">
        <v>7.6</v>
      </c>
      <c r="D52" s="83">
        <v>9.1</v>
      </c>
      <c r="E52" s="83">
        <v>9.9</v>
      </c>
      <c r="F52" s="83">
        <v>8.5</v>
      </c>
      <c r="H52" s="977"/>
      <c r="I52" s="977"/>
      <c r="J52" s="977"/>
      <c r="K52" s="977"/>
      <c r="L52" s="977"/>
    </row>
    <row r="53" spans="1:118" ht="13.5" x14ac:dyDescent="0.25">
      <c r="A53" s="53" t="s">
        <v>67</v>
      </c>
      <c r="B53" s="86">
        <v>4.5</v>
      </c>
      <c r="C53" s="86">
        <v>4.9000000000000004</v>
      </c>
      <c r="D53" s="86">
        <v>4.7</v>
      </c>
      <c r="E53" s="86">
        <v>3.6</v>
      </c>
      <c r="F53" s="86">
        <v>3.6</v>
      </c>
      <c r="H53" s="977"/>
      <c r="I53" s="977"/>
      <c r="J53" s="977"/>
      <c r="K53" s="977"/>
      <c r="L53" s="977"/>
    </row>
    <row r="54" spans="1:118" ht="14.25" x14ac:dyDescent="0.2">
      <c r="A54" s="54" t="s">
        <v>68</v>
      </c>
      <c r="B54" s="87">
        <v>100.00000000000001</v>
      </c>
      <c r="C54" s="87">
        <v>100</v>
      </c>
      <c r="D54" s="87">
        <v>100.00000000000001</v>
      </c>
      <c r="E54" s="87">
        <v>100</v>
      </c>
      <c r="F54" s="87">
        <v>99.999999999999986</v>
      </c>
      <c r="H54" s="977"/>
      <c r="I54" s="977"/>
      <c r="J54" s="977"/>
      <c r="K54" s="977"/>
      <c r="L54" s="977"/>
    </row>
    <row r="55" spans="1:118" x14ac:dyDescent="0.2">
      <c r="A55" s="66" t="s">
        <v>92</v>
      </c>
      <c r="B55" s="59">
        <v>290.60000000000002</v>
      </c>
      <c r="C55" s="59">
        <v>70.3</v>
      </c>
      <c r="D55" s="59">
        <v>176.9</v>
      </c>
      <c r="E55" s="59">
        <v>43.4</v>
      </c>
      <c r="F55" s="59">
        <v>64.2</v>
      </c>
      <c r="H55" s="977"/>
      <c r="I55" s="977"/>
      <c r="J55" s="977"/>
      <c r="K55" s="977"/>
      <c r="L55" s="977"/>
    </row>
    <row r="56" spans="1:118" s="23" customFormat="1" ht="25.5" x14ac:dyDescent="0.2">
      <c r="A56" s="311" t="s">
        <v>153</v>
      </c>
      <c r="B56" s="49">
        <v>2.92</v>
      </c>
      <c r="C56" s="49">
        <v>2.19</v>
      </c>
      <c r="D56" s="49">
        <v>3.02</v>
      </c>
      <c r="E56" s="49">
        <v>3.71</v>
      </c>
      <c r="F56" s="49">
        <v>1.94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165</v>
      </c>
      <c r="C57" s="69">
        <v>74</v>
      </c>
      <c r="D57" s="69">
        <v>81</v>
      </c>
      <c r="E57" s="69">
        <v>10</v>
      </c>
      <c r="F57" s="69">
        <v>73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L57" sqref="L57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F2" s="189" t="s">
        <v>145</v>
      </c>
    </row>
    <row r="3" spans="1:124" ht="18.75" customHeight="1" x14ac:dyDescent="0.2">
      <c r="A3" s="1074" t="s">
        <v>141</v>
      </c>
      <c r="B3" s="1074"/>
      <c r="C3" s="1074"/>
      <c r="D3" s="1074"/>
      <c r="E3" s="1074"/>
      <c r="F3" s="1074"/>
    </row>
    <row r="4" spans="1:124" ht="43.5" customHeight="1" x14ac:dyDescent="0.2">
      <c r="A4" s="1074"/>
      <c r="B4" s="1074"/>
      <c r="C4" s="1074"/>
      <c r="D4" s="1074"/>
      <c r="E4" s="1074"/>
      <c r="F4" s="1074"/>
    </row>
    <row r="5" spans="1:124" ht="12.75" customHeight="1" x14ac:dyDescent="0.2">
      <c r="A5" s="138"/>
      <c r="B5" s="170"/>
      <c r="D5" s="1068" t="s">
        <v>95</v>
      </c>
      <c r="E5" s="1068"/>
      <c r="F5" s="1068"/>
      <c r="G5" s="139"/>
      <c r="H5" s="139"/>
    </row>
    <row r="6" spans="1:124" ht="18.75" customHeight="1" x14ac:dyDescent="0.2">
      <c r="A6" s="140"/>
      <c r="B6" s="1083" t="s">
        <v>103</v>
      </c>
      <c r="C6" s="1075" t="s">
        <v>104</v>
      </c>
      <c r="D6" s="1076"/>
      <c r="E6" s="1076"/>
      <c r="F6" s="1076"/>
    </row>
    <row r="7" spans="1:124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3"/>
      <c r="C8" s="1078"/>
      <c r="D8" s="1078"/>
      <c r="E8" s="1078"/>
      <c r="F8" s="1081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83"/>
      <c r="C9" s="1079"/>
      <c r="D9" s="1079"/>
      <c r="E9" s="1079"/>
      <c r="F9" s="1082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62" t="s">
        <v>691</v>
      </c>
      <c r="B11" s="1162"/>
      <c r="C11" s="1162"/>
      <c r="D11" s="1162"/>
      <c r="E11" s="1162"/>
      <c r="F11" s="1162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3256.56</v>
      </c>
      <c r="C12" s="306">
        <v>2975.9600000000005</v>
      </c>
      <c r="D12" s="306">
        <v>3220.8900000000003</v>
      </c>
      <c r="E12" s="306">
        <v>3319.8799999999997</v>
      </c>
      <c r="F12" s="306">
        <v>3344.33</v>
      </c>
      <c r="H12" s="989"/>
      <c r="I12" s="989"/>
      <c r="J12" s="989"/>
      <c r="K12" s="989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987"/>
      <c r="I13" s="987"/>
      <c r="J13" s="987"/>
      <c r="K13" s="98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656.19</v>
      </c>
      <c r="C14" s="151">
        <v>582.48</v>
      </c>
      <c r="D14" s="190">
        <v>545.74</v>
      </c>
      <c r="E14" s="190">
        <v>725.12</v>
      </c>
      <c r="F14" s="151">
        <v>609</v>
      </c>
      <c r="H14" s="989"/>
      <c r="I14" s="989"/>
      <c r="J14" s="989"/>
      <c r="K14" s="989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639.22</v>
      </c>
      <c r="C15" s="151">
        <v>643.59</v>
      </c>
      <c r="D15" s="190">
        <v>688.11</v>
      </c>
      <c r="E15" s="190">
        <v>623.57000000000005</v>
      </c>
      <c r="F15" s="151">
        <v>644.75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177.9</v>
      </c>
      <c r="C16" s="151">
        <v>113.58</v>
      </c>
      <c r="D16" s="190">
        <v>256.68</v>
      </c>
      <c r="E16" s="190">
        <v>169.69</v>
      </c>
      <c r="F16" s="151">
        <v>200.97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383.83</v>
      </c>
      <c r="C17" s="151">
        <v>378.57</v>
      </c>
      <c r="D17" s="190">
        <v>384.28999999999996</v>
      </c>
      <c r="E17" s="190">
        <v>354.37</v>
      </c>
      <c r="F17" s="151">
        <v>463.86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319.89999999999998</v>
      </c>
      <c r="C18" s="151">
        <v>337.36</v>
      </c>
      <c r="D18" s="190">
        <v>343.63</v>
      </c>
      <c r="E18" s="190">
        <v>296</v>
      </c>
      <c r="F18" s="151">
        <v>352.16</v>
      </c>
      <c r="H18" s="989"/>
      <c r="I18" s="989"/>
      <c r="J18" s="989"/>
      <c r="K18" s="989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63.93</v>
      </c>
      <c r="C19" s="153">
        <v>41.21</v>
      </c>
      <c r="D19" s="191">
        <v>40.659999999999997</v>
      </c>
      <c r="E19" s="191">
        <v>58.37</v>
      </c>
      <c r="F19" s="153">
        <v>111.7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296.82</v>
      </c>
      <c r="C20" s="151">
        <v>302.69</v>
      </c>
      <c r="D20" s="190">
        <v>273.13</v>
      </c>
      <c r="E20" s="190">
        <v>313.58000000000004</v>
      </c>
      <c r="F20" s="151">
        <v>263.95</v>
      </c>
      <c r="H20" s="989"/>
      <c r="I20" s="989"/>
      <c r="J20" s="989"/>
      <c r="K20" s="989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19.87</v>
      </c>
      <c r="C21" s="151">
        <v>28.74</v>
      </c>
      <c r="D21" s="190">
        <v>6.2</v>
      </c>
      <c r="E21" s="190">
        <v>25.1</v>
      </c>
      <c r="F21" s="151">
        <v>7.92</v>
      </c>
      <c r="H21" s="989"/>
      <c r="I21" s="989"/>
      <c r="J21" s="989"/>
      <c r="K21" s="989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91.97</v>
      </c>
      <c r="C22" s="151">
        <v>101.74</v>
      </c>
      <c r="D22" s="190">
        <v>94.51</v>
      </c>
      <c r="E22" s="190">
        <v>83.45</v>
      </c>
      <c r="F22" s="151">
        <v>104.36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184.98</v>
      </c>
      <c r="C23" s="151">
        <v>172.21</v>
      </c>
      <c r="D23" s="190">
        <v>172.42</v>
      </c>
      <c r="E23" s="190">
        <v>205.03</v>
      </c>
      <c r="F23" s="151">
        <v>151.66999999999999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163</v>
      </c>
      <c r="C24" s="151">
        <v>140.33000000000001</v>
      </c>
      <c r="D24" s="190">
        <v>191.46</v>
      </c>
      <c r="E24" s="190">
        <v>178.37</v>
      </c>
      <c r="F24" s="151">
        <v>123.52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14.07</v>
      </c>
      <c r="C25" s="151">
        <v>9.9</v>
      </c>
      <c r="D25" s="190">
        <v>14.6</v>
      </c>
      <c r="E25" s="190">
        <v>18.14</v>
      </c>
      <c r="F25" s="151">
        <v>6.61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219.37</v>
      </c>
      <c r="C26" s="151">
        <v>206.03</v>
      </c>
      <c r="D26" s="190">
        <v>269.69</v>
      </c>
      <c r="E26" s="190">
        <v>206.82</v>
      </c>
      <c r="F26" s="151">
        <v>230.36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37</v>
      </c>
      <c r="C27" s="153">
        <v>23.06</v>
      </c>
      <c r="D27" s="191">
        <v>36.44</v>
      </c>
      <c r="E27" s="191">
        <v>39.19</v>
      </c>
      <c r="F27" s="153">
        <v>43.06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281.75</v>
      </c>
      <c r="C28" s="151">
        <v>240.89</v>
      </c>
      <c r="D28" s="190">
        <v>222.21</v>
      </c>
      <c r="E28" s="190">
        <v>325.16000000000003</v>
      </c>
      <c r="F28" s="151">
        <v>241.13</v>
      </c>
      <c r="H28" s="989"/>
      <c r="I28" s="989"/>
      <c r="J28" s="989"/>
      <c r="K28" s="989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133.66</v>
      </c>
      <c r="C29" s="151">
        <v>118.38</v>
      </c>
      <c r="D29" s="190">
        <v>136.49</v>
      </c>
      <c r="E29" s="190">
        <v>124.81</v>
      </c>
      <c r="F29" s="151">
        <v>167.13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304.82</v>
      </c>
      <c r="C30" s="151">
        <v>249.42</v>
      </c>
      <c r="D30" s="190">
        <v>253.09</v>
      </c>
      <c r="E30" s="190">
        <v>298.39</v>
      </c>
      <c r="F30" s="151">
        <v>399.66</v>
      </c>
      <c r="H30" s="989"/>
      <c r="I30" s="989"/>
      <c r="J30" s="989"/>
      <c r="K30" s="989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148.84</v>
      </c>
      <c r="C31" s="306">
        <v>162.12</v>
      </c>
      <c r="D31" s="198">
        <v>114.6</v>
      </c>
      <c r="E31" s="198">
        <v>168.35</v>
      </c>
      <c r="F31" s="306">
        <v>109.63</v>
      </c>
      <c r="H31" s="989"/>
      <c r="I31" s="989"/>
      <c r="J31" s="989"/>
      <c r="K31" s="989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3405.4</v>
      </c>
      <c r="C32" s="183">
        <v>3138.0800000000004</v>
      </c>
      <c r="D32" s="192">
        <v>3335.4900000000002</v>
      </c>
      <c r="E32" s="192">
        <v>3488.2299999999996</v>
      </c>
      <c r="F32" s="183">
        <v>3453.96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63" t="s">
        <v>93</v>
      </c>
      <c r="B34" s="1163"/>
      <c r="C34" s="1163"/>
      <c r="D34" s="1163"/>
      <c r="E34" s="1163"/>
      <c r="F34" s="1163"/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95.600000000000009</v>
      </c>
      <c r="C35" s="184">
        <v>94.800000000000011</v>
      </c>
      <c r="D35" s="184">
        <v>96.6</v>
      </c>
      <c r="E35" s="184">
        <v>95.199999999999974</v>
      </c>
      <c r="F35" s="184">
        <v>96.799999999999983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19.2</v>
      </c>
      <c r="C37" s="173">
        <v>18.5</v>
      </c>
      <c r="D37" s="193">
        <v>16.399999999999999</v>
      </c>
      <c r="E37" s="193">
        <v>20.7</v>
      </c>
      <c r="F37" s="173">
        <v>17.600000000000001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18.8</v>
      </c>
      <c r="C38" s="173">
        <v>20.5</v>
      </c>
      <c r="D38" s="193">
        <v>20.6</v>
      </c>
      <c r="E38" s="193">
        <v>17.899999999999999</v>
      </c>
      <c r="F38" s="173">
        <v>18.7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5.2</v>
      </c>
      <c r="C39" s="173">
        <v>3.6</v>
      </c>
      <c r="D39" s="193">
        <v>7.7</v>
      </c>
      <c r="E39" s="193">
        <v>4.9000000000000004</v>
      </c>
      <c r="F39" s="173">
        <v>5.8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11.3</v>
      </c>
      <c r="C40" s="173">
        <v>12.100000000000001</v>
      </c>
      <c r="D40" s="193">
        <v>11.5</v>
      </c>
      <c r="E40" s="193">
        <v>10.199999999999999</v>
      </c>
      <c r="F40" s="173">
        <v>13.399999999999999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9.4</v>
      </c>
      <c r="C41" s="173">
        <v>10.8</v>
      </c>
      <c r="D41" s="193">
        <v>10.3</v>
      </c>
      <c r="E41" s="193">
        <v>8.5</v>
      </c>
      <c r="F41" s="173">
        <v>10.199999999999999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1.9</v>
      </c>
      <c r="C42" s="185">
        <v>1.3</v>
      </c>
      <c r="D42" s="196">
        <v>1.2</v>
      </c>
      <c r="E42" s="196">
        <v>1.7</v>
      </c>
      <c r="F42" s="185">
        <v>3.2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8.7000000000000011</v>
      </c>
      <c r="C43" s="186">
        <v>9.6000000000000014</v>
      </c>
      <c r="D43" s="195">
        <v>8.1999999999999993</v>
      </c>
      <c r="E43" s="195">
        <v>9</v>
      </c>
      <c r="F43" s="186">
        <v>7.6000000000000005</v>
      </c>
      <c r="H43" s="987"/>
      <c r="I43" s="987"/>
      <c r="J43" s="987"/>
      <c r="K43" s="987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0.6</v>
      </c>
      <c r="C44" s="173">
        <v>0.9</v>
      </c>
      <c r="D44" s="193">
        <v>0.2</v>
      </c>
      <c r="E44" s="193">
        <v>0.7</v>
      </c>
      <c r="F44" s="173">
        <v>0.2</v>
      </c>
      <c r="H44" s="987"/>
      <c r="I44" s="987"/>
      <c r="J44" s="987"/>
      <c r="K44" s="98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2.7</v>
      </c>
      <c r="C45" s="173">
        <v>3.2</v>
      </c>
      <c r="D45" s="193">
        <v>2.8</v>
      </c>
      <c r="E45" s="193">
        <v>2.4</v>
      </c>
      <c r="F45" s="173">
        <v>3</v>
      </c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5.4</v>
      </c>
      <c r="C46" s="173">
        <v>5.5</v>
      </c>
      <c r="D46" s="193">
        <v>5.2</v>
      </c>
      <c r="E46" s="193">
        <v>5.9</v>
      </c>
      <c r="F46" s="173">
        <v>4.4000000000000004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4.8</v>
      </c>
      <c r="C47" s="166">
        <v>4.5</v>
      </c>
      <c r="D47" s="193">
        <v>5.7</v>
      </c>
      <c r="E47" s="193">
        <v>5.0999999999999996</v>
      </c>
      <c r="F47" s="166">
        <v>3.6</v>
      </c>
      <c r="H47" s="987"/>
      <c r="I47" s="987"/>
      <c r="J47" s="987"/>
      <c r="K47" s="987"/>
    </row>
    <row r="48" spans="1:124" x14ac:dyDescent="0.2">
      <c r="A48" s="180" t="s">
        <v>168</v>
      </c>
      <c r="B48" s="166">
        <v>0.4</v>
      </c>
      <c r="C48" s="166">
        <v>0.3</v>
      </c>
      <c r="D48" s="193">
        <v>0.4</v>
      </c>
      <c r="E48" s="193">
        <v>0.5</v>
      </c>
      <c r="F48" s="166">
        <v>0.2</v>
      </c>
      <c r="H48" s="987"/>
      <c r="I48" s="987"/>
      <c r="J48" s="987"/>
      <c r="K48" s="987"/>
    </row>
    <row r="49" spans="1:11" x14ac:dyDescent="0.2">
      <c r="A49" s="152" t="s">
        <v>62</v>
      </c>
      <c r="B49" s="166">
        <v>6.4</v>
      </c>
      <c r="C49" s="166">
        <v>6.6</v>
      </c>
      <c r="D49" s="193">
        <v>8.1</v>
      </c>
      <c r="E49" s="193">
        <v>5.9</v>
      </c>
      <c r="F49" s="166">
        <v>6.7</v>
      </c>
      <c r="H49" s="987"/>
      <c r="I49" s="987"/>
      <c r="J49" s="987"/>
      <c r="K49" s="987"/>
    </row>
    <row r="50" spans="1:11" x14ac:dyDescent="0.2">
      <c r="A50" s="179" t="s">
        <v>63</v>
      </c>
      <c r="B50" s="187">
        <v>1.1000000000000001</v>
      </c>
      <c r="C50" s="187">
        <v>0.7</v>
      </c>
      <c r="D50" s="196">
        <v>1.1000000000000001</v>
      </c>
      <c r="E50" s="196">
        <v>1.1000000000000001</v>
      </c>
      <c r="F50" s="187">
        <v>1.2</v>
      </c>
      <c r="H50" s="987"/>
      <c r="I50" s="987"/>
      <c r="J50" s="987"/>
      <c r="K50" s="987"/>
    </row>
    <row r="51" spans="1:11" ht="25.5" x14ac:dyDescent="0.2">
      <c r="A51" s="152" t="s">
        <v>64</v>
      </c>
      <c r="B51" s="166">
        <v>8.3000000000000007</v>
      </c>
      <c r="C51" s="166">
        <v>7.7</v>
      </c>
      <c r="D51" s="193">
        <v>6.7</v>
      </c>
      <c r="E51" s="193">
        <v>9.3000000000000007</v>
      </c>
      <c r="F51" s="166">
        <v>7</v>
      </c>
      <c r="H51" s="987"/>
      <c r="I51" s="987"/>
      <c r="J51" s="987"/>
      <c r="K51" s="987"/>
    </row>
    <row r="52" spans="1:11" x14ac:dyDescent="0.2">
      <c r="A52" s="152" t="s">
        <v>65</v>
      </c>
      <c r="B52" s="166">
        <v>3.9</v>
      </c>
      <c r="C52" s="166">
        <v>3.8</v>
      </c>
      <c r="D52" s="193">
        <v>4.0999999999999996</v>
      </c>
      <c r="E52" s="193">
        <v>3.6</v>
      </c>
      <c r="F52" s="166">
        <v>4.8</v>
      </c>
      <c r="H52" s="987"/>
      <c r="I52" s="987"/>
      <c r="J52" s="987"/>
      <c r="K52" s="987"/>
    </row>
    <row r="53" spans="1:11" x14ac:dyDescent="0.2">
      <c r="A53" s="152" t="s">
        <v>66</v>
      </c>
      <c r="B53" s="166">
        <v>9</v>
      </c>
      <c r="C53" s="166">
        <v>7.9</v>
      </c>
      <c r="D53" s="193">
        <v>7.6</v>
      </c>
      <c r="E53" s="193">
        <v>8.6</v>
      </c>
      <c r="F53" s="166">
        <v>11.6</v>
      </c>
      <c r="H53" s="987"/>
      <c r="I53" s="987"/>
      <c r="J53" s="987"/>
      <c r="K53" s="987"/>
    </row>
    <row r="54" spans="1:11" ht="13.5" x14ac:dyDescent="0.25">
      <c r="A54" s="181" t="s">
        <v>67</v>
      </c>
      <c r="B54" s="188">
        <v>4.4000000000000004</v>
      </c>
      <c r="C54" s="188">
        <v>5.2</v>
      </c>
      <c r="D54" s="199">
        <v>3.4</v>
      </c>
      <c r="E54" s="199">
        <v>4.8</v>
      </c>
      <c r="F54" s="188">
        <v>3.2</v>
      </c>
      <c r="H54" s="987"/>
      <c r="I54" s="987"/>
      <c r="J54" s="987"/>
      <c r="K54" s="987"/>
    </row>
    <row r="55" spans="1:11" ht="14.25" x14ac:dyDescent="0.2">
      <c r="A55" s="182" t="s">
        <v>68</v>
      </c>
      <c r="B55" s="176">
        <v>100.00000000000001</v>
      </c>
      <c r="C55" s="176">
        <v>100.00000000000001</v>
      </c>
      <c r="D55" s="197">
        <v>100</v>
      </c>
      <c r="E55" s="197">
        <v>99.999999999999972</v>
      </c>
      <c r="F55" s="176">
        <v>99.999999999999986</v>
      </c>
      <c r="H55" s="987"/>
      <c r="I55" s="987"/>
      <c r="J55" s="987"/>
      <c r="K55" s="987"/>
    </row>
    <row r="56" spans="1:11" x14ac:dyDescent="0.2">
      <c r="A56" s="164" t="s">
        <v>92</v>
      </c>
      <c r="B56" s="166">
        <v>354.8</v>
      </c>
      <c r="C56" s="166">
        <v>57.3</v>
      </c>
      <c r="D56" s="193">
        <v>45.1</v>
      </c>
      <c r="E56" s="193">
        <v>181.9</v>
      </c>
      <c r="F56" s="166">
        <v>70.5</v>
      </c>
      <c r="H56" s="987"/>
      <c r="I56" s="987"/>
      <c r="J56" s="987"/>
      <c r="K56" s="987"/>
    </row>
    <row r="57" spans="1:11" ht="25.5" x14ac:dyDescent="0.2">
      <c r="A57" s="164" t="s">
        <v>153</v>
      </c>
      <c r="B57" s="161">
        <v>2.74</v>
      </c>
      <c r="C57" s="161">
        <v>2.36</v>
      </c>
      <c r="D57" s="190">
        <v>2.16</v>
      </c>
      <c r="E57" s="190">
        <v>2.82</v>
      </c>
      <c r="F57" s="161">
        <v>3.24</v>
      </c>
      <c r="H57" s="987"/>
      <c r="I57" s="987"/>
      <c r="J57" s="987"/>
      <c r="K57" s="987"/>
    </row>
    <row r="58" spans="1:11" x14ac:dyDescent="0.2">
      <c r="A58" s="168" t="s">
        <v>27</v>
      </c>
      <c r="B58" s="169">
        <v>238</v>
      </c>
      <c r="C58" s="169">
        <v>55</v>
      </c>
      <c r="D58" s="194">
        <v>46</v>
      </c>
      <c r="E58" s="194">
        <v>94</v>
      </c>
      <c r="F58" s="169">
        <v>43</v>
      </c>
      <c r="H58" s="987"/>
      <c r="I58" s="987"/>
      <c r="J58" s="987"/>
      <c r="K58" s="987"/>
    </row>
    <row r="59" spans="1:11" x14ac:dyDescent="0.2">
      <c r="A59" s="152"/>
      <c r="D59" s="170"/>
      <c r="E59" s="170"/>
      <c r="F59" s="170"/>
      <c r="H59" s="987"/>
      <c r="I59" s="987"/>
      <c r="J59" s="987"/>
      <c r="K59" s="987"/>
    </row>
    <row r="60" spans="1:11" x14ac:dyDescent="0.2">
      <c r="A60" s="152"/>
      <c r="D60" s="170"/>
      <c r="E60" s="170"/>
      <c r="F60" s="170"/>
      <c r="H60" s="987"/>
      <c r="I60" s="987"/>
      <c r="J60" s="987"/>
      <c r="K60" s="987"/>
    </row>
    <row r="61" spans="1:11" x14ac:dyDescent="0.2">
      <c r="A61" s="152"/>
      <c r="D61" s="170"/>
      <c r="E61" s="170"/>
      <c r="F61" s="170"/>
    </row>
    <row r="62" spans="1:11" x14ac:dyDescent="0.2">
      <c r="A62" s="152"/>
      <c r="D62" s="170"/>
      <c r="E62" s="170"/>
      <c r="F62" s="170"/>
    </row>
    <row r="63" spans="1:11" x14ac:dyDescent="0.2">
      <c r="D63" s="170"/>
      <c r="E63" s="170"/>
      <c r="F63" s="170"/>
    </row>
    <row r="64" spans="1:11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W7" sqref="W7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754</v>
      </c>
      <c r="E1" s="189"/>
      <c r="K1" s="1099"/>
      <c r="L1" s="1099"/>
      <c r="M1" s="1099"/>
      <c r="N1" s="1099"/>
      <c r="O1" s="1099"/>
      <c r="P1" s="1099"/>
      <c r="Q1" s="1099"/>
    </row>
    <row r="2" spans="1:124" x14ac:dyDescent="0.2">
      <c r="E2" s="170"/>
      <c r="T2" s="1166" t="s">
        <v>358</v>
      </c>
      <c r="U2" s="1166"/>
    </row>
    <row r="3" spans="1:124" ht="20.25" customHeight="1" x14ac:dyDescent="0.3">
      <c r="A3" s="1167" t="s">
        <v>359</v>
      </c>
      <c r="B3" s="1167"/>
      <c r="C3" s="1167"/>
      <c r="D3" s="1167"/>
      <c r="E3" s="1167"/>
      <c r="F3" s="1167"/>
      <c r="G3" s="1167"/>
      <c r="H3" s="1167"/>
      <c r="I3" s="1167"/>
      <c r="J3" s="1167"/>
      <c r="K3" s="1168" t="s">
        <v>338</v>
      </c>
      <c r="L3" s="1168"/>
      <c r="M3" s="1168"/>
      <c r="N3" s="1168"/>
      <c r="O3" s="1168"/>
      <c r="P3" s="1168"/>
      <c r="Q3" s="1168"/>
      <c r="R3" s="1168"/>
      <c r="S3" s="1168"/>
      <c r="T3" s="1168"/>
      <c r="U3" s="1168"/>
    </row>
    <row r="4" spans="1:124" ht="15" customHeight="1" x14ac:dyDescent="0.2">
      <c r="A4" s="170"/>
      <c r="B4" s="161"/>
      <c r="C4" s="166"/>
      <c r="D4" s="653"/>
      <c r="E4" s="654"/>
      <c r="F4" s="175"/>
      <c r="P4" s="1169" t="s">
        <v>95</v>
      </c>
      <c r="Q4" s="1170"/>
      <c r="R4" s="1170"/>
      <c r="S4" s="1170"/>
      <c r="T4" s="1170"/>
      <c r="U4" s="1170"/>
    </row>
    <row r="5" spans="1:124" ht="27.75" customHeight="1" x14ac:dyDescent="0.2">
      <c r="A5" s="656"/>
      <c r="B5" s="1105" t="s">
        <v>0</v>
      </c>
      <c r="C5" s="1107" t="s">
        <v>339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340</v>
      </c>
      <c r="O5" s="1112"/>
      <c r="P5" s="1112"/>
      <c r="Q5" s="1112"/>
      <c r="R5" s="1112"/>
      <c r="S5" s="1112"/>
      <c r="T5" s="1112"/>
      <c r="U5" s="1112"/>
    </row>
    <row r="6" spans="1:124" ht="27.75" customHeight="1" x14ac:dyDescent="0.2">
      <c r="A6" s="657"/>
      <c r="B6" s="1106"/>
      <c r="C6" s="1113" t="s">
        <v>341</v>
      </c>
      <c r="D6" s="1117" t="s">
        <v>342</v>
      </c>
      <c r="E6" s="1117" t="s">
        <v>343</v>
      </c>
      <c r="F6" s="1117" t="s">
        <v>344</v>
      </c>
      <c r="G6" s="1117" t="s">
        <v>345</v>
      </c>
      <c r="H6" s="1117" t="s">
        <v>346</v>
      </c>
      <c r="I6" s="1118" t="s">
        <v>347</v>
      </c>
      <c r="J6" s="1120" t="s">
        <v>348</v>
      </c>
      <c r="K6" s="1120" t="s">
        <v>349</v>
      </c>
      <c r="L6" s="1105" t="s">
        <v>350</v>
      </c>
      <c r="M6" s="1123" t="s">
        <v>351</v>
      </c>
      <c r="N6" s="1175" t="s">
        <v>751</v>
      </c>
      <c r="O6" s="1175" t="s">
        <v>764</v>
      </c>
      <c r="P6" s="1175" t="s">
        <v>765</v>
      </c>
      <c r="Q6" s="1175" t="s">
        <v>766</v>
      </c>
      <c r="R6" s="1175" t="s">
        <v>767</v>
      </c>
      <c r="S6" s="1175" t="s">
        <v>768</v>
      </c>
      <c r="T6" s="1175" t="s">
        <v>769</v>
      </c>
      <c r="U6" s="1124" t="s">
        <v>770</v>
      </c>
    </row>
    <row r="7" spans="1:124" ht="18" customHeight="1" x14ac:dyDescent="0.2">
      <c r="A7" s="657"/>
      <c r="B7" s="1106"/>
      <c r="C7" s="1114"/>
      <c r="D7" s="1106"/>
      <c r="E7" s="1106"/>
      <c r="F7" s="1106"/>
      <c r="G7" s="1106"/>
      <c r="H7" s="1106"/>
      <c r="I7" s="1119"/>
      <c r="J7" s="1121"/>
      <c r="K7" s="1121"/>
      <c r="L7" s="1106"/>
      <c r="M7" s="1106"/>
      <c r="N7" s="1116"/>
      <c r="O7" s="1116"/>
      <c r="P7" s="1116"/>
      <c r="Q7" s="1116"/>
      <c r="R7" s="1116"/>
      <c r="S7" s="1116"/>
      <c r="T7" s="1116"/>
      <c r="U7" s="1125"/>
    </row>
    <row r="8" spans="1:124" ht="20.25" customHeight="1" x14ac:dyDescent="0.2">
      <c r="A8" s="657"/>
      <c r="B8" s="1106"/>
      <c r="C8" s="1114"/>
      <c r="D8" s="1106"/>
      <c r="E8" s="1106"/>
      <c r="F8" s="1106"/>
      <c r="G8" s="1106"/>
      <c r="H8" s="1106"/>
      <c r="I8" s="1119"/>
      <c r="J8" s="1121"/>
      <c r="K8" s="1121"/>
      <c r="L8" s="1106"/>
      <c r="M8" s="1106"/>
      <c r="N8" s="1116"/>
      <c r="O8" s="1116"/>
      <c r="P8" s="1116"/>
      <c r="Q8" s="1116"/>
      <c r="R8" s="1116"/>
      <c r="S8" s="1116"/>
      <c r="T8" s="1116"/>
      <c r="U8" s="1125"/>
    </row>
    <row r="9" spans="1:124" ht="60.75" customHeight="1" x14ac:dyDescent="0.2">
      <c r="A9" s="658"/>
      <c r="B9" s="1106"/>
      <c r="C9" s="1114"/>
      <c r="D9" s="1106"/>
      <c r="E9" s="1106"/>
      <c r="F9" s="1106"/>
      <c r="G9" s="1106"/>
      <c r="H9" s="1106"/>
      <c r="I9" s="1119"/>
      <c r="J9" s="1122"/>
      <c r="K9" s="1122"/>
      <c r="L9" s="1106"/>
      <c r="M9" s="1106"/>
      <c r="N9" s="1116"/>
      <c r="O9" s="1116"/>
      <c r="P9" s="1116"/>
      <c r="Q9" s="1116"/>
      <c r="R9" s="1116"/>
      <c r="S9" s="1116"/>
      <c r="T9" s="1116"/>
      <c r="U9" s="1125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73" t="s">
        <v>360</v>
      </c>
      <c r="B11" s="1173"/>
      <c r="C11" s="1173"/>
      <c r="D11" s="1173"/>
      <c r="E11" s="1173"/>
      <c r="F11" s="1173"/>
      <c r="G11" s="1173"/>
      <c r="H11" s="1173"/>
      <c r="I11" s="1173"/>
      <c r="J11" s="1173"/>
      <c r="K11" s="1174" t="s">
        <v>692</v>
      </c>
      <c r="L11" s="1174"/>
      <c r="M11" s="1174"/>
      <c r="N11" s="1174"/>
      <c r="O11" s="1174"/>
      <c r="P11" s="1174"/>
      <c r="Q11" s="1174"/>
      <c r="R11" s="1174"/>
      <c r="S11" s="1174"/>
      <c r="T11" s="1174"/>
      <c r="U11" s="1174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3256.56</v>
      </c>
      <c r="C12" s="306" t="s">
        <v>171</v>
      </c>
      <c r="D12" s="306">
        <v>212.55</v>
      </c>
      <c r="E12" s="306">
        <v>1769.15</v>
      </c>
      <c r="F12" s="306">
        <v>2864.6499999999996</v>
      </c>
      <c r="G12" s="306">
        <v>2565.7699999999995</v>
      </c>
      <c r="H12" s="306">
        <v>3104.88</v>
      </c>
      <c r="I12" s="306">
        <v>3480.7599999999998</v>
      </c>
      <c r="J12" s="306">
        <v>3135.2699999999995</v>
      </c>
      <c r="K12" s="306">
        <v>2786.66</v>
      </c>
      <c r="L12" s="306">
        <v>4439.4500000000007</v>
      </c>
      <c r="M12" s="306">
        <v>4056.6699999999996</v>
      </c>
      <c r="N12" s="306">
        <v>1763.8900000000003</v>
      </c>
      <c r="O12" s="306">
        <v>2899.08</v>
      </c>
      <c r="P12" s="306">
        <v>2892.1800000000003</v>
      </c>
      <c r="Q12" s="306">
        <v>1781.5299999999997</v>
      </c>
      <c r="R12" s="306">
        <v>2702.3000000000006</v>
      </c>
      <c r="S12" s="306">
        <v>1726.48</v>
      </c>
      <c r="T12" s="306">
        <v>1856.6999999999998</v>
      </c>
      <c r="U12" s="306">
        <v>2383.83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656.19</v>
      </c>
      <c r="C14" s="151" t="s">
        <v>171</v>
      </c>
      <c r="D14" s="151">
        <v>110.23</v>
      </c>
      <c r="E14" s="151">
        <v>519.64</v>
      </c>
      <c r="F14" s="190">
        <v>721.33</v>
      </c>
      <c r="G14" s="595">
        <v>539.70000000000005</v>
      </c>
      <c r="H14" s="595">
        <v>670.17</v>
      </c>
      <c r="I14" s="595">
        <v>651.62</v>
      </c>
      <c r="J14" s="595">
        <v>523.37</v>
      </c>
      <c r="K14" s="595">
        <v>536.66999999999996</v>
      </c>
      <c r="L14" s="595">
        <v>1152.99</v>
      </c>
      <c r="M14" s="595">
        <v>702.82</v>
      </c>
      <c r="N14" s="595">
        <v>524.25</v>
      </c>
      <c r="O14" s="595">
        <v>620.16</v>
      </c>
      <c r="P14" s="595">
        <v>617.16999999999996</v>
      </c>
      <c r="Q14" s="595">
        <v>525.85</v>
      </c>
      <c r="R14" s="595">
        <v>605.01</v>
      </c>
      <c r="S14" s="595">
        <v>509.73</v>
      </c>
      <c r="T14" s="595">
        <v>527.81999999999994</v>
      </c>
      <c r="U14" s="595">
        <v>617.64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639.22</v>
      </c>
      <c r="C15" s="151" t="s">
        <v>171</v>
      </c>
      <c r="D15" s="151">
        <v>5.29</v>
      </c>
      <c r="E15" s="151">
        <v>346.69</v>
      </c>
      <c r="F15" s="190">
        <v>392.44</v>
      </c>
      <c r="G15" s="595">
        <v>573.15</v>
      </c>
      <c r="H15" s="595">
        <v>465.69</v>
      </c>
      <c r="I15" s="595">
        <v>632.89</v>
      </c>
      <c r="J15" s="595">
        <v>752.25</v>
      </c>
      <c r="K15" s="595">
        <v>586.27</v>
      </c>
      <c r="L15" s="595">
        <v>677.76</v>
      </c>
      <c r="M15" s="595">
        <v>908.56</v>
      </c>
      <c r="N15" s="595">
        <v>318.47000000000003</v>
      </c>
      <c r="O15" s="595">
        <v>520.15</v>
      </c>
      <c r="P15" s="595">
        <v>521.98</v>
      </c>
      <c r="Q15" s="595">
        <v>332.64</v>
      </c>
      <c r="R15" s="595">
        <v>486.22</v>
      </c>
      <c r="S15" s="595">
        <v>339.77</v>
      </c>
      <c r="T15" s="595">
        <v>312.48</v>
      </c>
      <c r="U15" s="595">
        <v>379.21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177.9</v>
      </c>
      <c r="C16" s="151" t="s">
        <v>171</v>
      </c>
      <c r="D16" s="151">
        <v>4</v>
      </c>
      <c r="E16" s="151">
        <v>53.82</v>
      </c>
      <c r="F16" s="190">
        <v>135.87</v>
      </c>
      <c r="G16" s="595">
        <v>171.03</v>
      </c>
      <c r="H16" s="595">
        <v>201.54</v>
      </c>
      <c r="I16" s="595">
        <v>190.01</v>
      </c>
      <c r="J16" s="595">
        <v>150.34</v>
      </c>
      <c r="K16" s="595">
        <v>117.38000000000001</v>
      </c>
      <c r="L16" s="595">
        <v>185.43</v>
      </c>
      <c r="M16" s="595">
        <v>227.57</v>
      </c>
      <c r="N16" s="595">
        <v>52.99</v>
      </c>
      <c r="O16" s="595">
        <v>171.02</v>
      </c>
      <c r="P16" s="595">
        <v>170.35</v>
      </c>
      <c r="Q16" s="595">
        <v>51.05</v>
      </c>
      <c r="R16" s="595">
        <v>162.36000000000001</v>
      </c>
      <c r="S16" s="595">
        <v>53.15</v>
      </c>
      <c r="T16" s="595">
        <v>64.410000000000011</v>
      </c>
      <c r="U16" s="595">
        <v>122.97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383.83</v>
      </c>
      <c r="C17" s="151" t="s">
        <v>171</v>
      </c>
      <c r="D17" s="151" t="s">
        <v>171</v>
      </c>
      <c r="E17" s="151">
        <v>171.29</v>
      </c>
      <c r="F17" s="190">
        <v>267.44</v>
      </c>
      <c r="G17" s="595">
        <v>303.84000000000003</v>
      </c>
      <c r="H17" s="595">
        <v>335.21</v>
      </c>
      <c r="I17" s="595">
        <v>492.11</v>
      </c>
      <c r="J17" s="595">
        <v>366.11</v>
      </c>
      <c r="K17" s="595">
        <v>374.46</v>
      </c>
      <c r="L17" s="595">
        <v>310.09999999999997</v>
      </c>
      <c r="M17" s="595">
        <v>521.91</v>
      </c>
      <c r="N17" s="595">
        <v>181.43</v>
      </c>
      <c r="O17" s="595">
        <v>341.83</v>
      </c>
      <c r="P17" s="595">
        <v>340.25</v>
      </c>
      <c r="Q17" s="595">
        <v>171.62</v>
      </c>
      <c r="R17" s="595">
        <v>295.13</v>
      </c>
      <c r="S17" s="595">
        <v>163.56</v>
      </c>
      <c r="T17" s="595">
        <v>219.83999999999997</v>
      </c>
      <c r="U17" s="595">
        <v>208.62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319.89999999999998</v>
      </c>
      <c r="C18" s="151" t="s">
        <v>171</v>
      </c>
      <c r="D18" s="151" t="s">
        <v>171</v>
      </c>
      <c r="E18" s="151">
        <v>105.49</v>
      </c>
      <c r="F18" s="190">
        <v>237.27</v>
      </c>
      <c r="G18" s="595">
        <v>269.56</v>
      </c>
      <c r="H18" s="595">
        <v>288.75</v>
      </c>
      <c r="I18" s="595">
        <v>355.88</v>
      </c>
      <c r="J18" s="595">
        <v>292.82</v>
      </c>
      <c r="K18" s="595">
        <v>304.45999999999998</v>
      </c>
      <c r="L18" s="595">
        <v>283.45999999999998</v>
      </c>
      <c r="M18" s="595">
        <v>449.77</v>
      </c>
      <c r="N18" s="595">
        <v>131.33000000000001</v>
      </c>
      <c r="O18" s="595">
        <v>279.27</v>
      </c>
      <c r="P18" s="595">
        <v>277.97000000000003</v>
      </c>
      <c r="Q18" s="595">
        <v>118.06</v>
      </c>
      <c r="R18" s="595">
        <v>255.14</v>
      </c>
      <c r="S18" s="595">
        <v>100.77</v>
      </c>
      <c r="T18" s="595">
        <v>168.51</v>
      </c>
      <c r="U18" s="595">
        <v>170.96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63.93</v>
      </c>
      <c r="C19" s="153" t="s">
        <v>171</v>
      </c>
      <c r="D19" s="153" t="s">
        <v>171</v>
      </c>
      <c r="E19" s="153">
        <v>65.8</v>
      </c>
      <c r="F19" s="191">
        <v>30.17</v>
      </c>
      <c r="G19" s="191">
        <v>34.28</v>
      </c>
      <c r="H19" s="191">
        <v>46.46</v>
      </c>
      <c r="I19" s="191">
        <v>136.22999999999999</v>
      </c>
      <c r="J19" s="191">
        <v>73.290000000000006</v>
      </c>
      <c r="K19" s="191">
        <v>70</v>
      </c>
      <c r="L19" s="191">
        <v>26.64</v>
      </c>
      <c r="M19" s="191">
        <v>72.14</v>
      </c>
      <c r="N19" s="191">
        <v>50.1</v>
      </c>
      <c r="O19" s="191">
        <v>62.56</v>
      </c>
      <c r="P19" s="191">
        <v>62.28</v>
      </c>
      <c r="Q19" s="191">
        <v>53.56</v>
      </c>
      <c r="R19" s="191">
        <v>39.99</v>
      </c>
      <c r="S19" s="191">
        <v>62.79</v>
      </c>
      <c r="T19" s="191">
        <v>51.33</v>
      </c>
      <c r="U19" s="191">
        <v>37.659999999999997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296.82</v>
      </c>
      <c r="C20" s="151" t="s">
        <v>171</v>
      </c>
      <c r="D20" s="151">
        <v>57.82</v>
      </c>
      <c r="E20" s="151">
        <v>202.01</v>
      </c>
      <c r="F20" s="190">
        <v>230.37</v>
      </c>
      <c r="G20" s="595">
        <v>253.57</v>
      </c>
      <c r="H20" s="595">
        <v>323.02999999999997</v>
      </c>
      <c r="I20" s="595">
        <v>226.51</v>
      </c>
      <c r="J20" s="595">
        <v>328.46000000000004</v>
      </c>
      <c r="K20" s="595">
        <v>230.81</v>
      </c>
      <c r="L20" s="595">
        <v>418.82000000000005</v>
      </c>
      <c r="M20" s="595">
        <v>372.58</v>
      </c>
      <c r="N20" s="595">
        <v>186.9</v>
      </c>
      <c r="O20" s="595">
        <v>258.77999999999997</v>
      </c>
      <c r="P20" s="595">
        <v>258.26</v>
      </c>
      <c r="Q20" s="595">
        <v>195.49</v>
      </c>
      <c r="R20" s="595">
        <v>265.95</v>
      </c>
      <c r="S20" s="595">
        <v>196.36999999999998</v>
      </c>
      <c r="T20" s="595">
        <v>189.75</v>
      </c>
      <c r="U20" s="595">
        <v>220.02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19.87</v>
      </c>
      <c r="C21" s="151" t="s">
        <v>171</v>
      </c>
      <c r="D21" s="151" t="s">
        <v>171</v>
      </c>
      <c r="E21" s="151">
        <v>1.9</v>
      </c>
      <c r="F21" s="190">
        <v>2.1</v>
      </c>
      <c r="G21" s="595">
        <v>10.08</v>
      </c>
      <c r="H21" s="595">
        <v>28.79</v>
      </c>
      <c r="I21" s="595">
        <v>15.15</v>
      </c>
      <c r="J21" s="595">
        <v>34.86</v>
      </c>
      <c r="K21" s="595">
        <v>7.57</v>
      </c>
      <c r="L21" s="595">
        <v>20.98</v>
      </c>
      <c r="M21" s="595">
        <v>32.119999999999997</v>
      </c>
      <c r="N21" s="595">
        <v>1.43</v>
      </c>
      <c r="O21" s="595">
        <v>14.61</v>
      </c>
      <c r="P21" s="595">
        <v>14.68</v>
      </c>
      <c r="Q21" s="595">
        <v>1.55</v>
      </c>
      <c r="R21" s="595">
        <v>14.44</v>
      </c>
      <c r="S21" s="595">
        <v>1.87</v>
      </c>
      <c r="T21" s="595">
        <v>1.07</v>
      </c>
      <c r="U21" s="595">
        <v>11.1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91.97</v>
      </c>
      <c r="C22" s="151" t="s">
        <v>171</v>
      </c>
      <c r="D22" s="151">
        <v>57.82</v>
      </c>
      <c r="E22" s="151">
        <v>33.35</v>
      </c>
      <c r="F22" s="190">
        <v>56.95</v>
      </c>
      <c r="G22" s="595">
        <v>90.56</v>
      </c>
      <c r="H22" s="595">
        <v>92.47</v>
      </c>
      <c r="I22" s="595">
        <v>71.040000000000006</v>
      </c>
      <c r="J22" s="595">
        <v>110.62</v>
      </c>
      <c r="K22" s="595">
        <v>64.400000000000006</v>
      </c>
      <c r="L22" s="595">
        <v>104.17</v>
      </c>
      <c r="M22" s="595">
        <v>126.39</v>
      </c>
      <c r="N22" s="595">
        <v>39.11</v>
      </c>
      <c r="O22" s="595">
        <v>78.55</v>
      </c>
      <c r="P22" s="595">
        <v>78.599999999999994</v>
      </c>
      <c r="Q22" s="595">
        <v>42.01</v>
      </c>
      <c r="R22" s="595">
        <v>79.41</v>
      </c>
      <c r="S22" s="595">
        <v>35.049999999999997</v>
      </c>
      <c r="T22" s="595">
        <v>40.17</v>
      </c>
      <c r="U22" s="595">
        <v>50.59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184.98</v>
      </c>
      <c r="C23" s="151" t="s">
        <v>171</v>
      </c>
      <c r="D23" s="151" t="s">
        <v>171</v>
      </c>
      <c r="E23" s="151">
        <v>166.76</v>
      </c>
      <c r="F23" s="190">
        <v>171.32</v>
      </c>
      <c r="G23" s="595">
        <v>152.93</v>
      </c>
      <c r="H23" s="595">
        <v>201.77</v>
      </c>
      <c r="I23" s="595">
        <v>140.32</v>
      </c>
      <c r="J23" s="595">
        <v>182.98</v>
      </c>
      <c r="K23" s="595">
        <v>158.84</v>
      </c>
      <c r="L23" s="595">
        <v>293.67</v>
      </c>
      <c r="M23" s="595">
        <v>214.07</v>
      </c>
      <c r="N23" s="595">
        <v>146.36000000000001</v>
      </c>
      <c r="O23" s="595">
        <v>165.62</v>
      </c>
      <c r="P23" s="595">
        <v>164.98</v>
      </c>
      <c r="Q23" s="595">
        <v>151.93</v>
      </c>
      <c r="R23" s="595">
        <v>172.1</v>
      </c>
      <c r="S23" s="595">
        <v>159.44999999999999</v>
      </c>
      <c r="T23" s="595">
        <v>148.51</v>
      </c>
      <c r="U23" s="595">
        <v>158.33000000000001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163</v>
      </c>
      <c r="C24" s="151" t="s">
        <v>171</v>
      </c>
      <c r="D24" s="151" t="s">
        <v>171</v>
      </c>
      <c r="E24" s="151">
        <v>45.25</v>
      </c>
      <c r="F24" s="190">
        <v>237.76</v>
      </c>
      <c r="G24" s="595">
        <v>79.17</v>
      </c>
      <c r="H24" s="595">
        <v>177.9</v>
      </c>
      <c r="I24" s="595">
        <v>148.13999999999999</v>
      </c>
      <c r="J24" s="595">
        <v>152.47999999999999</v>
      </c>
      <c r="K24" s="595">
        <v>128.07</v>
      </c>
      <c r="L24" s="595">
        <v>212.76</v>
      </c>
      <c r="M24" s="595">
        <v>228.81</v>
      </c>
      <c r="N24" s="595">
        <v>59.97</v>
      </c>
      <c r="O24" s="595">
        <v>138.44999999999999</v>
      </c>
      <c r="P24" s="595">
        <v>138.62</v>
      </c>
      <c r="Q24" s="595">
        <v>60.82</v>
      </c>
      <c r="R24" s="595">
        <v>135.4</v>
      </c>
      <c r="S24" s="595">
        <v>44.14</v>
      </c>
      <c r="T24" s="595">
        <v>59.56</v>
      </c>
      <c r="U24" s="595">
        <v>149.49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14.07</v>
      </c>
      <c r="C25" s="151" t="s">
        <v>171</v>
      </c>
      <c r="D25" s="151" t="s">
        <v>171</v>
      </c>
      <c r="E25" s="151">
        <v>17.100000000000001</v>
      </c>
      <c r="F25" s="151">
        <v>25.2</v>
      </c>
      <c r="G25" s="151">
        <v>7.12</v>
      </c>
      <c r="H25" s="151">
        <v>15.2</v>
      </c>
      <c r="I25" s="151">
        <v>4.99</v>
      </c>
      <c r="J25" s="151">
        <v>19.309999999999999</v>
      </c>
      <c r="K25" s="151">
        <v>5.99</v>
      </c>
      <c r="L25" s="151">
        <v>16.28</v>
      </c>
      <c r="M25" s="151">
        <v>20.83</v>
      </c>
      <c r="N25" s="151">
        <v>15.23</v>
      </c>
      <c r="O25" s="151">
        <v>11.63</v>
      </c>
      <c r="P25" s="151">
        <v>11.83</v>
      </c>
      <c r="Q25" s="151">
        <v>15.18</v>
      </c>
      <c r="R25" s="151">
        <v>13.64</v>
      </c>
      <c r="S25" s="151">
        <v>16.84</v>
      </c>
      <c r="T25" s="151">
        <v>11.41</v>
      </c>
      <c r="U25" s="151">
        <v>19.14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219.37</v>
      </c>
      <c r="C26" s="151" t="s">
        <v>171</v>
      </c>
      <c r="D26" s="151" t="s">
        <v>171</v>
      </c>
      <c r="E26" s="151">
        <v>130.79</v>
      </c>
      <c r="F26" s="190">
        <v>150.1</v>
      </c>
      <c r="G26" s="595">
        <v>178.96</v>
      </c>
      <c r="H26" s="595">
        <v>235.21</v>
      </c>
      <c r="I26" s="595">
        <v>232.26</v>
      </c>
      <c r="J26" s="595">
        <v>204.52</v>
      </c>
      <c r="K26" s="595">
        <v>276.75</v>
      </c>
      <c r="L26" s="595">
        <v>178.92</v>
      </c>
      <c r="M26" s="595">
        <v>265.75</v>
      </c>
      <c r="N26" s="595">
        <v>128.32</v>
      </c>
      <c r="O26" s="595">
        <v>198.9</v>
      </c>
      <c r="P26" s="595">
        <v>199.18</v>
      </c>
      <c r="Q26" s="595">
        <v>135.04</v>
      </c>
      <c r="R26" s="595">
        <v>194.12</v>
      </c>
      <c r="S26" s="595">
        <v>124.43</v>
      </c>
      <c r="T26" s="595">
        <v>121.74</v>
      </c>
      <c r="U26" s="595">
        <v>150.72999999999999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37</v>
      </c>
      <c r="C27" s="153" t="s">
        <v>171</v>
      </c>
      <c r="D27" s="153" t="s">
        <v>171</v>
      </c>
      <c r="E27" s="153">
        <v>5.8</v>
      </c>
      <c r="F27" s="191">
        <v>29.87</v>
      </c>
      <c r="G27" s="191">
        <v>24.18</v>
      </c>
      <c r="H27" s="191">
        <v>38.26</v>
      </c>
      <c r="I27" s="191">
        <v>43.43</v>
      </c>
      <c r="J27" s="191">
        <v>52.78</v>
      </c>
      <c r="K27" s="191">
        <v>43.33</v>
      </c>
      <c r="L27" s="191">
        <v>39.229999999999997</v>
      </c>
      <c r="M27" s="191">
        <v>41.12</v>
      </c>
      <c r="N27" s="191">
        <v>5.36</v>
      </c>
      <c r="O27" s="191">
        <v>31.79</v>
      </c>
      <c r="P27" s="191">
        <v>32.07</v>
      </c>
      <c r="Q27" s="191">
        <v>4.72</v>
      </c>
      <c r="R27" s="191">
        <v>30.29</v>
      </c>
      <c r="S27" s="191">
        <v>1.74</v>
      </c>
      <c r="T27" s="191">
        <v>12.17</v>
      </c>
      <c r="U27" s="191">
        <v>19.5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281.75</v>
      </c>
      <c r="C28" s="151" t="s">
        <v>171</v>
      </c>
      <c r="D28" s="151">
        <v>24.38</v>
      </c>
      <c r="E28" s="151">
        <v>235.8</v>
      </c>
      <c r="F28" s="190">
        <v>281.92</v>
      </c>
      <c r="G28" s="595">
        <v>160.27000000000001</v>
      </c>
      <c r="H28" s="595">
        <v>241.32</v>
      </c>
      <c r="I28" s="595">
        <v>317.58</v>
      </c>
      <c r="J28" s="595">
        <v>238.55</v>
      </c>
      <c r="K28" s="595">
        <v>229.36</v>
      </c>
      <c r="L28" s="595">
        <v>570.87</v>
      </c>
      <c r="M28" s="595">
        <v>347.68</v>
      </c>
      <c r="N28" s="595">
        <v>200.87</v>
      </c>
      <c r="O28" s="595">
        <v>237.75</v>
      </c>
      <c r="P28" s="595">
        <v>236.69</v>
      </c>
      <c r="Q28" s="595">
        <v>207.36</v>
      </c>
      <c r="R28" s="595">
        <v>208.4</v>
      </c>
      <c r="S28" s="595">
        <v>232.44</v>
      </c>
      <c r="T28" s="595">
        <v>184.77</v>
      </c>
      <c r="U28" s="595">
        <v>243.49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133.66</v>
      </c>
      <c r="C29" s="151" t="s">
        <v>171</v>
      </c>
      <c r="D29" s="151" t="s">
        <v>171</v>
      </c>
      <c r="E29" s="151">
        <v>22.21</v>
      </c>
      <c r="F29" s="190">
        <v>159.38999999999999</v>
      </c>
      <c r="G29" s="595">
        <v>102.04</v>
      </c>
      <c r="H29" s="595">
        <v>182.17</v>
      </c>
      <c r="I29" s="595">
        <v>169.64</v>
      </c>
      <c r="J29" s="595">
        <v>119.91</v>
      </c>
      <c r="K29" s="595">
        <v>97.87</v>
      </c>
      <c r="L29" s="595">
        <v>150.88</v>
      </c>
      <c r="M29" s="595">
        <v>130.85</v>
      </c>
      <c r="N29" s="595">
        <v>30.77</v>
      </c>
      <c r="O29" s="595">
        <v>140.46</v>
      </c>
      <c r="P29" s="595">
        <v>139.69</v>
      </c>
      <c r="Q29" s="595">
        <v>28.84</v>
      </c>
      <c r="R29" s="595">
        <v>129.13</v>
      </c>
      <c r="S29" s="595">
        <v>21.87</v>
      </c>
      <c r="T29" s="595">
        <v>66.58</v>
      </c>
      <c r="U29" s="595">
        <v>104.35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304.82</v>
      </c>
      <c r="C30" s="151" t="s">
        <v>171</v>
      </c>
      <c r="D30" s="151">
        <v>10.83</v>
      </c>
      <c r="E30" s="151">
        <v>41.65</v>
      </c>
      <c r="F30" s="190">
        <v>288.02999999999997</v>
      </c>
      <c r="G30" s="595">
        <v>204.04</v>
      </c>
      <c r="H30" s="595">
        <v>272.64</v>
      </c>
      <c r="I30" s="595">
        <v>420</v>
      </c>
      <c r="J30" s="595">
        <v>299.27999999999997</v>
      </c>
      <c r="K30" s="595">
        <v>209.02</v>
      </c>
      <c r="L30" s="595">
        <v>580.91999999999996</v>
      </c>
      <c r="M30" s="595">
        <v>350.14</v>
      </c>
      <c r="N30" s="595">
        <v>79.92</v>
      </c>
      <c r="O30" s="595">
        <v>271.58</v>
      </c>
      <c r="P30" s="595">
        <v>269.99</v>
      </c>
      <c r="Q30" s="595">
        <v>72.819999999999993</v>
      </c>
      <c r="R30" s="595">
        <v>220.58</v>
      </c>
      <c r="S30" s="595">
        <v>41.02</v>
      </c>
      <c r="T30" s="595">
        <v>109.75</v>
      </c>
      <c r="U30" s="595">
        <v>187.31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148.84</v>
      </c>
      <c r="C31" s="660" t="s">
        <v>171</v>
      </c>
      <c r="D31" s="660" t="s">
        <v>171</v>
      </c>
      <c r="E31" s="198">
        <v>12.68</v>
      </c>
      <c r="F31" s="198">
        <v>120.82</v>
      </c>
      <c r="G31" s="198">
        <v>72.58</v>
      </c>
      <c r="H31" s="198">
        <v>65.12</v>
      </c>
      <c r="I31" s="198">
        <v>125.26</v>
      </c>
      <c r="J31" s="198">
        <v>100.21</v>
      </c>
      <c r="K31" s="198">
        <v>155.28</v>
      </c>
      <c r="L31" s="198">
        <v>137.11000000000001</v>
      </c>
      <c r="M31" s="198">
        <v>330.51</v>
      </c>
      <c r="N31" s="198">
        <v>10.07</v>
      </c>
      <c r="O31" s="198">
        <v>84.79</v>
      </c>
      <c r="P31" s="198">
        <v>84.57</v>
      </c>
      <c r="Q31" s="198">
        <v>10.32</v>
      </c>
      <c r="R31" s="198">
        <v>72.78</v>
      </c>
      <c r="S31" s="198">
        <v>12.49</v>
      </c>
      <c r="T31" s="198">
        <v>7.54</v>
      </c>
      <c r="U31" s="198">
        <v>66.599999999999994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3405.4</v>
      </c>
      <c r="C32" s="264" t="s">
        <v>171</v>
      </c>
      <c r="D32" s="192">
        <v>212.55</v>
      </c>
      <c r="E32" s="192">
        <v>1781.8300000000002</v>
      </c>
      <c r="F32" s="192">
        <v>2985.47</v>
      </c>
      <c r="G32" s="192">
        <v>2638.3499999999995</v>
      </c>
      <c r="H32" s="192">
        <v>3170</v>
      </c>
      <c r="I32" s="192">
        <v>3606.02</v>
      </c>
      <c r="J32" s="192">
        <v>3235.4799999999996</v>
      </c>
      <c r="K32" s="192">
        <v>2941.94</v>
      </c>
      <c r="L32" s="192">
        <v>4576.5600000000004</v>
      </c>
      <c r="M32" s="192">
        <v>4387.1799999999994</v>
      </c>
      <c r="N32" s="192">
        <v>1773.9600000000003</v>
      </c>
      <c r="O32" s="192">
        <v>2983.87</v>
      </c>
      <c r="P32" s="192">
        <v>2976.7500000000005</v>
      </c>
      <c r="Q32" s="192">
        <v>1791.8499999999997</v>
      </c>
      <c r="R32" s="192">
        <v>2775.0800000000008</v>
      </c>
      <c r="S32" s="192">
        <v>1738.97</v>
      </c>
      <c r="T32" s="192">
        <v>1864.2399999999998</v>
      </c>
      <c r="U32" s="192">
        <v>2450.4299999999998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76" t="s">
        <v>93</v>
      </c>
      <c r="M34" s="1176"/>
      <c r="N34" s="1176"/>
      <c r="O34" s="1176"/>
      <c r="P34" s="1176"/>
      <c r="Q34" s="1176"/>
      <c r="R34" s="1176"/>
      <c r="S34" s="1176"/>
      <c r="T34" s="1176"/>
      <c r="U34" s="1176"/>
      <c r="V34" s="661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95.600000000000009</v>
      </c>
      <c r="C35" s="604" t="s">
        <v>171</v>
      </c>
      <c r="D35" s="199">
        <v>99.999999999999986</v>
      </c>
      <c r="E35" s="199">
        <v>99.3</v>
      </c>
      <c r="F35" s="199">
        <v>96.000000000000014</v>
      </c>
      <c r="G35" s="199">
        <v>97.199999999999989</v>
      </c>
      <c r="H35" s="199">
        <v>97.899999999999991</v>
      </c>
      <c r="I35" s="199">
        <v>96.5</v>
      </c>
      <c r="J35" s="199">
        <v>96.90000000000002</v>
      </c>
      <c r="K35" s="199">
        <v>94.7</v>
      </c>
      <c r="L35" s="199">
        <v>97</v>
      </c>
      <c r="M35" s="199">
        <v>92.5</v>
      </c>
      <c r="N35" s="199">
        <v>99.4</v>
      </c>
      <c r="O35" s="199">
        <v>97.2</v>
      </c>
      <c r="P35" s="199">
        <v>97.2</v>
      </c>
      <c r="Q35" s="199">
        <v>99.399999999999991</v>
      </c>
      <c r="R35" s="199">
        <v>97.4</v>
      </c>
      <c r="S35" s="199">
        <v>99.300000000000011</v>
      </c>
      <c r="T35" s="199">
        <v>99.600000000000009</v>
      </c>
      <c r="U35" s="199">
        <v>97.3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19.2</v>
      </c>
      <c r="C37" s="266" t="s">
        <v>171</v>
      </c>
      <c r="D37" s="193">
        <v>51.8</v>
      </c>
      <c r="E37" s="193">
        <v>29.200000000000003</v>
      </c>
      <c r="F37" s="193">
        <v>24.200000000000003</v>
      </c>
      <c r="G37" s="193">
        <v>20.399999999999999</v>
      </c>
      <c r="H37" s="193">
        <v>21.1</v>
      </c>
      <c r="I37" s="193">
        <v>18.100000000000001</v>
      </c>
      <c r="J37" s="193">
        <v>16.2</v>
      </c>
      <c r="K37" s="193">
        <v>18.3</v>
      </c>
      <c r="L37" s="193">
        <v>25.1</v>
      </c>
      <c r="M37" s="193">
        <v>16</v>
      </c>
      <c r="N37" s="193">
        <v>29.6</v>
      </c>
      <c r="O37" s="193">
        <v>20.8</v>
      </c>
      <c r="P37" s="193">
        <v>20.7</v>
      </c>
      <c r="Q37" s="193">
        <v>29.3</v>
      </c>
      <c r="R37" s="193">
        <v>21.8</v>
      </c>
      <c r="S37" s="193">
        <v>29.3</v>
      </c>
      <c r="T37" s="193">
        <v>28.3</v>
      </c>
      <c r="U37" s="193">
        <v>25.2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18.8</v>
      </c>
      <c r="C38" s="266" t="s">
        <v>171</v>
      </c>
      <c r="D38" s="193">
        <v>2.5</v>
      </c>
      <c r="E38" s="193">
        <v>19.5</v>
      </c>
      <c r="F38" s="193">
        <v>13.2</v>
      </c>
      <c r="G38" s="193">
        <v>21.7</v>
      </c>
      <c r="H38" s="193">
        <v>14.7</v>
      </c>
      <c r="I38" s="193">
        <v>17.600000000000001</v>
      </c>
      <c r="J38" s="193">
        <v>23.3</v>
      </c>
      <c r="K38" s="193">
        <v>19.899999999999999</v>
      </c>
      <c r="L38" s="193">
        <v>14.8</v>
      </c>
      <c r="M38" s="193">
        <v>20.7</v>
      </c>
      <c r="N38" s="193">
        <v>18</v>
      </c>
      <c r="O38" s="193">
        <v>17.399999999999999</v>
      </c>
      <c r="P38" s="193">
        <v>17.5</v>
      </c>
      <c r="Q38" s="193">
        <v>18.600000000000001</v>
      </c>
      <c r="R38" s="193">
        <v>17.5</v>
      </c>
      <c r="S38" s="193">
        <v>19.5</v>
      </c>
      <c r="T38" s="193">
        <v>16.7</v>
      </c>
      <c r="U38" s="193">
        <v>15.5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5.2</v>
      </c>
      <c r="C39" s="266" t="s">
        <v>171</v>
      </c>
      <c r="D39" s="193">
        <v>1.9</v>
      </c>
      <c r="E39" s="193">
        <v>3.1</v>
      </c>
      <c r="F39" s="193">
        <v>4.5999999999999996</v>
      </c>
      <c r="G39" s="193">
        <v>6.5</v>
      </c>
      <c r="H39" s="193">
        <v>6.4</v>
      </c>
      <c r="I39" s="193">
        <v>5.3</v>
      </c>
      <c r="J39" s="193">
        <v>4.5999999999999996</v>
      </c>
      <c r="K39" s="193">
        <v>4</v>
      </c>
      <c r="L39" s="193">
        <v>4.0999999999999996</v>
      </c>
      <c r="M39" s="193">
        <v>5.2</v>
      </c>
      <c r="N39" s="193">
        <v>3</v>
      </c>
      <c r="O39" s="193">
        <v>5.7</v>
      </c>
      <c r="P39" s="193">
        <v>5.7</v>
      </c>
      <c r="Q39" s="193">
        <v>2.8</v>
      </c>
      <c r="R39" s="193">
        <v>5.9</v>
      </c>
      <c r="S39" s="193">
        <v>3</v>
      </c>
      <c r="T39" s="193">
        <v>3.5</v>
      </c>
      <c r="U39" s="193">
        <v>5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11.3</v>
      </c>
      <c r="C40" s="266" t="s">
        <v>171</v>
      </c>
      <c r="D40" s="266" t="s">
        <v>171</v>
      </c>
      <c r="E40" s="193">
        <v>9.6999999999999993</v>
      </c>
      <c r="F40" s="193">
        <v>9</v>
      </c>
      <c r="G40" s="193">
        <v>11.5</v>
      </c>
      <c r="H40" s="193">
        <v>10.6</v>
      </c>
      <c r="I40" s="193">
        <v>13.600000000000001</v>
      </c>
      <c r="J40" s="193">
        <v>11.3</v>
      </c>
      <c r="K40" s="193">
        <v>12.700000000000001</v>
      </c>
      <c r="L40" s="193">
        <v>6.8</v>
      </c>
      <c r="M40" s="193">
        <v>11.9</v>
      </c>
      <c r="N40" s="193">
        <v>10.199999999999999</v>
      </c>
      <c r="O40" s="193">
        <v>11.5</v>
      </c>
      <c r="P40" s="193">
        <v>11.4</v>
      </c>
      <c r="Q40" s="193">
        <v>9.6</v>
      </c>
      <c r="R40" s="193">
        <v>10.6</v>
      </c>
      <c r="S40" s="193">
        <v>9.4</v>
      </c>
      <c r="T40" s="193">
        <v>11.8</v>
      </c>
      <c r="U40" s="193">
        <v>8.5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9.4</v>
      </c>
      <c r="C41" s="266" t="s">
        <v>171</v>
      </c>
      <c r="D41" s="266" t="s">
        <v>171</v>
      </c>
      <c r="E41" s="193">
        <v>6</v>
      </c>
      <c r="F41" s="193">
        <v>8</v>
      </c>
      <c r="G41" s="193">
        <v>10.199999999999999</v>
      </c>
      <c r="H41" s="193">
        <v>9.1</v>
      </c>
      <c r="I41" s="193">
        <v>9.8000000000000007</v>
      </c>
      <c r="J41" s="193">
        <v>9</v>
      </c>
      <c r="K41" s="193">
        <v>10.3</v>
      </c>
      <c r="L41" s="193">
        <v>6.2</v>
      </c>
      <c r="M41" s="193">
        <v>10.3</v>
      </c>
      <c r="N41" s="193">
        <v>7.4</v>
      </c>
      <c r="O41" s="193">
        <v>9.4</v>
      </c>
      <c r="P41" s="193">
        <v>9.3000000000000007</v>
      </c>
      <c r="Q41" s="193">
        <v>6.6</v>
      </c>
      <c r="R41" s="193">
        <v>9.1999999999999993</v>
      </c>
      <c r="S41" s="193">
        <v>5.8</v>
      </c>
      <c r="T41" s="193">
        <v>9</v>
      </c>
      <c r="U41" s="193">
        <v>7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1.9</v>
      </c>
      <c r="C42" s="268" t="s">
        <v>171</v>
      </c>
      <c r="D42" s="268" t="s">
        <v>171</v>
      </c>
      <c r="E42" s="196">
        <v>3.7</v>
      </c>
      <c r="F42" s="196">
        <v>1</v>
      </c>
      <c r="G42" s="196">
        <v>1.3</v>
      </c>
      <c r="H42" s="196">
        <v>1.5</v>
      </c>
      <c r="I42" s="196">
        <v>3.8</v>
      </c>
      <c r="J42" s="196">
        <v>2.2999999999999998</v>
      </c>
      <c r="K42" s="196">
        <v>2.4</v>
      </c>
      <c r="L42" s="196">
        <v>0.6</v>
      </c>
      <c r="M42" s="196">
        <v>1.6</v>
      </c>
      <c r="N42" s="196">
        <v>2.8</v>
      </c>
      <c r="O42" s="196">
        <v>2.1</v>
      </c>
      <c r="P42" s="196">
        <v>2.1</v>
      </c>
      <c r="Q42" s="196">
        <v>3</v>
      </c>
      <c r="R42" s="196">
        <v>1.4</v>
      </c>
      <c r="S42" s="196">
        <v>3.6</v>
      </c>
      <c r="T42" s="196">
        <v>2.8</v>
      </c>
      <c r="U42" s="196">
        <v>1.5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8.7000000000000011</v>
      </c>
      <c r="C43" s="266" t="s">
        <v>171</v>
      </c>
      <c r="D43" s="193">
        <v>27.2</v>
      </c>
      <c r="E43" s="193">
        <v>11.3</v>
      </c>
      <c r="F43" s="193">
        <v>7.7</v>
      </c>
      <c r="G43" s="193">
        <v>9.6</v>
      </c>
      <c r="H43" s="193">
        <v>10.199999999999999</v>
      </c>
      <c r="I43" s="193">
        <v>6.3</v>
      </c>
      <c r="J43" s="193">
        <v>10.199999999999999</v>
      </c>
      <c r="K43" s="193">
        <v>7.8000000000000007</v>
      </c>
      <c r="L43" s="193">
        <v>9.1999999999999993</v>
      </c>
      <c r="M43" s="193">
        <v>8.5</v>
      </c>
      <c r="N43" s="193">
        <v>10.5</v>
      </c>
      <c r="O43" s="193">
        <v>8.6999999999999993</v>
      </c>
      <c r="P43" s="193">
        <v>8.6999999999999993</v>
      </c>
      <c r="Q43" s="193">
        <v>10.9</v>
      </c>
      <c r="R43" s="193">
        <v>9.6</v>
      </c>
      <c r="S43" s="193">
        <v>11.299999999999999</v>
      </c>
      <c r="T43" s="193">
        <v>10.199999999999999</v>
      </c>
      <c r="U43" s="193">
        <v>9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0.6</v>
      </c>
      <c r="C44" s="266" t="s">
        <v>171</v>
      </c>
      <c r="D44" s="266" t="s">
        <v>171</v>
      </c>
      <c r="E44" s="193">
        <v>0.1</v>
      </c>
      <c r="F44" s="193">
        <v>0.1</v>
      </c>
      <c r="G44" s="193">
        <v>0.4</v>
      </c>
      <c r="H44" s="193">
        <v>0.9</v>
      </c>
      <c r="I44" s="193">
        <v>0.4</v>
      </c>
      <c r="J44" s="193">
        <v>1.1000000000000001</v>
      </c>
      <c r="K44" s="193">
        <v>0.2</v>
      </c>
      <c r="L44" s="193">
        <v>0.5</v>
      </c>
      <c r="M44" s="193">
        <v>0.7</v>
      </c>
      <c r="N44" s="193">
        <v>0</v>
      </c>
      <c r="O44" s="193">
        <v>0.5</v>
      </c>
      <c r="P44" s="193">
        <v>0.5</v>
      </c>
      <c r="Q44" s="193">
        <v>0.1</v>
      </c>
      <c r="R44" s="193">
        <v>0.5</v>
      </c>
      <c r="S44" s="193">
        <v>0.1</v>
      </c>
      <c r="T44" s="193">
        <v>0</v>
      </c>
      <c r="U44" s="193">
        <v>0.4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2.7</v>
      </c>
      <c r="C45" s="266" t="s">
        <v>171</v>
      </c>
      <c r="D45" s="193">
        <v>27.2</v>
      </c>
      <c r="E45" s="193">
        <v>1.8</v>
      </c>
      <c r="F45" s="193">
        <v>1.9</v>
      </c>
      <c r="G45" s="193">
        <v>3.4</v>
      </c>
      <c r="H45" s="193">
        <v>2.9</v>
      </c>
      <c r="I45" s="193">
        <v>2</v>
      </c>
      <c r="J45" s="193">
        <v>3.4</v>
      </c>
      <c r="K45" s="193">
        <v>2.2000000000000002</v>
      </c>
      <c r="L45" s="193">
        <v>2.2999999999999998</v>
      </c>
      <c r="M45" s="193">
        <v>2.9</v>
      </c>
      <c r="N45" s="193">
        <v>2.2000000000000002</v>
      </c>
      <c r="O45" s="193">
        <v>2.6</v>
      </c>
      <c r="P45" s="193">
        <v>2.7</v>
      </c>
      <c r="Q45" s="193">
        <v>2.2999999999999998</v>
      </c>
      <c r="R45" s="193">
        <v>2.9</v>
      </c>
      <c r="S45" s="193">
        <v>2</v>
      </c>
      <c r="T45" s="193">
        <v>2.2000000000000002</v>
      </c>
      <c r="U45" s="193">
        <v>2.1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5.4</v>
      </c>
      <c r="C46" s="266" t="s">
        <v>171</v>
      </c>
      <c r="D46" s="266" t="s">
        <v>171</v>
      </c>
      <c r="E46" s="193">
        <v>9.4</v>
      </c>
      <c r="F46" s="193">
        <v>5.7</v>
      </c>
      <c r="G46" s="193">
        <v>5.8</v>
      </c>
      <c r="H46" s="193">
        <v>6.4</v>
      </c>
      <c r="I46" s="193">
        <v>3.9</v>
      </c>
      <c r="J46" s="193">
        <v>5.7</v>
      </c>
      <c r="K46" s="193">
        <v>5.4</v>
      </c>
      <c r="L46" s="193">
        <v>6.4</v>
      </c>
      <c r="M46" s="193">
        <v>4.9000000000000004</v>
      </c>
      <c r="N46" s="193">
        <v>8.3000000000000007</v>
      </c>
      <c r="O46" s="193">
        <v>5.6</v>
      </c>
      <c r="P46" s="193">
        <v>5.5</v>
      </c>
      <c r="Q46" s="193">
        <v>8.5</v>
      </c>
      <c r="R46" s="193">
        <v>6.2</v>
      </c>
      <c r="S46" s="193">
        <v>9.1999999999999993</v>
      </c>
      <c r="T46" s="193">
        <v>8</v>
      </c>
      <c r="U46" s="193">
        <v>6.5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4.8</v>
      </c>
      <c r="C47" s="266" t="s">
        <v>171</v>
      </c>
      <c r="D47" s="266" t="s">
        <v>171</v>
      </c>
      <c r="E47" s="193">
        <v>2.5</v>
      </c>
      <c r="F47" s="193">
        <v>8</v>
      </c>
      <c r="G47" s="193">
        <v>3</v>
      </c>
      <c r="H47" s="193">
        <v>5.6</v>
      </c>
      <c r="I47" s="193">
        <v>4.0999999999999996</v>
      </c>
      <c r="J47" s="193">
        <v>4.7</v>
      </c>
      <c r="K47" s="193">
        <v>4.4000000000000004</v>
      </c>
      <c r="L47" s="193">
        <v>4.5999999999999996</v>
      </c>
      <c r="M47" s="193">
        <v>5.2</v>
      </c>
      <c r="N47" s="193">
        <v>3.4</v>
      </c>
      <c r="O47" s="193">
        <v>4.5999999999999996</v>
      </c>
      <c r="P47" s="193">
        <v>4.7</v>
      </c>
      <c r="Q47" s="193">
        <v>3.4</v>
      </c>
      <c r="R47" s="193">
        <v>4.9000000000000004</v>
      </c>
      <c r="S47" s="193">
        <v>2.5</v>
      </c>
      <c r="T47" s="193">
        <v>3.2</v>
      </c>
      <c r="U47" s="193">
        <v>6.1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0.4</v>
      </c>
      <c r="C48" s="171" t="s">
        <v>171</v>
      </c>
      <c r="D48" s="171" t="s">
        <v>171</v>
      </c>
      <c r="E48" s="171">
        <v>1</v>
      </c>
      <c r="F48" s="171">
        <v>0.8</v>
      </c>
      <c r="G48" s="171">
        <v>0.3</v>
      </c>
      <c r="H48" s="171">
        <v>0.5</v>
      </c>
      <c r="I48" s="171">
        <v>0.1</v>
      </c>
      <c r="J48" s="171">
        <v>0.6</v>
      </c>
      <c r="K48" s="171">
        <v>0.2</v>
      </c>
      <c r="L48" s="171">
        <v>0.4</v>
      </c>
      <c r="M48" s="171">
        <v>0.5</v>
      </c>
      <c r="N48" s="171">
        <v>0.9</v>
      </c>
      <c r="O48" s="171">
        <v>0.4</v>
      </c>
      <c r="P48" s="171">
        <v>0.4</v>
      </c>
      <c r="Q48" s="171">
        <v>0.8</v>
      </c>
      <c r="R48" s="171">
        <v>0.5</v>
      </c>
      <c r="S48" s="171">
        <v>1</v>
      </c>
      <c r="T48" s="171">
        <v>0.6</v>
      </c>
      <c r="U48" s="171">
        <v>0.8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6.4</v>
      </c>
      <c r="C49" s="266" t="s">
        <v>171</v>
      </c>
      <c r="D49" s="266" t="s">
        <v>171</v>
      </c>
      <c r="E49" s="193">
        <v>7.3</v>
      </c>
      <c r="F49" s="193">
        <v>5</v>
      </c>
      <c r="G49" s="193">
        <v>6.8</v>
      </c>
      <c r="H49" s="193">
        <v>7.4</v>
      </c>
      <c r="I49" s="193">
        <v>6.4</v>
      </c>
      <c r="J49" s="193">
        <v>6.3</v>
      </c>
      <c r="K49" s="193">
        <v>9.4</v>
      </c>
      <c r="L49" s="193">
        <v>3.9</v>
      </c>
      <c r="M49" s="193">
        <v>6.1</v>
      </c>
      <c r="N49" s="193">
        <v>7.2</v>
      </c>
      <c r="O49" s="193">
        <v>6.7</v>
      </c>
      <c r="P49" s="193">
        <v>6.7</v>
      </c>
      <c r="Q49" s="193">
        <v>7.5</v>
      </c>
      <c r="R49" s="193">
        <v>7</v>
      </c>
      <c r="S49" s="193">
        <v>7.2</v>
      </c>
      <c r="T49" s="193">
        <v>6.5</v>
      </c>
      <c r="U49" s="193">
        <v>6.2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1.1000000000000001</v>
      </c>
      <c r="C50" s="268" t="s">
        <v>171</v>
      </c>
      <c r="D50" s="268" t="s">
        <v>171</v>
      </c>
      <c r="E50" s="196">
        <v>0.3</v>
      </c>
      <c r="F50" s="196">
        <v>1</v>
      </c>
      <c r="G50" s="196">
        <v>0.9</v>
      </c>
      <c r="H50" s="196">
        <v>1.2</v>
      </c>
      <c r="I50" s="196">
        <v>1.2</v>
      </c>
      <c r="J50" s="196">
        <v>1.6</v>
      </c>
      <c r="K50" s="196">
        <v>1.5</v>
      </c>
      <c r="L50" s="196">
        <v>0.9</v>
      </c>
      <c r="M50" s="196">
        <v>0.9</v>
      </c>
      <c r="N50" s="196">
        <v>0.3</v>
      </c>
      <c r="O50" s="196">
        <v>1.1000000000000001</v>
      </c>
      <c r="P50" s="196">
        <v>1.1000000000000001</v>
      </c>
      <c r="Q50" s="196">
        <v>0.3</v>
      </c>
      <c r="R50" s="196">
        <v>1.1000000000000001</v>
      </c>
      <c r="S50" s="196">
        <v>0.1</v>
      </c>
      <c r="T50" s="196">
        <v>0.7</v>
      </c>
      <c r="U50" s="196">
        <v>0.8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8.3000000000000007</v>
      </c>
      <c r="C51" s="266" t="s">
        <v>171</v>
      </c>
      <c r="D51" s="193">
        <v>11.5</v>
      </c>
      <c r="E51" s="193">
        <v>13.2</v>
      </c>
      <c r="F51" s="193">
        <v>9.4</v>
      </c>
      <c r="G51" s="193">
        <v>6.1</v>
      </c>
      <c r="H51" s="193">
        <v>7.6</v>
      </c>
      <c r="I51" s="193">
        <v>8.8000000000000007</v>
      </c>
      <c r="J51" s="193">
        <v>7.4</v>
      </c>
      <c r="K51" s="193">
        <v>7.8</v>
      </c>
      <c r="L51" s="193">
        <v>12.5</v>
      </c>
      <c r="M51" s="193">
        <v>7.9</v>
      </c>
      <c r="N51" s="193">
        <v>11.3</v>
      </c>
      <c r="O51" s="193">
        <v>8</v>
      </c>
      <c r="P51" s="193">
        <v>8</v>
      </c>
      <c r="Q51" s="193">
        <v>11.6</v>
      </c>
      <c r="R51" s="193">
        <v>7.5</v>
      </c>
      <c r="S51" s="193">
        <v>13.4</v>
      </c>
      <c r="T51" s="193">
        <v>9.9</v>
      </c>
      <c r="U51" s="193">
        <v>9.9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3.9</v>
      </c>
      <c r="C52" s="266" t="s">
        <v>171</v>
      </c>
      <c r="D52" s="266" t="s">
        <v>171</v>
      </c>
      <c r="E52" s="193">
        <v>1.2</v>
      </c>
      <c r="F52" s="193">
        <v>5.3</v>
      </c>
      <c r="G52" s="193">
        <v>3.9</v>
      </c>
      <c r="H52" s="193">
        <v>5.7</v>
      </c>
      <c r="I52" s="193">
        <v>4.7</v>
      </c>
      <c r="J52" s="193">
        <v>3.7</v>
      </c>
      <c r="K52" s="193">
        <v>3.3</v>
      </c>
      <c r="L52" s="193">
        <v>3.3</v>
      </c>
      <c r="M52" s="193">
        <v>3</v>
      </c>
      <c r="N52" s="193">
        <v>1.7</v>
      </c>
      <c r="O52" s="193">
        <v>4.7</v>
      </c>
      <c r="P52" s="193">
        <v>4.7</v>
      </c>
      <c r="Q52" s="193">
        <v>1.6</v>
      </c>
      <c r="R52" s="193">
        <v>4.7</v>
      </c>
      <c r="S52" s="193">
        <v>1.3</v>
      </c>
      <c r="T52" s="193">
        <v>3.6</v>
      </c>
      <c r="U52" s="193">
        <v>4.3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9</v>
      </c>
      <c r="C53" s="266" t="s">
        <v>171</v>
      </c>
      <c r="D53" s="193">
        <v>5.0999999999999996</v>
      </c>
      <c r="E53" s="193">
        <v>2.2999999999999998</v>
      </c>
      <c r="F53" s="193">
        <v>9.6</v>
      </c>
      <c r="G53" s="193">
        <v>7.7</v>
      </c>
      <c r="H53" s="193">
        <v>8.6</v>
      </c>
      <c r="I53" s="193">
        <v>11.6</v>
      </c>
      <c r="J53" s="193">
        <v>9.1999999999999993</v>
      </c>
      <c r="K53" s="193">
        <v>7.1</v>
      </c>
      <c r="L53" s="193">
        <v>12.7</v>
      </c>
      <c r="M53" s="193">
        <v>8</v>
      </c>
      <c r="N53" s="193">
        <v>4.5</v>
      </c>
      <c r="O53" s="193">
        <v>9.1</v>
      </c>
      <c r="P53" s="193">
        <v>9.1</v>
      </c>
      <c r="Q53" s="193">
        <v>4.0999999999999996</v>
      </c>
      <c r="R53" s="193">
        <v>7.9</v>
      </c>
      <c r="S53" s="193">
        <v>2.4</v>
      </c>
      <c r="T53" s="193">
        <v>5.9</v>
      </c>
      <c r="U53" s="193">
        <v>7.6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4.4000000000000004</v>
      </c>
      <c r="C54" s="971" t="s">
        <v>171</v>
      </c>
      <c r="D54" s="604" t="s">
        <v>171</v>
      </c>
      <c r="E54" s="199">
        <v>0.7</v>
      </c>
      <c r="F54" s="199">
        <v>4</v>
      </c>
      <c r="G54" s="199">
        <v>2.8</v>
      </c>
      <c r="H54" s="199">
        <v>2.1</v>
      </c>
      <c r="I54" s="199">
        <v>3.5</v>
      </c>
      <c r="J54" s="199">
        <v>3.1</v>
      </c>
      <c r="K54" s="199">
        <v>5.3</v>
      </c>
      <c r="L54" s="199">
        <v>3</v>
      </c>
      <c r="M54" s="199">
        <v>7.5</v>
      </c>
      <c r="N54" s="199">
        <v>0.6</v>
      </c>
      <c r="O54" s="199">
        <v>2.8</v>
      </c>
      <c r="P54" s="199">
        <v>2.8</v>
      </c>
      <c r="Q54" s="199">
        <v>0.6</v>
      </c>
      <c r="R54" s="199">
        <v>2.6</v>
      </c>
      <c r="S54" s="199">
        <v>0.7</v>
      </c>
      <c r="T54" s="199">
        <v>0.4</v>
      </c>
      <c r="U54" s="199">
        <v>2.7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100.00000000000001</v>
      </c>
      <c r="C55" s="269" t="s">
        <v>171</v>
      </c>
      <c r="D55" s="197">
        <v>99.999999999999986</v>
      </c>
      <c r="E55" s="197">
        <v>100</v>
      </c>
      <c r="F55" s="197">
        <v>100.00000000000001</v>
      </c>
      <c r="G55" s="197">
        <v>99.999999999999986</v>
      </c>
      <c r="H55" s="197">
        <v>99.999999999999986</v>
      </c>
      <c r="I55" s="197">
        <v>100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</v>
      </c>
      <c r="O55" s="197">
        <v>100</v>
      </c>
      <c r="P55" s="197">
        <v>100</v>
      </c>
      <c r="Q55" s="197">
        <v>99.999999999999986</v>
      </c>
      <c r="R55" s="197">
        <v>100</v>
      </c>
      <c r="S55" s="197">
        <v>100.00000000000001</v>
      </c>
      <c r="T55" s="197">
        <v>100.00000000000001</v>
      </c>
      <c r="U55" s="197">
        <v>100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354.8</v>
      </c>
      <c r="C56" s="266" t="s">
        <v>171</v>
      </c>
      <c r="D56" s="266">
        <v>0.5</v>
      </c>
      <c r="E56" s="266">
        <v>12.7</v>
      </c>
      <c r="F56" s="266">
        <v>24.4</v>
      </c>
      <c r="G56" s="266">
        <v>61.4</v>
      </c>
      <c r="H56" s="266">
        <v>51.4</v>
      </c>
      <c r="I56" s="266">
        <v>45.4</v>
      </c>
      <c r="J56" s="266">
        <v>29.2</v>
      </c>
      <c r="K56" s="266">
        <v>30.6</v>
      </c>
      <c r="L56" s="266">
        <v>22.1</v>
      </c>
      <c r="M56" s="266">
        <v>77.100000000000009</v>
      </c>
      <c r="N56" s="266">
        <v>16.899999999999999</v>
      </c>
      <c r="O56" s="266">
        <v>195.8</v>
      </c>
      <c r="P56" s="266">
        <v>197.8</v>
      </c>
      <c r="Q56" s="266">
        <v>15.6</v>
      </c>
      <c r="R56" s="266">
        <v>157.19999999999999</v>
      </c>
      <c r="S56" s="266">
        <v>12.9</v>
      </c>
      <c r="T56" s="266">
        <v>22.6</v>
      </c>
      <c r="U56" s="266">
        <v>49.1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2.74</v>
      </c>
      <c r="C57" s="261" t="s">
        <v>171</v>
      </c>
      <c r="D57" s="190">
        <v>1</v>
      </c>
      <c r="E57" s="190">
        <v>3.76</v>
      </c>
      <c r="F57" s="190">
        <v>2.95</v>
      </c>
      <c r="G57" s="595">
        <v>2.82</v>
      </c>
      <c r="H57" s="595">
        <v>2.86</v>
      </c>
      <c r="I57" s="595">
        <v>2.76</v>
      </c>
      <c r="J57" s="595">
        <v>2.4900000000000002</v>
      </c>
      <c r="K57" s="595">
        <v>2.4900000000000002</v>
      </c>
      <c r="L57" s="595">
        <v>3.31</v>
      </c>
      <c r="M57" s="595">
        <v>2.41</v>
      </c>
      <c r="N57" s="595">
        <v>3.52</v>
      </c>
      <c r="O57" s="595">
        <v>2.89</v>
      </c>
      <c r="P57" s="595">
        <v>2.88</v>
      </c>
      <c r="Q57" s="595">
        <v>3.57</v>
      </c>
      <c r="R57" s="595">
        <v>2.88</v>
      </c>
      <c r="S57" s="595">
        <v>3.69</v>
      </c>
      <c r="T57" s="595">
        <v>3.24</v>
      </c>
      <c r="U57" s="595">
        <v>3.06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238</v>
      </c>
      <c r="C58" s="638" t="s">
        <v>171</v>
      </c>
      <c r="D58" s="637">
        <v>1</v>
      </c>
      <c r="E58" s="637">
        <v>7</v>
      </c>
      <c r="F58" s="637">
        <v>13</v>
      </c>
      <c r="G58" s="637">
        <v>32</v>
      </c>
      <c r="H58" s="637">
        <v>29</v>
      </c>
      <c r="I58" s="637">
        <v>31</v>
      </c>
      <c r="J58" s="637">
        <v>29</v>
      </c>
      <c r="K58" s="637">
        <v>26</v>
      </c>
      <c r="L58" s="637">
        <v>13</v>
      </c>
      <c r="M58" s="637">
        <v>57</v>
      </c>
      <c r="N58" s="637">
        <v>11</v>
      </c>
      <c r="O58" s="637">
        <v>113</v>
      </c>
      <c r="P58" s="637">
        <v>117</v>
      </c>
      <c r="Q58" s="637">
        <v>9</v>
      </c>
      <c r="R58" s="637">
        <v>88</v>
      </c>
      <c r="S58" s="637">
        <v>7</v>
      </c>
      <c r="T58" s="637">
        <v>12</v>
      </c>
      <c r="U58" s="637">
        <v>33</v>
      </c>
      <c r="V58" s="640"/>
      <c r="W58" s="997"/>
      <c r="X58" s="997"/>
      <c r="Y58" s="997"/>
      <c r="Z58" s="997"/>
      <c r="AA58" s="997"/>
      <c r="AB58" s="997"/>
      <c r="AC58" s="997"/>
      <c r="AD58" s="99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754</v>
      </c>
      <c r="E1" s="189"/>
      <c r="K1" s="1099"/>
      <c r="L1" s="1099"/>
      <c r="M1" s="1099"/>
      <c r="N1" s="1099"/>
      <c r="O1" s="1099"/>
      <c r="P1" s="1099"/>
      <c r="Q1" s="1099"/>
      <c r="R1" s="1099"/>
    </row>
    <row r="2" spans="1:123" x14ac:dyDescent="0.2">
      <c r="E2" s="170"/>
      <c r="T2" s="1166" t="s">
        <v>361</v>
      </c>
      <c r="U2" s="1166"/>
    </row>
    <row r="3" spans="1:123" ht="20.25" customHeight="1" x14ac:dyDescent="0.2">
      <c r="A3" s="1177" t="s">
        <v>359</v>
      </c>
      <c r="B3" s="1177"/>
      <c r="C3" s="1177"/>
      <c r="D3" s="1177"/>
      <c r="E3" s="1177"/>
      <c r="F3" s="1177"/>
      <c r="G3" s="1177"/>
      <c r="H3" s="1177"/>
      <c r="I3" s="1177"/>
      <c r="J3" s="1177"/>
      <c r="K3" s="1178" t="s">
        <v>362</v>
      </c>
      <c r="L3" s="1178"/>
      <c r="M3" s="1178"/>
      <c r="N3" s="1178"/>
      <c r="O3" s="1178"/>
      <c r="P3" s="1178"/>
      <c r="Q3" s="1178"/>
      <c r="R3" s="1178"/>
      <c r="S3" s="1178"/>
      <c r="T3" s="1178"/>
      <c r="U3" s="1178"/>
    </row>
    <row r="4" spans="1:123" x14ac:dyDescent="0.2">
      <c r="A4" s="170"/>
      <c r="B4" s="161"/>
      <c r="C4" s="166"/>
      <c r="D4" s="653"/>
      <c r="E4" s="654"/>
      <c r="F4" s="175"/>
      <c r="P4" s="1169" t="s">
        <v>95</v>
      </c>
      <c r="Q4" s="1170"/>
      <c r="R4" s="1170"/>
      <c r="S4" s="1170"/>
      <c r="T4" s="1170"/>
      <c r="U4" s="1170"/>
    </row>
    <row r="5" spans="1:123" ht="27.75" customHeight="1" x14ac:dyDescent="0.2">
      <c r="A5" s="656"/>
      <c r="B5" s="110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355</v>
      </c>
      <c r="O5" s="1112"/>
      <c r="P5" s="1112"/>
      <c r="Q5" s="1112"/>
      <c r="R5" s="1112"/>
      <c r="S5" s="1112"/>
      <c r="T5" s="1112"/>
      <c r="U5" s="1112"/>
    </row>
    <row r="6" spans="1:123" ht="27.75" customHeight="1" x14ac:dyDescent="0.2">
      <c r="A6" s="657"/>
      <c r="B6" s="1106"/>
      <c r="C6" s="1113" t="s">
        <v>341</v>
      </c>
      <c r="D6" s="1117" t="s">
        <v>342</v>
      </c>
      <c r="E6" s="1117" t="s">
        <v>343</v>
      </c>
      <c r="F6" s="1105" t="s">
        <v>344</v>
      </c>
      <c r="G6" s="1105" t="s">
        <v>345</v>
      </c>
      <c r="H6" s="1105" t="s">
        <v>346</v>
      </c>
      <c r="I6" s="1105" t="s">
        <v>347</v>
      </c>
      <c r="J6" s="1120" t="s">
        <v>348</v>
      </c>
      <c r="K6" s="1120" t="s">
        <v>349</v>
      </c>
      <c r="L6" s="1105" t="s">
        <v>350</v>
      </c>
      <c r="M6" s="1123" t="s">
        <v>351</v>
      </c>
      <c r="N6" s="1175" t="s">
        <v>751</v>
      </c>
      <c r="O6" s="1175" t="s">
        <v>764</v>
      </c>
      <c r="P6" s="1175" t="s">
        <v>771</v>
      </c>
      <c r="Q6" s="1175" t="s">
        <v>772</v>
      </c>
      <c r="R6" s="1175" t="s">
        <v>773</v>
      </c>
      <c r="S6" s="1175" t="s">
        <v>774</v>
      </c>
      <c r="T6" s="1175" t="s">
        <v>775</v>
      </c>
      <c r="U6" s="1124" t="s">
        <v>776</v>
      </c>
    </row>
    <row r="7" spans="1:123" ht="18" customHeight="1" x14ac:dyDescent="0.2">
      <c r="A7" s="657"/>
      <c r="B7" s="1106"/>
      <c r="C7" s="1114"/>
      <c r="D7" s="1106"/>
      <c r="E7" s="1106"/>
      <c r="F7" s="1106"/>
      <c r="G7" s="1106"/>
      <c r="H7" s="1106"/>
      <c r="I7" s="1106"/>
      <c r="J7" s="1121"/>
      <c r="K7" s="1121"/>
      <c r="L7" s="1106"/>
      <c r="M7" s="1106"/>
      <c r="N7" s="1116"/>
      <c r="O7" s="1116"/>
      <c r="P7" s="1116"/>
      <c r="Q7" s="1116"/>
      <c r="R7" s="1116"/>
      <c r="S7" s="1116"/>
      <c r="T7" s="1116"/>
      <c r="U7" s="1125"/>
    </row>
    <row r="8" spans="1:123" ht="20.25" customHeight="1" x14ac:dyDescent="0.2">
      <c r="A8" s="657"/>
      <c r="B8" s="1106"/>
      <c r="C8" s="1114"/>
      <c r="D8" s="1106"/>
      <c r="E8" s="1106"/>
      <c r="F8" s="1106"/>
      <c r="G8" s="1106"/>
      <c r="H8" s="1106"/>
      <c r="I8" s="1106"/>
      <c r="J8" s="1121"/>
      <c r="K8" s="1121"/>
      <c r="L8" s="1106"/>
      <c r="M8" s="1106"/>
      <c r="N8" s="1116"/>
      <c r="O8" s="1116"/>
      <c r="P8" s="1116"/>
      <c r="Q8" s="1116"/>
      <c r="R8" s="1116"/>
      <c r="S8" s="1116"/>
      <c r="T8" s="1116"/>
      <c r="U8" s="1125"/>
    </row>
    <row r="9" spans="1:123" ht="63" customHeight="1" x14ac:dyDescent="0.2">
      <c r="A9" s="658"/>
      <c r="B9" s="1106"/>
      <c r="C9" s="1114"/>
      <c r="D9" s="1106"/>
      <c r="E9" s="1106"/>
      <c r="F9" s="1106"/>
      <c r="G9" s="1106"/>
      <c r="H9" s="1106"/>
      <c r="I9" s="1106"/>
      <c r="J9" s="1122"/>
      <c r="K9" s="1122"/>
      <c r="L9" s="1106"/>
      <c r="M9" s="1106"/>
      <c r="N9" s="1116"/>
      <c r="O9" s="1116"/>
      <c r="P9" s="1116"/>
      <c r="Q9" s="1116"/>
      <c r="R9" s="1116"/>
      <c r="S9" s="1116"/>
      <c r="T9" s="1116"/>
      <c r="U9" s="1125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73" t="s">
        <v>360</v>
      </c>
      <c r="B11" s="1173"/>
      <c r="C11" s="1173"/>
      <c r="D11" s="1173"/>
      <c r="E11" s="1173"/>
      <c r="F11" s="1173"/>
      <c r="G11" s="1173"/>
      <c r="H11" s="1173"/>
      <c r="I11" s="1173"/>
      <c r="J11" s="1173"/>
      <c r="K11" s="1174" t="s">
        <v>692</v>
      </c>
      <c r="L11" s="1174"/>
      <c r="M11" s="1174"/>
      <c r="N11" s="1174"/>
      <c r="O11" s="1174"/>
      <c r="P11" s="1174"/>
      <c r="Q11" s="1174"/>
      <c r="R11" s="1174"/>
      <c r="S11" s="1174"/>
      <c r="T11" s="1174"/>
      <c r="U11" s="1174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3256.56</v>
      </c>
      <c r="C12" s="306" t="s">
        <v>171</v>
      </c>
      <c r="D12" s="306" t="s">
        <v>171</v>
      </c>
      <c r="E12" s="306">
        <v>1956</v>
      </c>
      <c r="F12" s="306">
        <v>929.36</v>
      </c>
      <c r="G12" s="306">
        <v>2879.11</v>
      </c>
      <c r="H12" s="306">
        <v>2663.94</v>
      </c>
      <c r="I12" s="306">
        <v>3041.23</v>
      </c>
      <c r="J12" s="306">
        <v>3498.9600000000009</v>
      </c>
      <c r="K12" s="306">
        <v>2994.64</v>
      </c>
      <c r="L12" s="306">
        <v>2605.2499999999995</v>
      </c>
      <c r="M12" s="306">
        <v>4097.0600000000004</v>
      </c>
      <c r="N12" s="306">
        <v>1969.2300000000002</v>
      </c>
      <c r="O12" s="306">
        <v>2772.64</v>
      </c>
      <c r="P12" s="306">
        <v>2941.0199999999995</v>
      </c>
      <c r="Q12" s="306">
        <v>1969.2300000000002</v>
      </c>
      <c r="R12" s="306">
        <v>2736.7200000000003</v>
      </c>
      <c r="S12" s="306">
        <v>1969.2300000000002</v>
      </c>
      <c r="T12" s="306">
        <v>1935.5199999999998</v>
      </c>
      <c r="U12" s="306">
        <v>2664.5699999999997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656.19</v>
      </c>
      <c r="C14" s="151" t="s">
        <v>171</v>
      </c>
      <c r="D14" s="151" t="s">
        <v>171</v>
      </c>
      <c r="E14" s="151">
        <v>539.28</v>
      </c>
      <c r="F14" s="190">
        <v>394.45</v>
      </c>
      <c r="G14" s="595">
        <v>599.13</v>
      </c>
      <c r="H14" s="595">
        <v>589.98</v>
      </c>
      <c r="I14" s="595">
        <v>649.64</v>
      </c>
      <c r="J14" s="595">
        <v>644.71</v>
      </c>
      <c r="K14" s="595">
        <v>503.5</v>
      </c>
      <c r="L14" s="595">
        <v>555.92999999999995</v>
      </c>
      <c r="M14" s="595">
        <v>803.76</v>
      </c>
      <c r="N14" s="595">
        <v>534.89</v>
      </c>
      <c r="O14" s="595">
        <v>610.08000000000004</v>
      </c>
      <c r="P14" s="595">
        <v>618.1</v>
      </c>
      <c r="Q14" s="595">
        <v>534.89</v>
      </c>
      <c r="R14" s="595">
        <v>605.63</v>
      </c>
      <c r="S14" s="595">
        <v>534.89</v>
      </c>
      <c r="T14" s="595">
        <v>533.01</v>
      </c>
      <c r="U14" s="595">
        <v>597.63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639.22</v>
      </c>
      <c r="C15" s="151" t="s">
        <v>171</v>
      </c>
      <c r="D15" s="151" t="s">
        <v>171</v>
      </c>
      <c r="E15" s="151">
        <v>430.28</v>
      </c>
      <c r="F15" s="190">
        <v>44.54</v>
      </c>
      <c r="G15" s="595">
        <v>592.46</v>
      </c>
      <c r="H15" s="595">
        <v>513.33000000000004</v>
      </c>
      <c r="I15" s="595">
        <v>508.32</v>
      </c>
      <c r="J15" s="595">
        <v>697.73</v>
      </c>
      <c r="K15" s="595">
        <v>671.73</v>
      </c>
      <c r="L15" s="595">
        <v>543.11</v>
      </c>
      <c r="M15" s="595">
        <v>826.35</v>
      </c>
      <c r="N15" s="595">
        <v>433.74</v>
      </c>
      <c r="O15" s="595">
        <v>503.91</v>
      </c>
      <c r="P15" s="595">
        <v>548.84</v>
      </c>
      <c r="Q15" s="595">
        <v>433.74</v>
      </c>
      <c r="R15" s="595">
        <v>505.48</v>
      </c>
      <c r="S15" s="595">
        <v>433.74</v>
      </c>
      <c r="T15" s="595">
        <v>388.78</v>
      </c>
      <c r="U15" s="595">
        <v>517.91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177.9</v>
      </c>
      <c r="C16" s="151" t="s">
        <v>171</v>
      </c>
      <c r="D16" s="151" t="s">
        <v>171</v>
      </c>
      <c r="E16" s="151">
        <v>63.14</v>
      </c>
      <c r="F16" s="190">
        <v>25.07</v>
      </c>
      <c r="G16" s="595">
        <v>117.54</v>
      </c>
      <c r="H16" s="595">
        <v>185.86</v>
      </c>
      <c r="I16" s="595">
        <v>187.5</v>
      </c>
      <c r="J16" s="595">
        <v>170.17999999999998</v>
      </c>
      <c r="K16" s="595">
        <v>165.05</v>
      </c>
      <c r="L16" s="595">
        <v>73.540000000000006</v>
      </c>
      <c r="M16" s="595">
        <v>219</v>
      </c>
      <c r="N16" s="595">
        <v>64.55</v>
      </c>
      <c r="O16" s="595">
        <v>168.5</v>
      </c>
      <c r="P16" s="595">
        <v>168.89</v>
      </c>
      <c r="Q16" s="595">
        <v>64.55</v>
      </c>
      <c r="R16" s="595">
        <v>162.32</v>
      </c>
      <c r="S16" s="595">
        <v>64.55</v>
      </c>
      <c r="T16" s="595">
        <v>49.79</v>
      </c>
      <c r="U16" s="595">
        <v>143.01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383.83</v>
      </c>
      <c r="C17" s="151" t="s">
        <v>171</v>
      </c>
      <c r="D17" s="151" t="s">
        <v>171</v>
      </c>
      <c r="E17" s="151">
        <v>202.53</v>
      </c>
      <c r="F17" s="190">
        <v>29.799999999999997</v>
      </c>
      <c r="G17" s="595">
        <v>411.89</v>
      </c>
      <c r="H17" s="595">
        <v>261.2</v>
      </c>
      <c r="I17" s="595">
        <v>341.06</v>
      </c>
      <c r="J17" s="595">
        <v>495.1</v>
      </c>
      <c r="K17" s="595">
        <v>352.83000000000004</v>
      </c>
      <c r="L17" s="595">
        <v>387.9</v>
      </c>
      <c r="M17" s="595">
        <v>465.84999999999997</v>
      </c>
      <c r="N17" s="595">
        <v>207.23000000000002</v>
      </c>
      <c r="O17" s="595">
        <v>303.62</v>
      </c>
      <c r="P17" s="595">
        <v>348.01</v>
      </c>
      <c r="Q17" s="595">
        <v>207.23000000000002</v>
      </c>
      <c r="R17" s="595">
        <v>311.14</v>
      </c>
      <c r="S17" s="595">
        <v>207.23000000000002</v>
      </c>
      <c r="T17" s="595">
        <v>197.39</v>
      </c>
      <c r="U17" s="595">
        <v>260.3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319.89999999999998</v>
      </c>
      <c r="C18" s="151" t="s">
        <v>171</v>
      </c>
      <c r="D18" s="151" t="s">
        <v>171</v>
      </c>
      <c r="E18" s="151">
        <v>120.24</v>
      </c>
      <c r="F18" s="190">
        <v>24.45</v>
      </c>
      <c r="G18" s="595">
        <v>343.36</v>
      </c>
      <c r="H18" s="595">
        <v>234.18</v>
      </c>
      <c r="I18" s="595">
        <v>296.25</v>
      </c>
      <c r="J18" s="595">
        <v>348.38</v>
      </c>
      <c r="K18" s="595">
        <v>281.99</v>
      </c>
      <c r="L18" s="595">
        <v>350.53</v>
      </c>
      <c r="M18" s="595">
        <v>404.53</v>
      </c>
      <c r="N18" s="595">
        <v>125.39</v>
      </c>
      <c r="O18" s="595">
        <v>261.49</v>
      </c>
      <c r="P18" s="595">
        <v>281.64</v>
      </c>
      <c r="Q18" s="595">
        <v>125.39</v>
      </c>
      <c r="R18" s="595">
        <v>268.89999999999998</v>
      </c>
      <c r="S18" s="595">
        <v>125.39</v>
      </c>
      <c r="T18" s="595">
        <v>138.22</v>
      </c>
      <c r="U18" s="595">
        <v>215.33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63.93</v>
      </c>
      <c r="C19" s="153" t="s">
        <v>171</v>
      </c>
      <c r="D19" s="153" t="s">
        <v>171</v>
      </c>
      <c r="E19" s="153">
        <v>82.29</v>
      </c>
      <c r="F19" s="191">
        <v>5.35</v>
      </c>
      <c r="G19" s="191">
        <v>68.53</v>
      </c>
      <c r="H19" s="191">
        <v>27.02</v>
      </c>
      <c r="I19" s="191">
        <v>44.81</v>
      </c>
      <c r="J19" s="191">
        <v>146.72</v>
      </c>
      <c r="K19" s="191">
        <v>70.84</v>
      </c>
      <c r="L19" s="191">
        <v>37.369999999999997</v>
      </c>
      <c r="M19" s="191">
        <v>61.32</v>
      </c>
      <c r="N19" s="191">
        <v>81.84</v>
      </c>
      <c r="O19" s="191">
        <v>42.13</v>
      </c>
      <c r="P19" s="191">
        <v>66.37</v>
      </c>
      <c r="Q19" s="191">
        <v>81.84</v>
      </c>
      <c r="R19" s="191">
        <v>42.24</v>
      </c>
      <c r="S19" s="191">
        <v>81.84</v>
      </c>
      <c r="T19" s="191">
        <v>59.17</v>
      </c>
      <c r="U19" s="191">
        <v>44.97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296.82</v>
      </c>
      <c r="C20" s="151" t="s">
        <v>171</v>
      </c>
      <c r="D20" s="151" t="s">
        <v>171</v>
      </c>
      <c r="E20" s="151">
        <v>217.97</v>
      </c>
      <c r="F20" s="190">
        <v>130.55000000000001</v>
      </c>
      <c r="G20" s="595">
        <v>239.72000000000003</v>
      </c>
      <c r="H20" s="595">
        <v>252.48000000000002</v>
      </c>
      <c r="I20" s="595">
        <v>307.07</v>
      </c>
      <c r="J20" s="595">
        <v>227.57</v>
      </c>
      <c r="K20" s="595">
        <v>293.02</v>
      </c>
      <c r="L20" s="595">
        <v>221.09</v>
      </c>
      <c r="M20" s="595">
        <v>384.15</v>
      </c>
      <c r="N20" s="595">
        <v>217.03</v>
      </c>
      <c r="O20" s="595">
        <v>270.65999999999997</v>
      </c>
      <c r="P20" s="595">
        <v>260.66999999999996</v>
      </c>
      <c r="Q20" s="595">
        <v>217.03</v>
      </c>
      <c r="R20" s="595">
        <v>264.39</v>
      </c>
      <c r="S20" s="595">
        <v>217.03</v>
      </c>
      <c r="T20" s="595">
        <v>199.24</v>
      </c>
      <c r="U20" s="595">
        <v>255.96999999999997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19.87</v>
      </c>
      <c r="C21" s="151" t="s">
        <v>171</v>
      </c>
      <c r="D21" s="151" t="s">
        <v>171</v>
      </c>
      <c r="E21" s="151">
        <v>1.45</v>
      </c>
      <c r="F21" s="261" t="s">
        <v>171</v>
      </c>
      <c r="G21" s="595">
        <v>4.78</v>
      </c>
      <c r="H21" s="595">
        <v>10.61</v>
      </c>
      <c r="I21" s="595">
        <v>24.72</v>
      </c>
      <c r="J21" s="595">
        <v>10.89</v>
      </c>
      <c r="K21" s="595">
        <v>28.14</v>
      </c>
      <c r="L21" s="595">
        <v>33.450000000000003</v>
      </c>
      <c r="M21" s="595">
        <v>25.52</v>
      </c>
      <c r="N21" s="595">
        <v>1.4</v>
      </c>
      <c r="O21" s="595">
        <v>15.49</v>
      </c>
      <c r="P21" s="595">
        <v>14.43</v>
      </c>
      <c r="Q21" s="595">
        <v>1.4</v>
      </c>
      <c r="R21" s="595">
        <v>15.07</v>
      </c>
      <c r="S21" s="595">
        <v>1.4</v>
      </c>
      <c r="T21" s="595">
        <v>1.23</v>
      </c>
      <c r="U21" s="595">
        <v>7.66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91.97</v>
      </c>
      <c r="C22" s="151" t="s">
        <v>171</v>
      </c>
      <c r="D22" s="151" t="s">
        <v>171</v>
      </c>
      <c r="E22" s="151">
        <v>40.65</v>
      </c>
      <c r="F22" s="190">
        <v>12.11</v>
      </c>
      <c r="G22" s="595">
        <v>86.39</v>
      </c>
      <c r="H22" s="595">
        <v>77.63</v>
      </c>
      <c r="I22" s="595">
        <v>93.5</v>
      </c>
      <c r="J22" s="595">
        <v>81.33</v>
      </c>
      <c r="K22" s="595">
        <v>74.709999999999994</v>
      </c>
      <c r="L22" s="595">
        <v>73.94</v>
      </c>
      <c r="M22" s="595">
        <v>121.67</v>
      </c>
      <c r="N22" s="595">
        <v>40.94</v>
      </c>
      <c r="O22" s="595">
        <v>81.89</v>
      </c>
      <c r="P22" s="595">
        <v>81.760000000000005</v>
      </c>
      <c r="Q22" s="595">
        <v>40.94</v>
      </c>
      <c r="R22" s="595">
        <v>79.84</v>
      </c>
      <c r="S22" s="595">
        <v>40.94</v>
      </c>
      <c r="T22" s="595">
        <v>53.17</v>
      </c>
      <c r="U22" s="595">
        <v>79.8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184.98</v>
      </c>
      <c r="C23" s="151" t="s">
        <v>171</v>
      </c>
      <c r="D23" s="151" t="s">
        <v>171</v>
      </c>
      <c r="E23" s="151">
        <v>175.87</v>
      </c>
      <c r="F23" s="190">
        <v>118.44</v>
      </c>
      <c r="G23" s="595">
        <v>148.55000000000001</v>
      </c>
      <c r="H23" s="595">
        <v>164.24</v>
      </c>
      <c r="I23" s="595">
        <v>188.85</v>
      </c>
      <c r="J23" s="595">
        <v>135.35</v>
      </c>
      <c r="K23" s="595">
        <v>190.17</v>
      </c>
      <c r="L23" s="595">
        <v>113.7</v>
      </c>
      <c r="M23" s="595">
        <v>236.96</v>
      </c>
      <c r="N23" s="595">
        <v>174.69</v>
      </c>
      <c r="O23" s="595">
        <v>173.28</v>
      </c>
      <c r="P23" s="595">
        <v>164.48</v>
      </c>
      <c r="Q23" s="595">
        <v>174.69</v>
      </c>
      <c r="R23" s="595">
        <v>169.48</v>
      </c>
      <c r="S23" s="595">
        <v>174.69</v>
      </c>
      <c r="T23" s="595">
        <v>144.84</v>
      </c>
      <c r="U23" s="595">
        <v>168.51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163</v>
      </c>
      <c r="C24" s="151" t="s">
        <v>171</v>
      </c>
      <c r="D24" s="151" t="s">
        <v>171</v>
      </c>
      <c r="E24" s="151">
        <v>46.04</v>
      </c>
      <c r="F24" s="190">
        <v>25.55</v>
      </c>
      <c r="G24" s="595">
        <v>150.05000000000001</v>
      </c>
      <c r="H24" s="595">
        <v>137.74</v>
      </c>
      <c r="I24" s="595">
        <v>156.99</v>
      </c>
      <c r="J24" s="595">
        <v>149.19999999999999</v>
      </c>
      <c r="K24" s="595">
        <v>135.38999999999999</v>
      </c>
      <c r="L24" s="595">
        <v>112.09</v>
      </c>
      <c r="M24" s="595">
        <v>224.32</v>
      </c>
      <c r="N24" s="595">
        <v>47.4</v>
      </c>
      <c r="O24" s="595">
        <v>139.5</v>
      </c>
      <c r="P24" s="595">
        <v>141.75</v>
      </c>
      <c r="Q24" s="595">
        <v>47.4</v>
      </c>
      <c r="R24" s="595">
        <v>135.11000000000001</v>
      </c>
      <c r="S24" s="595">
        <v>47.4</v>
      </c>
      <c r="T24" s="595">
        <v>80.22</v>
      </c>
      <c r="U24" s="595">
        <v>139.6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14.07</v>
      </c>
      <c r="C25" s="151" t="s">
        <v>171</v>
      </c>
      <c r="D25" s="151" t="s">
        <v>171</v>
      </c>
      <c r="E25" s="151">
        <v>19.23</v>
      </c>
      <c r="F25" s="151">
        <v>9.7899999999999991</v>
      </c>
      <c r="G25" s="151">
        <v>8.09</v>
      </c>
      <c r="H25" s="151">
        <v>15.6</v>
      </c>
      <c r="I25" s="151">
        <v>13.62</v>
      </c>
      <c r="J25" s="151">
        <v>6.41</v>
      </c>
      <c r="K25" s="151">
        <v>10.029999999999999</v>
      </c>
      <c r="L25" s="151">
        <v>6.9</v>
      </c>
      <c r="M25" s="151">
        <v>20.36</v>
      </c>
      <c r="N25" s="151">
        <v>18.98</v>
      </c>
      <c r="O25" s="151">
        <v>14.04</v>
      </c>
      <c r="P25" s="151">
        <v>12.27</v>
      </c>
      <c r="Q25" s="151">
        <v>18.98</v>
      </c>
      <c r="R25" s="151">
        <v>13.1</v>
      </c>
      <c r="S25" s="151">
        <v>18.98</v>
      </c>
      <c r="T25" s="151">
        <v>14.36</v>
      </c>
      <c r="U25" s="151">
        <v>16.64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219.37</v>
      </c>
      <c r="C26" s="151" t="s">
        <v>171</v>
      </c>
      <c r="D26" s="151" t="s">
        <v>171</v>
      </c>
      <c r="E26" s="151">
        <v>114.27</v>
      </c>
      <c r="F26" s="190">
        <v>157.91</v>
      </c>
      <c r="G26" s="595">
        <v>218.35</v>
      </c>
      <c r="H26" s="595">
        <v>189.65</v>
      </c>
      <c r="I26" s="595">
        <v>218.81</v>
      </c>
      <c r="J26" s="595">
        <v>216.84</v>
      </c>
      <c r="K26" s="595">
        <v>256.94</v>
      </c>
      <c r="L26" s="595">
        <v>239.41</v>
      </c>
      <c r="M26" s="595">
        <v>233.3</v>
      </c>
      <c r="N26" s="595">
        <v>114.78</v>
      </c>
      <c r="O26" s="595">
        <v>200.28</v>
      </c>
      <c r="P26" s="595">
        <v>204.12</v>
      </c>
      <c r="Q26" s="595">
        <v>114.78</v>
      </c>
      <c r="R26" s="595">
        <v>198.3</v>
      </c>
      <c r="S26" s="595">
        <v>114.78</v>
      </c>
      <c r="T26" s="595">
        <v>139.34</v>
      </c>
      <c r="U26" s="595">
        <v>188.94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37</v>
      </c>
      <c r="C27" s="153" t="s">
        <v>171</v>
      </c>
      <c r="D27" s="153" t="s">
        <v>171</v>
      </c>
      <c r="E27" s="153">
        <v>5.55</v>
      </c>
      <c r="F27" s="191">
        <v>2.88</v>
      </c>
      <c r="G27" s="191">
        <v>39.29</v>
      </c>
      <c r="H27" s="191">
        <v>30.08</v>
      </c>
      <c r="I27" s="191">
        <v>36.950000000000003</v>
      </c>
      <c r="J27" s="191">
        <v>39.28</v>
      </c>
      <c r="K27" s="191">
        <v>58.23</v>
      </c>
      <c r="L27" s="263">
        <v>52.85</v>
      </c>
      <c r="M27" s="191">
        <v>33.450000000000003</v>
      </c>
      <c r="N27" s="191">
        <v>6.39</v>
      </c>
      <c r="O27" s="191">
        <v>31.99</v>
      </c>
      <c r="P27" s="191">
        <v>33.68</v>
      </c>
      <c r="Q27" s="191">
        <v>6.39</v>
      </c>
      <c r="R27" s="191">
        <v>31.76</v>
      </c>
      <c r="S27" s="191">
        <v>6.39</v>
      </c>
      <c r="T27" s="191">
        <v>7.86</v>
      </c>
      <c r="U27" s="191">
        <v>33.5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281.75</v>
      </c>
      <c r="C28" s="151" t="s">
        <v>171</v>
      </c>
      <c r="D28" s="151" t="s">
        <v>171</v>
      </c>
      <c r="E28" s="151">
        <v>288.88</v>
      </c>
      <c r="F28" s="190">
        <v>62.82</v>
      </c>
      <c r="G28" s="595">
        <v>207.14</v>
      </c>
      <c r="H28" s="595">
        <v>191.89</v>
      </c>
      <c r="I28" s="595">
        <v>243.41</v>
      </c>
      <c r="J28" s="595">
        <v>290.3</v>
      </c>
      <c r="K28" s="595">
        <v>249.42</v>
      </c>
      <c r="L28" s="595">
        <v>198.68</v>
      </c>
      <c r="M28" s="595">
        <v>399.83</v>
      </c>
      <c r="N28" s="595">
        <v>286.94</v>
      </c>
      <c r="O28" s="595">
        <v>219.49</v>
      </c>
      <c r="P28" s="595">
        <v>235.91</v>
      </c>
      <c r="Q28" s="595">
        <v>286.94</v>
      </c>
      <c r="R28" s="595">
        <v>212.41</v>
      </c>
      <c r="S28" s="595">
        <v>286.94</v>
      </c>
      <c r="T28" s="595">
        <v>225.77</v>
      </c>
      <c r="U28" s="595">
        <v>228.27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133.66</v>
      </c>
      <c r="C29" s="151" t="s">
        <v>171</v>
      </c>
      <c r="D29" s="151" t="s">
        <v>171</v>
      </c>
      <c r="E29" s="151">
        <v>19.670000000000002</v>
      </c>
      <c r="F29" s="190">
        <v>19.170000000000002</v>
      </c>
      <c r="G29" s="595">
        <v>125.03</v>
      </c>
      <c r="H29" s="595">
        <v>113.61</v>
      </c>
      <c r="I29" s="595">
        <v>168.99</v>
      </c>
      <c r="J29" s="595">
        <v>169.24</v>
      </c>
      <c r="K29" s="595">
        <v>108.2</v>
      </c>
      <c r="L29" s="595">
        <v>83.35</v>
      </c>
      <c r="M29" s="595">
        <v>138.09</v>
      </c>
      <c r="N29" s="595">
        <v>22</v>
      </c>
      <c r="O29" s="595">
        <v>131.6</v>
      </c>
      <c r="P29" s="595">
        <v>140.33000000000001</v>
      </c>
      <c r="Q29" s="595">
        <v>22</v>
      </c>
      <c r="R29" s="595">
        <v>126.6</v>
      </c>
      <c r="S29" s="595">
        <v>22</v>
      </c>
      <c r="T29" s="595">
        <v>43.2</v>
      </c>
      <c r="U29" s="595">
        <v>113.44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304.82</v>
      </c>
      <c r="C30" s="151" t="s">
        <v>171</v>
      </c>
      <c r="D30" s="151" t="s">
        <v>171</v>
      </c>
      <c r="E30" s="151">
        <v>33.94</v>
      </c>
      <c r="F30" s="190">
        <v>39.5</v>
      </c>
      <c r="G30" s="595">
        <v>217.8</v>
      </c>
      <c r="H30" s="595">
        <v>228.2</v>
      </c>
      <c r="I30" s="595">
        <v>259.44</v>
      </c>
      <c r="J30" s="595">
        <v>438.09</v>
      </c>
      <c r="K30" s="595">
        <v>258.56</v>
      </c>
      <c r="L30" s="595">
        <v>190.15</v>
      </c>
      <c r="M30" s="595">
        <v>402.41</v>
      </c>
      <c r="N30" s="595">
        <v>40.67</v>
      </c>
      <c r="O30" s="595">
        <v>225</v>
      </c>
      <c r="P30" s="595">
        <v>274.39999999999998</v>
      </c>
      <c r="Q30" s="595">
        <v>40.67</v>
      </c>
      <c r="R30" s="595">
        <v>215.34</v>
      </c>
      <c r="S30" s="595">
        <v>40.67</v>
      </c>
      <c r="T30" s="595">
        <v>78.78</v>
      </c>
      <c r="U30" s="595">
        <v>219.5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148.84</v>
      </c>
      <c r="C31" s="660" t="s">
        <v>171</v>
      </c>
      <c r="D31" s="660" t="s">
        <v>171</v>
      </c>
      <c r="E31" s="198">
        <v>7.2</v>
      </c>
      <c r="F31" s="198">
        <v>8.43</v>
      </c>
      <c r="G31" s="198">
        <v>15.49</v>
      </c>
      <c r="H31" s="198">
        <v>128.12</v>
      </c>
      <c r="I31" s="198">
        <v>60.88</v>
      </c>
      <c r="J31" s="198">
        <v>135.46</v>
      </c>
      <c r="K31" s="198">
        <v>140.41</v>
      </c>
      <c r="L31" s="198">
        <v>57.67</v>
      </c>
      <c r="M31" s="198">
        <v>285.66000000000003</v>
      </c>
      <c r="N31" s="198">
        <v>9.93</v>
      </c>
      <c r="O31" s="198">
        <v>76.55</v>
      </c>
      <c r="P31" s="198">
        <v>90.21</v>
      </c>
      <c r="Q31" s="198">
        <v>9.93</v>
      </c>
      <c r="R31" s="198">
        <v>84.73</v>
      </c>
      <c r="S31" s="198">
        <v>9.93</v>
      </c>
      <c r="T31" s="198">
        <v>8.18</v>
      </c>
      <c r="U31" s="198">
        <v>110.43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3405.4</v>
      </c>
      <c r="C32" s="264" t="s">
        <v>171</v>
      </c>
      <c r="D32" s="264" t="s">
        <v>171</v>
      </c>
      <c r="E32" s="192">
        <v>1963.2</v>
      </c>
      <c r="F32" s="192">
        <v>937.79</v>
      </c>
      <c r="G32" s="192">
        <v>2894.6</v>
      </c>
      <c r="H32" s="192">
        <v>2792.06</v>
      </c>
      <c r="I32" s="192">
        <v>3102.11</v>
      </c>
      <c r="J32" s="192">
        <v>3634.420000000001</v>
      </c>
      <c r="K32" s="192">
        <v>3135.0499999999997</v>
      </c>
      <c r="L32" s="192">
        <v>2662.9199999999996</v>
      </c>
      <c r="M32" s="192">
        <v>4382.72</v>
      </c>
      <c r="N32" s="192">
        <v>1979.1600000000003</v>
      </c>
      <c r="O32" s="192">
        <v>2849.19</v>
      </c>
      <c r="P32" s="192">
        <v>3031.2299999999996</v>
      </c>
      <c r="Q32" s="192">
        <v>1979.1600000000003</v>
      </c>
      <c r="R32" s="192">
        <v>2821.4500000000003</v>
      </c>
      <c r="S32" s="192">
        <v>1979.1600000000003</v>
      </c>
      <c r="T32" s="192">
        <v>1943.6999999999998</v>
      </c>
      <c r="U32" s="192">
        <v>2774.9999999999995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76" t="s">
        <v>93</v>
      </c>
      <c r="L34" s="1176"/>
      <c r="M34" s="1176"/>
      <c r="N34" s="1176"/>
      <c r="O34" s="1176"/>
      <c r="P34" s="1176"/>
      <c r="Q34" s="1176"/>
      <c r="R34" s="1176"/>
      <c r="S34" s="1176"/>
      <c r="T34" s="1176"/>
      <c r="U34" s="1176"/>
      <c r="V34" s="661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95.600000000000009</v>
      </c>
      <c r="C35" s="604" t="s">
        <v>171</v>
      </c>
      <c r="D35" s="604" t="s">
        <v>171</v>
      </c>
      <c r="E35" s="199">
        <v>99.6</v>
      </c>
      <c r="F35" s="199">
        <v>99.100000000000009</v>
      </c>
      <c r="G35" s="199">
        <v>99.500000000000014</v>
      </c>
      <c r="H35" s="199">
        <v>95.4</v>
      </c>
      <c r="I35" s="199">
        <v>97.999999999999986</v>
      </c>
      <c r="J35" s="199">
        <v>96.3</v>
      </c>
      <c r="K35" s="199">
        <v>95.5</v>
      </c>
      <c r="L35" s="199">
        <v>97.8</v>
      </c>
      <c r="M35" s="199">
        <v>93.5</v>
      </c>
      <c r="N35" s="199">
        <v>99.499999999999986</v>
      </c>
      <c r="O35" s="199">
        <v>97.3</v>
      </c>
      <c r="P35" s="199">
        <v>97</v>
      </c>
      <c r="Q35" s="199">
        <v>99.499999999999986</v>
      </c>
      <c r="R35" s="199">
        <v>96.999999999999986</v>
      </c>
      <c r="S35" s="199">
        <v>99.499999999999986</v>
      </c>
      <c r="T35" s="199">
        <v>99.59999999999998</v>
      </c>
      <c r="U35" s="199">
        <v>96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19.2</v>
      </c>
      <c r="C37" s="266" t="s">
        <v>171</v>
      </c>
      <c r="D37" s="266" t="s">
        <v>171</v>
      </c>
      <c r="E37" s="193">
        <v>27.5</v>
      </c>
      <c r="F37" s="193">
        <v>42.1</v>
      </c>
      <c r="G37" s="193">
        <v>20.7</v>
      </c>
      <c r="H37" s="193">
        <v>21.1</v>
      </c>
      <c r="I37" s="193">
        <v>20.9</v>
      </c>
      <c r="J37" s="193">
        <v>17.7</v>
      </c>
      <c r="K37" s="193">
        <v>16</v>
      </c>
      <c r="L37" s="193">
        <v>20.8</v>
      </c>
      <c r="M37" s="193">
        <v>18.3</v>
      </c>
      <c r="N37" s="193">
        <v>27</v>
      </c>
      <c r="O37" s="193">
        <v>21.4</v>
      </c>
      <c r="P37" s="193">
        <v>20.3</v>
      </c>
      <c r="Q37" s="193">
        <v>27</v>
      </c>
      <c r="R37" s="193">
        <v>21.5</v>
      </c>
      <c r="S37" s="193">
        <v>27</v>
      </c>
      <c r="T37" s="193">
        <v>27.4</v>
      </c>
      <c r="U37" s="193">
        <v>21.5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18.8</v>
      </c>
      <c r="C38" s="266" t="s">
        <v>171</v>
      </c>
      <c r="D38" s="266" t="s">
        <v>171</v>
      </c>
      <c r="E38" s="193">
        <v>22</v>
      </c>
      <c r="F38" s="193">
        <v>4.8</v>
      </c>
      <c r="G38" s="193">
        <v>20.5</v>
      </c>
      <c r="H38" s="193">
        <v>18.3</v>
      </c>
      <c r="I38" s="193">
        <v>16.399999999999999</v>
      </c>
      <c r="J38" s="193">
        <v>19.100000000000001</v>
      </c>
      <c r="K38" s="193">
        <v>21.4</v>
      </c>
      <c r="L38" s="193">
        <v>20.399999999999999</v>
      </c>
      <c r="M38" s="193">
        <v>18.899999999999999</v>
      </c>
      <c r="N38" s="193">
        <v>21.9</v>
      </c>
      <c r="O38" s="193">
        <v>17.7</v>
      </c>
      <c r="P38" s="193">
        <v>18.100000000000001</v>
      </c>
      <c r="Q38" s="193">
        <v>21.9</v>
      </c>
      <c r="R38" s="193">
        <v>17.899999999999999</v>
      </c>
      <c r="S38" s="193">
        <v>21.9</v>
      </c>
      <c r="T38" s="193">
        <v>20</v>
      </c>
      <c r="U38" s="193">
        <v>18.7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5.2</v>
      </c>
      <c r="C39" s="266" t="s">
        <v>171</v>
      </c>
      <c r="D39" s="266" t="s">
        <v>171</v>
      </c>
      <c r="E39" s="193">
        <v>3.2</v>
      </c>
      <c r="F39" s="193">
        <v>2.7</v>
      </c>
      <c r="G39" s="193">
        <v>4.0999999999999996</v>
      </c>
      <c r="H39" s="193">
        <v>6.7</v>
      </c>
      <c r="I39" s="193">
        <v>6</v>
      </c>
      <c r="J39" s="193">
        <v>4.7</v>
      </c>
      <c r="K39" s="193">
        <v>5.3</v>
      </c>
      <c r="L39" s="193">
        <v>2.8</v>
      </c>
      <c r="M39" s="193">
        <v>5</v>
      </c>
      <c r="N39" s="193">
        <v>3.2</v>
      </c>
      <c r="O39" s="193">
        <v>5.9</v>
      </c>
      <c r="P39" s="193">
        <v>5.6</v>
      </c>
      <c r="Q39" s="193">
        <v>3.2</v>
      </c>
      <c r="R39" s="193">
        <v>5.8</v>
      </c>
      <c r="S39" s="193">
        <v>3.2</v>
      </c>
      <c r="T39" s="193">
        <v>2.5</v>
      </c>
      <c r="U39" s="193">
        <v>5.2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11.3</v>
      </c>
      <c r="C40" s="266" t="s">
        <v>171</v>
      </c>
      <c r="D40" s="266" t="s">
        <v>171</v>
      </c>
      <c r="E40" s="193">
        <v>10.3</v>
      </c>
      <c r="F40" s="193">
        <v>3.2</v>
      </c>
      <c r="G40" s="193">
        <v>14.200000000000001</v>
      </c>
      <c r="H40" s="193">
        <v>9.4</v>
      </c>
      <c r="I40" s="193">
        <v>11</v>
      </c>
      <c r="J40" s="193">
        <v>13.6</v>
      </c>
      <c r="K40" s="193">
        <v>11.3</v>
      </c>
      <c r="L40" s="193">
        <v>14.6</v>
      </c>
      <c r="M40" s="193">
        <v>10.6</v>
      </c>
      <c r="N40" s="193">
        <v>10.5</v>
      </c>
      <c r="O40" s="193">
        <v>10.7</v>
      </c>
      <c r="P40" s="193">
        <v>11.5</v>
      </c>
      <c r="Q40" s="193">
        <v>10.5</v>
      </c>
      <c r="R40" s="193">
        <v>11</v>
      </c>
      <c r="S40" s="193">
        <v>10.5</v>
      </c>
      <c r="T40" s="193">
        <v>10.199999999999999</v>
      </c>
      <c r="U40" s="193">
        <v>9.4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9.4</v>
      </c>
      <c r="C41" s="266" t="s">
        <v>171</v>
      </c>
      <c r="D41" s="266" t="s">
        <v>171</v>
      </c>
      <c r="E41" s="193">
        <v>6.1</v>
      </c>
      <c r="F41" s="193">
        <v>2.6</v>
      </c>
      <c r="G41" s="193">
        <v>11.8</v>
      </c>
      <c r="H41" s="193">
        <v>8.4</v>
      </c>
      <c r="I41" s="193">
        <v>9.6</v>
      </c>
      <c r="J41" s="193">
        <v>9.6</v>
      </c>
      <c r="K41" s="193">
        <v>9</v>
      </c>
      <c r="L41" s="193">
        <v>13.2</v>
      </c>
      <c r="M41" s="193">
        <v>9.1999999999999993</v>
      </c>
      <c r="N41" s="193">
        <v>6.4</v>
      </c>
      <c r="O41" s="193">
        <v>9.1999999999999993</v>
      </c>
      <c r="P41" s="193">
        <v>9.3000000000000007</v>
      </c>
      <c r="Q41" s="193">
        <v>6.4</v>
      </c>
      <c r="R41" s="193">
        <v>9.5</v>
      </c>
      <c r="S41" s="193">
        <v>6.4</v>
      </c>
      <c r="T41" s="193">
        <v>7.2</v>
      </c>
      <c r="U41" s="193">
        <v>7.8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1.9</v>
      </c>
      <c r="C42" s="268" t="s">
        <v>171</v>
      </c>
      <c r="D42" s="268" t="s">
        <v>171</v>
      </c>
      <c r="E42" s="196">
        <v>4.2</v>
      </c>
      <c r="F42" s="196">
        <v>0.6</v>
      </c>
      <c r="G42" s="196">
        <v>2.4</v>
      </c>
      <c r="H42" s="196">
        <v>1</v>
      </c>
      <c r="I42" s="196">
        <v>1.4</v>
      </c>
      <c r="J42" s="196">
        <v>4</v>
      </c>
      <c r="K42" s="196">
        <v>2.2999999999999998</v>
      </c>
      <c r="L42" s="196">
        <v>1.4</v>
      </c>
      <c r="M42" s="196">
        <v>1.4</v>
      </c>
      <c r="N42" s="196">
        <v>4.0999999999999996</v>
      </c>
      <c r="O42" s="196">
        <v>1.5</v>
      </c>
      <c r="P42" s="196">
        <v>2.2000000000000002</v>
      </c>
      <c r="Q42" s="196">
        <v>4.0999999999999996</v>
      </c>
      <c r="R42" s="196">
        <v>1.5</v>
      </c>
      <c r="S42" s="196">
        <v>4.0999999999999996</v>
      </c>
      <c r="T42" s="196">
        <v>3</v>
      </c>
      <c r="U42" s="196">
        <v>1.6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8.7000000000000011</v>
      </c>
      <c r="C43" s="266" t="s">
        <v>171</v>
      </c>
      <c r="D43" s="266" t="s">
        <v>171</v>
      </c>
      <c r="E43" s="193">
        <v>11.1</v>
      </c>
      <c r="F43" s="193">
        <v>13.9</v>
      </c>
      <c r="G43" s="193">
        <v>8.3000000000000007</v>
      </c>
      <c r="H43" s="193">
        <v>9</v>
      </c>
      <c r="I43" s="193">
        <v>9.8999999999999986</v>
      </c>
      <c r="J43" s="193">
        <v>6.3000000000000007</v>
      </c>
      <c r="K43" s="193">
        <v>9.3000000000000007</v>
      </c>
      <c r="L43" s="193">
        <v>8.3000000000000007</v>
      </c>
      <c r="M43" s="193">
        <v>8.8000000000000007</v>
      </c>
      <c r="N43" s="193">
        <v>11</v>
      </c>
      <c r="O43" s="193">
        <v>9.5</v>
      </c>
      <c r="P43" s="193">
        <v>8.6000000000000014</v>
      </c>
      <c r="Q43" s="193">
        <v>11</v>
      </c>
      <c r="R43" s="193">
        <v>9.4</v>
      </c>
      <c r="S43" s="193">
        <v>11</v>
      </c>
      <c r="T43" s="193">
        <v>10.3</v>
      </c>
      <c r="U43" s="193">
        <v>9.1999999999999993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0.6</v>
      </c>
      <c r="C44" s="266" t="s">
        <v>171</v>
      </c>
      <c r="D44" s="266" t="s">
        <v>171</v>
      </c>
      <c r="E44" s="193">
        <v>0</v>
      </c>
      <c r="F44" s="266" t="s">
        <v>171</v>
      </c>
      <c r="G44" s="193">
        <v>0.2</v>
      </c>
      <c r="H44" s="193">
        <v>0.3</v>
      </c>
      <c r="I44" s="193">
        <v>0.8</v>
      </c>
      <c r="J44" s="193">
        <v>0.30000000000000004</v>
      </c>
      <c r="K44" s="193">
        <v>0.8</v>
      </c>
      <c r="L44" s="193">
        <v>1.2</v>
      </c>
      <c r="M44" s="193">
        <v>0.6</v>
      </c>
      <c r="N44" s="193">
        <v>0.1</v>
      </c>
      <c r="O44" s="193">
        <v>0.5</v>
      </c>
      <c r="P44" s="193">
        <v>0.5</v>
      </c>
      <c r="Q44" s="193">
        <v>0.1</v>
      </c>
      <c r="R44" s="193">
        <v>0.6</v>
      </c>
      <c r="S44" s="193">
        <v>0.1</v>
      </c>
      <c r="T44" s="193">
        <v>0.1</v>
      </c>
      <c r="U44" s="193">
        <v>0.2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2.7</v>
      </c>
      <c r="C45" s="266" t="s">
        <v>171</v>
      </c>
      <c r="D45" s="266" t="s">
        <v>171</v>
      </c>
      <c r="E45" s="193">
        <v>2.1</v>
      </c>
      <c r="F45" s="193">
        <v>1.3</v>
      </c>
      <c r="G45" s="193">
        <v>3</v>
      </c>
      <c r="H45" s="193">
        <v>2.8</v>
      </c>
      <c r="I45" s="193">
        <v>3</v>
      </c>
      <c r="J45" s="193">
        <v>2.3000000000000003</v>
      </c>
      <c r="K45" s="193">
        <v>2.4</v>
      </c>
      <c r="L45" s="193">
        <v>2.8</v>
      </c>
      <c r="M45" s="193">
        <v>2.8</v>
      </c>
      <c r="N45" s="193">
        <v>2.1</v>
      </c>
      <c r="O45" s="193">
        <v>2.9</v>
      </c>
      <c r="P45" s="193">
        <v>2.7</v>
      </c>
      <c r="Q45" s="193">
        <v>2.1</v>
      </c>
      <c r="R45" s="193">
        <v>2.8</v>
      </c>
      <c r="S45" s="193">
        <v>2.1</v>
      </c>
      <c r="T45" s="193">
        <v>2.7</v>
      </c>
      <c r="U45" s="193">
        <v>2.9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5.4</v>
      </c>
      <c r="C46" s="266" t="s">
        <v>171</v>
      </c>
      <c r="D46" s="266" t="s">
        <v>171</v>
      </c>
      <c r="E46" s="193">
        <v>9</v>
      </c>
      <c r="F46" s="193">
        <v>12.6</v>
      </c>
      <c r="G46" s="193">
        <v>5.0999999999999996</v>
      </c>
      <c r="H46" s="193">
        <v>5.9</v>
      </c>
      <c r="I46" s="193">
        <v>6.1</v>
      </c>
      <c r="J46" s="193">
        <v>3.7</v>
      </c>
      <c r="K46" s="193">
        <v>6.1</v>
      </c>
      <c r="L46" s="193">
        <v>4.3</v>
      </c>
      <c r="M46" s="193">
        <v>5.4</v>
      </c>
      <c r="N46" s="193">
        <v>8.8000000000000007</v>
      </c>
      <c r="O46" s="193">
        <v>6.1</v>
      </c>
      <c r="P46" s="193">
        <v>5.4</v>
      </c>
      <c r="Q46" s="193">
        <v>8.8000000000000007</v>
      </c>
      <c r="R46" s="193">
        <v>6</v>
      </c>
      <c r="S46" s="193">
        <v>8.8000000000000007</v>
      </c>
      <c r="T46" s="193">
        <v>7.5</v>
      </c>
      <c r="U46" s="193">
        <v>6.1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4.8</v>
      </c>
      <c r="C47" s="266" t="s">
        <v>171</v>
      </c>
      <c r="D47" s="266" t="s">
        <v>171</v>
      </c>
      <c r="E47" s="193">
        <v>2.2999999999999998</v>
      </c>
      <c r="F47" s="193">
        <v>2.7</v>
      </c>
      <c r="G47" s="193">
        <v>5.2</v>
      </c>
      <c r="H47" s="193">
        <v>4.9000000000000004</v>
      </c>
      <c r="I47" s="193">
        <v>5.0999999999999996</v>
      </c>
      <c r="J47" s="193">
        <v>4.0999999999999996</v>
      </c>
      <c r="K47" s="193">
        <v>4.3</v>
      </c>
      <c r="L47" s="193">
        <v>4.2</v>
      </c>
      <c r="M47" s="193">
        <v>5.0999999999999996</v>
      </c>
      <c r="N47" s="193">
        <v>2.4</v>
      </c>
      <c r="O47" s="193">
        <v>4.9000000000000004</v>
      </c>
      <c r="P47" s="193">
        <v>4.7</v>
      </c>
      <c r="Q47" s="193">
        <v>2.4</v>
      </c>
      <c r="R47" s="193">
        <v>4.8</v>
      </c>
      <c r="S47" s="193">
        <v>2.4</v>
      </c>
      <c r="T47" s="193">
        <v>4.0999999999999996</v>
      </c>
      <c r="U47" s="193">
        <v>5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0.4</v>
      </c>
      <c r="C48" s="171" t="s">
        <v>171</v>
      </c>
      <c r="D48" s="171" t="s">
        <v>171</v>
      </c>
      <c r="E48" s="171">
        <v>1</v>
      </c>
      <c r="F48" s="171">
        <v>1</v>
      </c>
      <c r="G48" s="171">
        <v>0.3</v>
      </c>
      <c r="H48" s="171">
        <v>0.6</v>
      </c>
      <c r="I48" s="171">
        <v>0.4</v>
      </c>
      <c r="J48" s="171">
        <v>0.2</v>
      </c>
      <c r="K48" s="171">
        <v>0.3</v>
      </c>
      <c r="L48" s="171">
        <v>0.3</v>
      </c>
      <c r="M48" s="171">
        <v>0.5</v>
      </c>
      <c r="N48" s="171">
        <v>1</v>
      </c>
      <c r="O48" s="171">
        <v>0.5</v>
      </c>
      <c r="P48" s="171">
        <v>0.4</v>
      </c>
      <c r="Q48" s="171">
        <v>1</v>
      </c>
      <c r="R48" s="171">
        <v>0.5</v>
      </c>
      <c r="S48" s="171">
        <v>1</v>
      </c>
      <c r="T48" s="171">
        <v>0.7</v>
      </c>
      <c r="U48" s="171">
        <v>0.6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6.4</v>
      </c>
      <c r="C49" s="266" t="s">
        <v>171</v>
      </c>
      <c r="D49" s="266" t="s">
        <v>171</v>
      </c>
      <c r="E49" s="193">
        <v>5.8</v>
      </c>
      <c r="F49" s="193">
        <v>16.8</v>
      </c>
      <c r="G49" s="193">
        <v>7.5</v>
      </c>
      <c r="H49" s="193">
        <v>6.8</v>
      </c>
      <c r="I49" s="193">
        <v>7.1</v>
      </c>
      <c r="J49" s="193">
        <v>6</v>
      </c>
      <c r="K49" s="193">
        <v>8.1999999999999993</v>
      </c>
      <c r="L49" s="193">
        <v>9</v>
      </c>
      <c r="M49" s="193">
        <v>5.3</v>
      </c>
      <c r="N49" s="193">
        <v>5.8</v>
      </c>
      <c r="O49" s="193">
        <v>7</v>
      </c>
      <c r="P49" s="193">
        <v>6.7</v>
      </c>
      <c r="Q49" s="193">
        <v>5.8</v>
      </c>
      <c r="R49" s="193">
        <v>7</v>
      </c>
      <c r="S49" s="193">
        <v>5.8</v>
      </c>
      <c r="T49" s="193">
        <v>7.2</v>
      </c>
      <c r="U49" s="193">
        <v>6.8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1.1000000000000001</v>
      </c>
      <c r="C50" s="268" t="s">
        <v>171</v>
      </c>
      <c r="D50" s="268" t="s">
        <v>171</v>
      </c>
      <c r="E50" s="196">
        <v>0.3</v>
      </c>
      <c r="F50" s="196">
        <v>0.3</v>
      </c>
      <c r="G50" s="196">
        <v>1.4</v>
      </c>
      <c r="H50" s="196">
        <v>1.1000000000000001</v>
      </c>
      <c r="I50" s="196">
        <v>1.2</v>
      </c>
      <c r="J50" s="196">
        <v>1.1000000000000001</v>
      </c>
      <c r="K50" s="196">
        <v>1.9</v>
      </c>
      <c r="L50" s="268">
        <v>2</v>
      </c>
      <c r="M50" s="196">
        <v>0.8</v>
      </c>
      <c r="N50" s="196">
        <v>0.3</v>
      </c>
      <c r="O50" s="196">
        <v>1.1000000000000001</v>
      </c>
      <c r="P50" s="196">
        <v>1.1000000000000001</v>
      </c>
      <c r="Q50" s="196">
        <v>0.3</v>
      </c>
      <c r="R50" s="196">
        <v>1.1000000000000001</v>
      </c>
      <c r="S50" s="196">
        <v>0.3</v>
      </c>
      <c r="T50" s="196">
        <v>0.4</v>
      </c>
      <c r="U50" s="196">
        <v>1.2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8.3000000000000007</v>
      </c>
      <c r="C51" s="266" t="s">
        <v>171</v>
      </c>
      <c r="D51" s="266" t="s">
        <v>171</v>
      </c>
      <c r="E51" s="193">
        <v>14.7</v>
      </c>
      <c r="F51" s="193">
        <v>6.7</v>
      </c>
      <c r="G51" s="193">
        <v>7.2</v>
      </c>
      <c r="H51" s="193">
        <v>6.9</v>
      </c>
      <c r="I51" s="193">
        <v>7.8</v>
      </c>
      <c r="J51" s="193">
        <v>8</v>
      </c>
      <c r="K51" s="193">
        <v>8</v>
      </c>
      <c r="L51" s="193">
        <v>7.5</v>
      </c>
      <c r="M51" s="193">
        <v>9.1</v>
      </c>
      <c r="N51" s="193">
        <v>14.5</v>
      </c>
      <c r="O51" s="193">
        <v>7.7</v>
      </c>
      <c r="P51" s="193">
        <v>7.8</v>
      </c>
      <c r="Q51" s="193">
        <v>14.5</v>
      </c>
      <c r="R51" s="193">
        <v>7.5</v>
      </c>
      <c r="S51" s="193">
        <v>14.5</v>
      </c>
      <c r="T51" s="193">
        <v>11.6</v>
      </c>
      <c r="U51" s="193">
        <v>8.1999999999999993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3.9</v>
      </c>
      <c r="C52" s="266" t="s">
        <v>171</v>
      </c>
      <c r="D52" s="266" t="s">
        <v>171</v>
      </c>
      <c r="E52" s="193">
        <v>1</v>
      </c>
      <c r="F52" s="193">
        <v>2</v>
      </c>
      <c r="G52" s="193">
        <v>4.3</v>
      </c>
      <c r="H52" s="193">
        <v>4.0999999999999996</v>
      </c>
      <c r="I52" s="193">
        <v>5.4</v>
      </c>
      <c r="J52" s="193">
        <v>4.7</v>
      </c>
      <c r="K52" s="193">
        <v>3.5</v>
      </c>
      <c r="L52" s="193">
        <v>3.1</v>
      </c>
      <c r="M52" s="193">
        <v>3.2</v>
      </c>
      <c r="N52" s="193">
        <v>1.1000000000000001</v>
      </c>
      <c r="O52" s="193">
        <v>4.5999999999999996</v>
      </c>
      <c r="P52" s="193">
        <v>4.5999999999999996</v>
      </c>
      <c r="Q52" s="193">
        <v>1.1000000000000001</v>
      </c>
      <c r="R52" s="193">
        <v>4.5</v>
      </c>
      <c r="S52" s="193">
        <v>1.1000000000000001</v>
      </c>
      <c r="T52" s="193">
        <v>2.2000000000000002</v>
      </c>
      <c r="U52" s="193">
        <v>4.0999999999999996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9</v>
      </c>
      <c r="C53" s="266" t="s">
        <v>171</v>
      </c>
      <c r="D53" s="266" t="s">
        <v>171</v>
      </c>
      <c r="E53" s="193">
        <v>1.7</v>
      </c>
      <c r="F53" s="193">
        <v>4.2</v>
      </c>
      <c r="G53" s="193">
        <v>7.5</v>
      </c>
      <c r="H53" s="193">
        <v>8.1999999999999993</v>
      </c>
      <c r="I53" s="193">
        <v>8.4</v>
      </c>
      <c r="J53" s="193">
        <v>12.1</v>
      </c>
      <c r="K53" s="193">
        <v>8.1999999999999993</v>
      </c>
      <c r="L53" s="193">
        <v>7.1</v>
      </c>
      <c r="M53" s="193">
        <v>9.1999999999999993</v>
      </c>
      <c r="N53" s="193">
        <v>2.1</v>
      </c>
      <c r="O53" s="193">
        <v>7.9</v>
      </c>
      <c r="P53" s="193">
        <v>9.1</v>
      </c>
      <c r="Q53" s="193">
        <v>2.1</v>
      </c>
      <c r="R53" s="193">
        <v>7.6</v>
      </c>
      <c r="S53" s="193">
        <v>2.1</v>
      </c>
      <c r="T53" s="193">
        <v>4.0999999999999996</v>
      </c>
      <c r="U53" s="193">
        <v>7.9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4.4000000000000004</v>
      </c>
      <c r="C54" s="971" t="s">
        <v>171</v>
      </c>
      <c r="D54" s="971" t="s">
        <v>171</v>
      </c>
      <c r="E54" s="199">
        <v>0.4</v>
      </c>
      <c r="F54" s="199">
        <v>0.9</v>
      </c>
      <c r="G54" s="199">
        <v>0.5</v>
      </c>
      <c r="H54" s="199">
        <v>4.5999999999999996</v>
      </c>
      <c r="I54" s="199">
        <v>2</v>
      </c>
      <c r="J54" s="199">
        <v>3.7</v>
      </c>
      <c r="K54" s="199">
        <v>4.5</v>
      </c>
      <c r="L54" s="199">
        <v>2.2000000000000002</v>
      </c>
      <c r="M54" s="199">
        <v>6.5</v>
      </c>
      <c r="N54" s="199">
        <v>0.5</v>
      </c>
      <c r="O54" s="199">
        <v>2.7</v>
      </c>
      <c r="P54" s="199">
        <v>3</v>
      </c>
      <c r="Q54" s="199">
        <v>0.5</v>
      </c>
      <c r="R54" s="199">
        <v>3</v>
      </c>
      <c r="S54" s="199">
        <v>0.5</v>
      </c>
      <c r="T54" s="199">
        <v>0.4</v>
      </c>
      <c r="U54" s="199">
        <v>4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100.00000000000001</v>
      </c>
      <c r="C55" s="269" t="s">
        <v>171</v>
      </c>
      <c r="D55" s="269" t="s">
        <v>171</v>
      </c>
      <c r="E55" s="197">
        <v>100</v>
      </c>
      <c r="F55" s="197">
        <v>100.00000000000001</v>
      </c>
      <c r="G55" s="197">
        <v>100.00000000000001</v>
      </c>
      <c r="H55" s="197">
        <v>100</v>
      </c>
      <c r="I55" s="197">
        <v>99.999999999999986</v>
      </c>
      <c r="J55" s="197">
        <v>100</v>
      </c>
      <c r="K55" s="197">
        <v>100</v>
      </c>
      <c r="L55" s="197">
        <v>100</v>
      </c>
      <c r="M55" s="197">
        <v>100</v>
      </c>
      <c r="N55" s="197">
        <v>99.999999999999986</v>
      </c>
      <c r="O55" s="197">
        <v>100</v>
      </c>
      <c r="P55" s="197">
        <v>100</v>
      </c>
      <c r="Q55" s="197">
        <v>99.999999999999986</v>
      </c>
      <c r="R55" s="197">
        <v>99.999999999999986</v>
      </c>
      <c r="S55" s="197">
        <v>99.999999999999986</v>
      </c>
      <c r="T55" s="197">
        <v>99.999999999999986</v>
      </c>
      <c r="U55" s="197">
        <v>100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354.8</v>
      </c>
      <c r="C56" s="266" t="s">
        <v>171</v>
      </c>
      <c r="D56" s="266" t="s">
        <v>171</v>
      </c>
      <c r="E56" s="193">
        <v>9.5</v>
      </c>
      <c r="F56" s="193">
        <v>3.4</v>
      </c>
      <c r="G56" s="580">
        <v>16</v>
      </c>
      <c r="H56" s="580">
        <v>57</v>
      </c>
      <c r="I56" s="580">
        <v>68.900000000000006</v>
      </c>
      <c r="J56" s="580">
        <v>46.6</v>
      </c>
      <c r="K56" s="580">
        <v>35.1</v>
      </c>
      <c r="L56" s="580">
        <v>17.8</v>
      </c>
      <c r="M56" s="580">
        <v>100.5</v>
      </c>
      <c r="N56" s="580">
        <v>9.6999999999999993</v>
      </c>
      <c r="O56" s="580">
        <v>154.80000000000001</v>
      </c>
      <c r="P56" s="580">
        <v>201.5</v>
      </c>
      <c r="Q56" s="580">
        <v>9.6999999999999993</v>
      </c>
      <c r="R56" s="580">
        <v>169.3</v>
      </c>
      <c r="S56" s="580">
        <v>9.6999999999999993</v>
      </c>
      <c r="T56" s="580">
        <v>19.7</v>
      </c>
      <c r="U56" s="580">
        <v>60.6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2.74</v>
      </c>
      <c r="C57" s="261" t="s">
        <v>171</v>
      </c>
      <c r="D57" s="261" t="s">
        <v>171</v>
      </c>
      <c r="E57" s="190">
        <v>4.0999999999999996</v>
      </c>
      <c r="F57" s="190">
        <v>2.48</v>
      </c>
      <c r="G57" s="595">
        <v>2.78</v>
      </c>
      <c r="H57" s="595">
        <v>3.06</v>
      </c>
      <c r="I57" s="595">
        <v>2.74</v>
      </c>
      <c r="J57" s="595">
        <v>2.79</v>
      </c>
      <c r="K57" s="595">
        <v>2.5499999999999998</v>
      </c>
      <c r="L57" s="595">
        <v>2.16</v>
      </c>
      <c r="M57" s="595">
        <v>2.59</v>
      </c>
      <c r="N57" s="595">
        <v>4.08</v>
      </c>
      <c r="O57" s="595">
        <v>2.94</v>
      </c>
      <c r="P57" s="595">
        <v>2.91</v>
      </c>
      <c r="Q57" s="595">
        <v>4.08</v>
      </c>
      <c r="R57" s="595">
        <v>2.85</v>
      </c>
      <c r="S57" s="595">
        <v>4.08</v>
      </c>
      <c r="T57" s="595">
        <v>3.44</v>
      </c>
      <c r="U57" s="595">
        <v>3.29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238</v>
      </c>
      <c r="C58" s="638" t="s">
        <v>171</v>
      </c>
      <c r="D58" s="638" t="s">
        <v>171</v>
      </c>
      <c r="E58" s="637">
        <v>4</v>
      </c>
      <c r="F58" s="637">
        <v>3</v>
      </c>
      <c r="G58" s="637">
        <v>15</v>
      </c>
      <c r="H58" s="637">
        <v>26</v>
      </c>
      <c r="I58" s="637">
        <v>37</v>
      </c>
      <c r="J58" s="637">
        <v>30</v>
      </c>
      <c r="K58" s="637">
        <v>28</v>
      </c>
      <c r="L58" s="637">
        <v>19</v>
      </c>
      <c r="M58" s="637">
        <v>76</v>
      </c>
      <c r="N58" s="637">
        <v>6</v>
      </c>
      <c r="O58" s="637">
        <v>85</v>
      </c>
      <c r="P58" s="637">
        <v>115</v>
      </c>
      <c r="Q58" s="637">
        <v>6</v>
      </c>
      <c r="R58" s="637">
        <v>93</v>
      </c>
      <c r="S58" s="637">
        <v>6</v>
      </c>
      <c r="T58" s="637">
        <v>11</v>
      </c>
      <c r="U58" s="637">
        <v>33</v>
      </c>
      <c r="V58" s="640"/>
      <c r="W58" s="997"/>
      <c r="X58" s="997"/>
      <c r="Y58" s="997"/>
      <c r="Z58" s="997"/>
      <c r="AA58" s="997"/>
      <c r="AB58" s="997"/>
      <c r="AC58" s="997"/>
      <c r="AD58" s="99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7"/>
      <c r="AJ61" s="987"/>
      <c r="AK61" s="987"/>
      <c r="AL61" s="987"/>
      <c r="AM61" s="987"/>
      <c r="AN61" s="987"/>
      <c r="AO61" s="987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7"/>
      <c r="AJ62" s="987"/>
      <c r="AK62" s="987"/>
      <c r="AL62" s="987"/>
      <c r="AM62" s="987"/>
      <c r="AN62" s="987"/>
      <c r="AO62" s="987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87"/>
      <c r="AJ63" s="987"/>
      <c r="AK63" s="987"/>
      <c r="AL63" s="987"/>
      <c r="AM63" s="987"/>
      <c r="AN63" s="987"/>
      <c r="AO63" s="987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87"/>
      <c r="AJ64" s="987"/>
      <c r="AK64" s="987"/>
      <c r="AL64" s="987"/>
      <c r="AM64" s="987"/>
      <c r="AN64" s="987"/>
      <c r="AO64" s="987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87"/>
      <c r="AJ65" s="987"/>
      <c r="AK65" s="987"/>
      <c r="AL65" s="987"/>
      <c r="AM65" s="987"/>
      <c r="AN65" s="987"/>
      <c r="AO65" s="987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87"/>
      <c r="AJ66" s="987"/>
      <c r="AK66" s="987"/>
      <c r="AL66" s="987"/>
      <c r="AM66" s="987"/>
      <c r="AN66" s="987"/>
      <c r="AO66" s="987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987"/>
      <c r="X67" s="987"/>
      <c r="Y67" s="987"/>
      <c r="Z67" s="987"/>
      <c r="AA67" s="987"/>
      <c r="AB67" s="987"/>
      <c r="AC67" s="987"/>
      <c r="AD67" s="987"/>
      <c r="AE67" s="987"/>
      <c r="AF67" s="987"/>
      <c r="AG67" s="987"/>
      <c r="AH67" s="987"/>
      <c r="AI67" s="987"/>
      <c r="AJ67" s="987"/>
      <c r="AK67" s="987"/>
      <c r="AL67" s="987"/>
      <c r="AM67" s="987"/>
      <c r="AN67" s="987"/>
      <c r="AO67" s="98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987"/>
      <c r="X68" s="987"/>
      <c r="Y68" s="987"/>
      <c r="Z68" s="987"/>
      <c r="AA68" s="987"/>
      <c r="AB68" s="987"/>
      <c r="AC68" s="987"/>
      <c r="AD68" s="987"/>
      <c r="AE68" s="987"/>
      <c r="AF68" s="987"/>
      <c r="AG68" s="987"/>
      <c r="AH68" s="987"/>
      <c r="AI68" s="987"/>
      <c r="AJ68" s="987"/>
      <c r="AK68" s="987"/>
      <c r="AL68" s="987"/>
      <c r="AM68" s="987"/>
      <c r="AN68" s="987"/>
      <c r="AO68" s="987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987"/>
      <c r="X69" s="987"/>
      <c r="Y69" s="987"/>
      <c r="Z69" s="987"/>
      <c r="AA69" s="987"/>
      <c r="AB69" s="987"/>
      <c r="AC69" s="987"/>
      <c r="AD69" s="987"/>
      <c r="AE69" s="987"/>
      <c r="AF69" s="987"/>
      <c r="AG69" s="987"/>
      <c r="AH69" s="987"/>
      <c r="AI69" s="987"/>
      <c r="AJ69" s="987"/>
      <c r="AK69" s="987"/>
      <c r="AL69" s="987"/>
      <c r="AM69" s="987"/>
      <c r="AN69" s="987"/>
      <c r="AO69" s="987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987"/>
      <c r="X70" s="987"/>
      <c r="Y70" s="987"/>
      <c r="Z70" s="987"/>
      <c r="AA70" s="987"/>
      <c r="AB70" s="987"/>
      <c r="AC70" s="987"/>
      <c r="AD70" s="987"/>
      <c r="AE70" s="987"/>
      <c r="AF70" s="987"/>
      <c r="AG70" s="987"/>
      <c r="AH70" s="987"/>
      <c r="AI70" s="987"/>
      <c r="AJ70" s="987"/>
      <c r="AK70" s="987"/>
      <c r="AL70" s="987"/>
      <c r="AM70" s="987"/>
      <c r="AN70" s="987"/>
      <c r="AO70" s="987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987"/>
      <c r="X71" s="987"/>
      <c r="Y71" s="987"/>
      <c r="Z71" s="987"/>
      <c r="AA71" s="987"/>
      <c r="AB71" s="987"/>
      <c r="AC71" s="987"/>
      <c r="AD71" s="987"/>
      <c r="AE71" s="987"/>
      <c r="AF71" s="987"/>
      <c r="AG71" s="987"/>
      <c r="AH71" s="987"/>
      <c r="AI71" s="987"/>
      <c r="AJ71" s="987"/>
      <c r="AK71" s="987"/>
      <c r="AL71" s="987"/>
      <c r="AM71" s="987"/>
      <c r="AN71" s="987"/>
      <c r="AO71" s="987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987"/>
      <c r="X72" s="987"/>
      <c r="Y72" s="987"/>
      <c r="Z72" s="987"/>
      <c r="AA72" s="987"/>
      <c r="AB72" s="987"/>
      <c r="AC72" s="987"/>
      <c r="AD72" s="987"/>
      <c r="AE72" s="987"/>
      <c r="AF72" s="987"/>
      <c r="AG72" s="987"/>
      <c r="AH72" s="987"/>
      <c r="AI72" s="987"/>
      <c r="AJ72" s="987"/>
      <c r="AK72" s="987"/>
      <c r="AL72" s="987"/>
      <c r="AM72" s="987"/>
      <c r="AN72" s="987"/>
      <c r="AO72" s="987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987"/>
      <c r="X73" s="987"/>
      <c r="Y73" s="987"/>
      <c r="Z73" s="987"/>
      <c r="AA73" s="987"/>
      <c r="AB73" s="987"/>
      <c r="AC73" s="987"/>
      <c r="AD73" s="987"/>
      <c r="AE73" s="987"/>
      <c r="AF73" s="987"/>
      <c r="AG73" s="987"/>
      <c r="AH73" s="987"/>
      <c r="AI73" s="987"/>
      <c r="AJ73" s="987"/>
      <c r="AK73" s="987"/>
      <c r="AL73" s="987"/>
      <c r="AM73" s="987"/>
      <c r="AN73" s="987"/>
      <c r="AO73" s="987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987"/>
      <c r="X74" s="987"/>
      <c r="Y74" s="987"/>
      <c r="Z74" s="987"/>
      <c r="AA74" s="987"/>
      <c r="AB74" s="987"/>
      <c r="AC74" s="987"/>
      <c r="AD74" s="987"/>
      <c r="AE74" s="987"/>
      <c r="AF74" s="987"/>
      <c r="AG74" s="987"/>
      <c r="AH74" s="987"/>
      <c r="AI74" s="987"/>
      <c r="AJ74" s="987"/>
      <c r="AK74" s="987"/>
      <c r="AL74" s="987"/>
      <c r="AM74" s="987"/>
      <c r="AN74" s="987"/>
      <c r="AO74" s="987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987"/>
      <c r="X75" s="987"/>
      <c r="Y75" s="987"/>
      <c r="Z75" s="987"/>
      <c r="AA75" s="987"/>
      <c r="AB75" s="987"/>
      <c r="AC75" s="987"/>
      <c r="AD75" s="987"/>
      <c r="AE75" s="987"/>
      <c r="AF75" s="987"/>
      <c r="AG75" s="987"/>
      <c r="AH75" s="987"/>
      <c r="AI75" s="987"/>
      <c r="AJ75" s="987"/>
      <c r="AK75" s="987"/>
      <c r="AL75" s="987"/>
      <c r="AM75" s="987"/>
      <c r="AN75" s="987"/>
      <c r="AO75" s="987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987"/>
      <c r="X76" s="987"/>
      <c r="Y76" s="987"/>
      <c r="Z76" s="987"/>
      <c r="AA76" s="987"/>
      <c r="AB76" s="987"/>
      <c r="AC76" s="987"/>
      <c r="AD76" s="987"/>
      <c r="AE76" s="987"/>
      <c r="AF76" s="987"/>
      <c r="AG76" s="987"/>
      <c r="AH76" s="987"/>
      <c r="AI76" s="987"/>
      <c r="AJ76" s="987"/>
      <c r="AK76" s="987"/>
      <c r="AL76" s="987"/>
      <c r="AM76" s="987"/>
      <c r="AN76" s="987"/>
      <c r="AO76" s="987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987"/>
      <c r="X77" s="987"/>
      <c r="Y77" s="987"/>
      <c r="Z77" s="987"/>
      <c r="AA77" s="987"/>
      <c r="AB77" s="987"/>
      <c r="AC77" s="987"/>
      <c r="AD77" s="987"/>
      <c r="AE77" s="987"/>
      <c r="AF77" s="987"/>
      <c r="AG77" s="987"/>
      <c r="AH77" s="987"/>
      <c r="AI77" s="987"/>
      <c r="AJ77" s="987"/>
      <c r="AK77" s="987"/>
      <c r="AL77" s="987"/>
      <c r="AM77" s="987"/>
      <c r="AN77" s="987"/>
      <c r="AO77" s="98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987"/>
      <c r="X78" s="987"/>
      <c r="Y78" s="987"/>
      <c r="Z78" s="987"/>
      <c r="AA78" s="987"/>
      <c r="AB78" s="987"/>
      <c r="AC78" s="987"/>
      <c r="AD78" s="987"/>
      <c r="AE78" s="987"/>
      <c r="AF78" s="987"/>
      <c r="AG78" s="987"/>
      <c r="AH78" s="987"/>
      <c r="AI78" s="987"/>
      <c r="AJ78" s="987"/>
      <c r="AK78" s="987"/>
      <c r="AL78" s="987"/>
      <c r="AM78" s="987"/>
      <c r="AN78" s="987"/>
      <c r="AO78" s="987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987"/>
      <c r="X79" s="987"/>
      <c r="Y79" s="987"/>
      <c r="Z79" s="987"/>
      <c r="AA79" s="987"/>
      <c r="AB79" s="987"/>
      <c r="AC79" s="987"/>
      <c r="AD79" s="987"/>
      <c r="AE79" s="987"/>
      <c r="AF79" s="987"/>
      <c r="AG79" s="987"/>
      <c r="AH79" s="987"/>
      <c r="AI79" s="987"/>
      <c r="AJ79" s="987"/>
      <c r="AK79" s="987"/>
      <c r="AL79" s="987"/>
      <c r="AM79" s="987"/>
      <c r="AN79" s="987"/>
      <c r="AO79" s="987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987"/>
      <c r="X80" s="987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7"/>
      <c r="AJ80" s="987"/>
      <c r="AK80" s="987"/>
      <c r="AL80" s="987"/>
      <c r="AM80" s="987"/>
      <c r="AN80" s="987"/>
      <c r="AO80" s="987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987"/>
      <c r="X81" s="987"/>
      <c r="Y81" s="987"/>
      <c r="Z81" s="987"/>
      <c r="AA81" s="987"/>
      <c r="AB81" s="987"/>
      <c r="AC81" s="987"/>
      <c r="AD81" s="987"/>
      <c r="AE81" s="987"/>
      <c r="AF81" s="987"/>
      <c r="AG81" s="987"/>
      <c r="AH81" s="987"/>
      <c r="AI81" s="987"/>
      <c r="AJ81" s="987"/>
      <c r="AK81" s="987"/>
      <c r="AL81" s="987"/>
      <c r="AM81" s="987"/>
      <c r="AN81" s="987"/>
      <c r="AO81" s="987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987"/>
      <c r="X82" s="987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7"/>
      <c r="AJ82" s="987"/>
      <c r="AK82" s="987"/>
      <c r="AL82" s="987"/>
      <c r="AM82" s="987"/>
      <c r="AN82" s="987"/>
      <c r="AO82" s="987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987"/>
      <c r="X83" s="987"/>
      <c r="Y83" s="987"/>
      <c r="Z83" s="987"/>
      <c r="AA83" s="987"/>
      <c r="AB83" s="987"/>
      <c r="AC83" s="987"/>
      <c r="AD83" s="987"/>
      <c r="AE83" s="987"/>
      <c r="AF83" s="987"/>
      <c r="AG83" s="987"/>
      <c r="AH83" s="987"/>
      <c r="AI83" s="987"/>
      <c r="AJ83" s="987"/>
      <c r="AK83" s="987"/>
      <c r="AL83" s="987"/>
      <c r="AM83" s="987"/>
      <c r="AN83" s="987"/>
      <c r="AO83" s="987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987"/>
      <c r="X84" s="987"/>
      <c r="Y84" s="987"/>
      <c r="Z84" s="987"/>
      <c r="AA84" s="987"/>
      <c r="AB84" s="987"/>
      <c r="AC84" s="987"/>
      <c r="AD84" s="987"/>
      <c r="AE84" s="987"/>
      <c r="AF84" s="987"/>
      <c r="AG84" s="987"/>
      <c r="AH84" s="987"/>
      <c r="AI84" s="987"/>
      <c r="AJ84" s="987"/>
      <c r="AK84" s="987"/>
      <c r="AL84" s="987"/>
      <c r="AM84" s="987"/>
      <c r="AN84" s="987"/>
      <c r="AO84" s="987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W85" s="987"/>
      <c r="X85" s="987"/>
      <c r="Y85" s="987"/>
      <c r="Z85" s="987"/>
      <c r="AA85" s="987"/>
      <c r="AB85" s="987"/>
      <c r="AC85" s="987"/>
      <c r="AD85" s="987"/>
      <c r="AE85" s="987"/>
      <c r="AF85" s="987"/>
      <c r="AG85" s="987"/>
      <c r="AH85" s="987"/>
      <c r="AI85" s="987"/>
      <c r="AJ85" s="987"/>
      <c r="AK85" s="987"/>
      <c r="AL85" s="987"/>
      <c r="AM85" s="987"/>
      <c r="AN85" s="987"/>
      <c r="AO85" s="987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W86" s="987"/>
      <c r="X86" s="987"/>
      <c r="Y86" s="987"/>
      <c r="Z86" s="987"/>
      <c r="AA86" s="987"/>
      <c r="AB86" s="987"/>
      <c r="AC86" s="987"/>
      <c r="AD86" s="987"/>
      <c r="AE86" s="987"/>
      <c r="AF86" s="987"/>
      <c r="AG86" s="987"/>
      <c r="AH86" s="987"/>
      <c r="AI86" s="987"/>
      <c r="AJ86" s="987"/>
      <c r="AK86" s="987"/>
      <c r="AL86" s="987"/>
      <c r="AM86" s="987"/>
      <c r="AN86" s="987"/>
      <c r="AO86" s="987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W87" s="987"/>
      <c r="X87" s="987"/>
      <c r="Y87" s="987"/>
      <c r="Z87" s="987"/>
      <c r="AA87" s="987"/>
      <c r="AB87" s="987"/>
      <c r="AC87" s="987"/>
      <c r="AD87" s="987"/>
      <c r="AE87" s="987"/>
      <c r="AF87" s="987"/>
      <c r="AG87" s="987"/>
      <c r="AH87" s="987"/>
      <c r="AI87" s="987"/>
      <c r="AJ87" s="987"/>
      <c r="AK87" s="987"/>
      <c r="AL87" s="987"/>
      <c r="AM87" s="987"/>
      <c r="AN87" s="987"/>
      <c r="AO87" s="9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W88" s="987"/>
      <c r="X88" s="987"/>
      <c r="Y88" s="987"/>
      <c r="Z88" s="987"/>
      <c r="AA88" s="987"/>
      <c r="AB88" s="987"/>
      <c r="AC88" s="987"/>
      <c r="AD88" s="987"/>
      <c r="AE88" s="987"/>
      <c r="AF88" s="987"/>
      <c r="AG88" s="987"/>
      <c r="AH88" s="987"/>
      <c r="AI88" s="987"/>
      <c r="AJ88" s="987"/>
      <c r="AK88" s="987"/>
      <c r="AL88" s="987"/>
      <c r="AM88" s="987"/>
      <c r="AN88" s="987"/>
      <c r="AO88" s="987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W89" s="987"/>
      <c r="X89" s="987"/>
      <c r="Y89" s="987"/>
      <c r="Z89" s="987"/>
      <c r="AA89" s="987"/>
      <c r="AB89" s="987"/>
      <c r="AC89" s="987"/>
      <c r="AD89" s="987"/>
      <c r="AE89" s="987"/>
      <c r="AF89" s="987"/>
      <c r="AG89" s="987"/>
      <c r="AH89" s="987"/>
      <c r="AI89" s="987"/>
      <c r="AJ89" s="987"/>
      <c r="AK89" s="987"/>
      <c r="AL89" s="987"/>
      <c r="AM89" s="987"/>
      <c r="AN89" s="987"/>
      <c r="AO89" s="987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W90" s="987"/>
      <c r="X90" s="987"/>
      <c r="Y90" s="987"/>
      <c r="Z90" s="987"/>
      <c r="AA90" s="987"/>
      <c r="AB90" s="987"/>
      <c r="AC90" s="987"/>
      <c r="AD90" s="987"/>
      <c r="AE90" s="987"/>
      <c r="AF90" s="987"/>
      <c r="AG90" s="987"/>
      <c r="AH90" s="987"/>
      <c r="AI90" s="987"/>
      <c r="AJ90" s="987"/>
      <c r="AK90" s="987"/>
      <c r="AL90" s="987"/>
      <c r="AM90" s="987"/>
      <c r="AN90" s="987"/>
      <c r="AO90" s="987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W91" s="987"/>
      <c r="X91" s="987"/>
      <c r="Y91" s="987"/>
      <c r="Z91" s="987"/>
      <c r="AA91" s="987"/>
      <c r="AB91" s="987"/>
      <c r="AC91" s="987"/>
      <c r="AD91" s="987"/>
      <c r="AE91" s="987"/>
      <c r="AF91" s="987"/>
      <c r="AG91" s="987"/>
      <c r="AH91" s="987"/>
      <c r="AI91" s="987"/>
      <c r="AJ91" s="987"/>
      <c r="AK91" s="987"/>
      <c r="AL91" s="987"/>
      <c r="AM91" s="987"/>
      <c r="AN91" s="987"/>
      <c r="AO91" s="987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W92" s="987"/>
      <c r="X92" s="987"/>
      <c r="Y92" s="987"/>
      <c r="Z92" s="987"/>
      <c r="AA92" s="987"/>
      <c r="AB92" s="987"/>
      <c r="AC92" s="987"/>
      <c r="AD92" s="987"/>
      <c r="AE92" s="987"/>
      <c r="AF92" s="987"/>
      <c r="AG92" s="987"/>
      <c r="AH92" s="987"/>
      <c r="AI92" s="987"/>
      <c r="AJ92" s="987"/>
      <c r="AK92" s="987"/>
      <c r="AL92" s="987"/>
      <c r="AM92" s="987"/>
      <c r="AN92" s="987"/>
      <c r="AO92" s="987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W93" s="987"/>
      <c r="X93" s="987"/>
      <c r="Y93" s="987"/>
      <c r="Z93" s="987"/>
      <c r="AA93" s="987"/>
      <c r="AB93" s="987"/>
      <c r="AC93" s="987"/>
      <c r="AD93" s="987"/>
      <c r="AE93" s="987"/>
      <c r="AF93" s="987"/>
      <c r="AG93" s="987"/>
      <c r="AH93" s="987"/>
      <c r="AI93" s="987"/>
      <c r="AJ93" s="987"/>
      <c r="AK93" s="987"/>
      <c r="AL93" s="987"/>
      <c r="AM93" s="987"/>
      <c r="AN93" s="987"/>
      <c r="AO93" s="987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W94" s="987"/>
      <c r="X94" s="987"/>
      <c r="Y94" s="987"/>
      <c r="Z94" s="987"/>
      <c r="AA94" s="987"/>
      <c r="AB94" s="987"/>
      <c r="AC94" s="987"/>
      <c r="AD94" s="987"/>
      <c r="AE94" s="987"/>
      <c r="AF94" s="987"/>
      <c r="AG94" s="987"/>
      <c r="AH94" s="987"/>
      <c r="AI94" s="987"/>
      <c r="AJ94" s="987"/>
      <c r="AK94" s="987"/>
      <c r="AL94" s="987"/>
      <c r="AM94" s="987"/>
      <c r="AN94" s="987"/>
      <c r="AO94" s="987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W95" s="987"/>
      <c r="X95" s="987"/>
      <c r="Y95" s="987"/>
      <c r="Z95" s="987"/>
      <c r="AA95" s="987"/>
      <c r="AB95" s="987"/>
      <c r="AC95" s="987"/>
      <c r="AD95" s="987"/>
      <c r="AE95" s="987"/>
      <c r="AF95" s="987"/>
      <c r="AG95" s="987"/>
      <c r="AH95" s="987"/>
      <c r="AI95" s="987"/>
      <c r="AJ95" s="987"/>
      <c r="AK95" s="987"/>
      <c r="AL95" s="987"/>
      <c r="AM95" s="987"/>
      <c r="AN95" s="987"/>
      <c r="AO95" s="987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W96" s="987"/>
      <c r="X96" s="987"/>
      <c r="Y96" s="987"/>
      <c r="Z96" s="987"/>
      <c r="AA96" s="987"/>
      <c r="AB96" s="987"/>
      <c r="AC96" s="987"/>
      <c r="AD96" s="987"/>
      <c r="AE96" s="987"/>
      <c r="AF96" s="987"/>
      <c r="AG96" s="987"/>
      <c r="AH96" s="987"/>
      <c r="AI96" s="987"/>
      <c r="AJ96" s="987"/>
      <c r="AK96" s="987"/>
      <c r="AL96" s="987"/>
      <c r="AM96" s="987"/>
      <c r="AN96" s="987"/>
      <c r="AO96" s="987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W97" s="987"/>
      <c r="X97" s="987"/>
      <c r="Y97" s="987"/>
      <c r="Z97" s="987"/>
      <c r="AA97" s="987"/>
      <c r="AB97" s="987"/>
      <c r="AC97" s="987"/>
      <c r="AD97" s="987"/>
      <c r="AE97" s="987"/>
      <c r="AF97" s="987"/>
      <c r="AG97" s="987"/>
      <c r="AH97" s="987"/>
      <c r="AI97" s="987"/>
      <c r="AJ97" s="987"/>
      <c r="AK97" s="987"/>
      <c r="AL97" s="987"/>
      <c r="AM97" s="987"/>
      <c r="AN97" s="987"/>
      <c r="AO97" s="98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W98" s="987"/>
      <c r="X98" s="987"/>
      <c r="Y98" s="987"/>
      <c r="Z98" s="987"/>
      <c r="AA98" s="987"/>
      <c r="AB98" s="987"/>
      <c r="AC98" s="987"/>
      <c r="AD98" s="987"/>
      <c r="AE98" s="987"/>
      <c r="AF98" s="987"/>
      <c r="AG98" s="987"/>
      <c r="AH98" s="987"/>
      <c r="AI98" s="987"/>
      <c r="AJ98" s="987"/>
      <c r="AK98" s="987"/>
      <c r="AL98" s="987"/>
      <c r="AM98" s="987"/>
      <c r="AN98" s="987"/>
      <c r="AO98" s="987"/>
    </row>
    <row r="99" spans="2:123" x14ac:dyDescent="0.2">
      <c r="D99" s="170"/>
      <c r="E99" s="170"/>
      <c r="W99" s="987"/>
      <c r="X99" s="987"/>
      <c r="Y99" s="987"/>
      <c r="Z99" s="987"/>
      <c r="AA99" s="987"/>
      <c r="AB99" s="987"/>
      <c r="AC99" s="987"/>
      <c r="AD99" s="987"/>
      <c r="AE99" s="987"/>
      <c r="AF99" s="987"/>
      <c r="AG99" s="987"/>
      <c r="AH99" s="987"/>
      <c r="AI99" s="987"/>
      <c r="AJ99" s="987"/>
      <c r="AK99" s="987"/>
      <c r="AL99" s="987"/>
      <c r="AM99" s="987"/>
      <c r="AN99" s="987"/>
      <c r="AO99" s="987"/>
    </row>
    <row r="100" spans="2:123" x14ac:dyDescent="0.2">
      <c r="D100" s="170"/>
      <c r="E100" s="170"/>
      <c r="W100" s="987"/>
      <c r="X100" s="987"/>
      <c r="Y100" s="987"/>
      <c r="Z100" s="987"/>
      <c r="AA100" s="987"/>
      <c r="AB100" s="987"/>
      <c r="AC100" s="987"/>
      <c r="AD100" s="987"/>
      <c r="AE100" s="987"/>
      <c r="AF100" s="987"/>
      <c r="AG100" s="987"/>
      <c r="AH100" s="987"/>
      <c r="AI100" s="987"/>
      <c r="AJ100" s="987"/>
      <c r="AK100" s="987"/>
      <c r="AL100" s="987"/>
      <c r="AM100" s="987"/>
      <c r="AN100" s="987"/>
      <c r="AO100" s="987"/>
    </row>
    <row r="101" spans="2:123" x14ac:dyDescent="0.2">
      <c r="D101" s="170"/>
      <c r="E101" s="170"/>
      <c r="W101" s="987"/>
      <c r="X101" s="987"/>
      <c r="Y101" s="987"/>
      <c r="Z101" s="987"/>
      <c r="AA101" s="987"/>
      <c r="AB101" s="987"/>
      <c r="AC101" s="987"/>
      <c r="AD101" s="987"/>
      <c r="AE101" s="987"/>
      <c r="AF101" s="987"/>
      <c r="AG101" s="987"/>
      <c r="AH101" s="987"/>
      <c r="AI101" s="987"/>
      <c r="AJ101" s="987"/>
      <c r="AK101" s="987"/>
      <c r="AL101" s="987"/>
      <c r="AM101" s="987"/>
      <c r="AN101" s="987"/>
      <c r="AO101" s="987"/>
    </row>
    <row r="102" spans="2:123" x14ac:dyDescent="0.2">
      <c r="D102" s="170"/>
      <c r="E102" s="170"/>
      <c r="W102" s="987"/>
      <c r="X102" s="987"/>
      <c r="Y102" s="987"/>
      <c r="Z102" s="987"/>
      <c r="AA102" s="987"/>
      <c r="AB102" s="987"/>
      <c r="AC102" s="987"/>
      <c r="AD102" s="987"/>
      <c r="AE102" s="987"/>
      <c r="AF102" s="987"/>
      <c r="AG102" s="987"/>
      <c r="AH102" s="987"/>
      <c r="AI102" s="987"/>
      <c r="AJ102" s="987"/>
      <c r="AK102" s="987"/>
      <c r="AL102" s="987"/>
      <c r="AM102" s="987"/>
      <c r="AN102" s="987"/>
      <c r="AO102" s="987"/>
    </row>
    <row r="103" spans="2:123" x14ac:dyDescent="0.2">
      <c r="D103" s="170"/>
      <c r="E103" s="170"/>
      <c r="W103" s="987"/>
      <c r="X103" s="987"/>
      <c r="Y103" s="987"/>
      <c r="Z103" s="987"/>
      <c r="AA103" s="987"/>
      <c r="AB103" s="987"/>
      <c r="AC103" s="987"/>
      <c r="AD103" s="987"/>
      <c r="AE103" s="987"/>
      <c r="AF103" s="987"/>
      <c r="AG103" s="987"/>
      <c r="AH103" s="987"/>
      <c r="AI103" s="987"/>
      <c r="AJ103" s="987"/>
      <c r="AK103" s="987"/>
      <c r="AL103" s="987"/>
      <c r="AM103" s="987"/>
      <c r="AN103" s="987"/>
      <c r="AO103" s="987"/>
    </row>
    <row r="104" spans="2:123" x14ac:dyDescent="0.2">
      <c r="D104" s="170"/>
      <c r="E104" s="170"/>
      <c r="W104" s="987"/>
      <c r="X104" s="987"/>
      <c r="Y104" s="987"/>
      <c r="Z104" s="987"/>
      <c r="AA104" s="987"/>
      <c r="AB104" s="987"/>
      <c r="AC104" s="987"/>
      <c r="AD104" s="987"/>
      <c r="AE104" s="987"/>
      <c r="AF104" s="987"/>
      <c r="AG104" s="987"/>
      <c r="AH104" s="987"/>
      <c r="AI104" s="987"/>
      <c r="AJ104" s="987"/>
      <c r="AK104" s="987"/>
      <c r="AL104" s="987"/>
      <c r="AM104" s="987"/>
      <c r="AN104" s="987"/>
      <c r="AO104" s="987"/>
    </row>
    <row r="105" spans="2:123" x14ac:dyDescent="0.2">
      <c r="D105" s="170"/>
      <c r="E105" s="170"/>
      <c r="W105" s="987"/>
      <c r="X105" s="987"/>
      <c r="Y105" s="987"/>
      <c r="Z105" s="987"/>
      <c r="AA105" s="987"/>
      <c r="AB105" s="987"/>
      <c r="AC105" s="987"/>
      <c r="AD105" s="987"/>
      <c r="AE105" s="987"/>
      <c r="AF105" s="987"/>
      <c r="AG105" s="987"/>
      <c r="AH105" s="987"/>
      <c r="AI105" s="987"/>
      <c r="AJ105" s="987"/>
      <c r="AK105" s="987"/>
      <c r="AL105" s="987"/>
      <c r="AM105" s="987"/>
      <c r="AN105" s="987"/>
      <c r="AO105" s="987"/>
    </row>
    <row r="106" spans="2:123" x14ac:dyDescent="0.2">
      <c r="D106" s="170"/>
      <c r="E106" s="170"/>
      <c r="W106" s="987"/>
      <c r="X106" s="987"/>
      <c r="Y106" s="987"/>
      <c r="Z106" s="987"/>
      <c r="AA106" s="987"/>
      <c r="AB106" s="987"/>
      <c r="AC106" s="987"/>
      <c r="AD106" s="987"/>
      <c r="AE106" s="987"/>
      <c r="AF106" s="987"/>
      <c r="AG106" s="987"/>
      <c r="AH106" s="987"/>
      <c r="AI106" s="987"/>
      <c r="AJ106" s="987"/>
      <c r="AK106" s="987"/>
      <c r="AL106" s="987"/>
      <c r="AM106" s="987"/>
      <c r="AN106" s="987"/>
      <c r="AO106" s="987"/>
    </row>
    <row r="107" spans="2:123" x14ac:dyDescent="0.2">
      <c r="D107" s="170"/>
      <c r="E107" s="170"/>
      <c r="W107" s="987"/>
      <c r="X107" s="987"/>
      <c r="Y107" s="987"/>
      <c r="Z107" s="987"/>
      <c r="AA107" s="987"/>
      <c r="AB107" s="987"/>
      <c r="AC107" s="987"/>
      <c r="AD107" s="987"/>
      <c r="AE107" s="987"/>
      <c r="AF107" s="987"/>
      <c r="AG107" s="987"/>
      <c r="AH107" s="987"/>
      <c r="AI107" s="987"/>
      <c r="AJ107" s="987"/>
      <c r="AK107" s="987"/>
      <c r="AL107" s="987"/>
      <c r="AM107" s="987"/>
      <c r="AN107" s="987"/>
      <c r="AO107" s="987"/>
    </row>
    <row r="108" spans="2:123" x14ac:dyDescent="0.2">
      <c r="D108" s="170"/>
      <c r="E108" s="170"/>
      <c r="W108" s="987"/>
      <c r="X108" s="987"/>
      <c r="Y108" s="987"/>
      <c r="Z108" s="987"/>
      <c r="AA108" s="987"/>
      <c r="AB108" s="987"/>
      <c r="AC108" s="987"/>
      <c r="AD108" s="987"/>
      <c r="AE108" s="987"/>
      <c r="AF108" s="987"/>
      <c r="AG108" s="987"/>
      <c r="AH108" s="987"/>
      <c r="AI108" s="987"/>
      <c r="AJ108" s="987"/>
      <c r="AK108" s="987"/>
      <c r="AL108" s="987"/>
      <c r="AM108" s="987"/>
      <c r="AN108" s="987"/>
      <c r="AO108" s="987"/>
    </row>
    <row r="109" spans="2:123" x14ac:dyDescent="0.2">
      <c r="D109" s="170"/>
      <c r="E109" s="170"/>
      <c r="W109" s="987"/>
      <c r="X109" s="987"/>
      <c r="Y109" s="987"/>
      <c r="Z109" s="987"/>
      <c r="AA109" s="987"/>
      <c r="AB109" s="987"/>
      <c r="AC109" s="987"/>
      <c r="AD109" s="987"/>
      <c r="AE109" s="987"/>
      <c r="AF109" s="987"/>
      <c r="AG109" s="987"/>
      <c r="AH109" s="987"/>
      <c r="AI109" s="987"/>
      <c r="AJ109" s="987"/>
      <c r="AK109" s="987"/>
      <c r="AL109" s="987"/>
      <c r="AM109" s="987"/>
      <c r="AN109" s="987"/>
      <c r="AO109" s="987"/>
    </row>
    <row r="110" spans="2:123" x14ac:dyDescent="0.2">
      <c r="D110" s="170"/>
      <c r="E110" s="170"/>
      <c r="W110" s="987"/>
      <c r="X110" s="987"/>
      <c r="Y110" s="987"/>
      <c r="Z110" s="987"/>
      <c r="AA110" s="987"/>
      <c r="AB110" s="987"/>
      <c r="AC110" s="987"/>
      <c r="AD110" s="987"/>
      <c r="AE110" s="987"/>
      <c r="AF110" s="987"/>
      <c r="AG110" s="987"/>
      <c r="AH110" s="987"/>
      <c r="AI110" s="987"/>
      <c r="AJ110" s="987"/>
      <c r="AK110" s="987"/>
      <c r="AL110" s="987"/>
      <c r="AM110" s="987"/>
      <c r="AN110" s="987"/>
      <c r="AO110" s="987"/>
    </row>
    <row r="111" spans="2:123" x14ac:dyDescent="0.2">
      <c r="D111" s="170"/>
      <c r="E111" s="170"/>
      <c r="W111" s="987"/>
      <c r="X111" s="987"/>
      <c r="Y111" s="987"/>
      <c r="Z111" s="987"/>
      <c r="AA111" s="987"/>
      <c r="AB111" s="987"/>
      <c r="AC111" s="987"/>
      <c r="AD111" s="987"/>
      <c r="AE111" s="987"/>
      <c r="AF111" s="987"/>
      <c r="AG111" s="987"/>
      <c r="AH111" s="987"/>
      <c r="AI111" s="987"/>
      <c r="AJ111" s="987"/>
      <c r="AK111" s="987"/>
      <c r="AL111" s="987"/>
      <c r="AM111" s="987"/>
      <c r="AN111" s="987"/>
      <c r="AO111" s="987"/>
    </row>
    <row r="112" spans="2:123" x14ac:dyDescent="0.2">
      <c r="D112" s="170"/>
      <c r="E112" s="170"/>
      <c r="W112" s="987"/>
      <c r="X112" s="987"/>
      <c r="Y112" s="987"/>
      <c r="Z112" s="987"/>
      <c r="AA112" s="987"/>
      <c r="AB112" s="987"/>
      <c r="AC112" s="987"/>
      <c r="AD112" s="987"/>
      <c r="AE112" s="987"/>
      <c r="AF112" s="987"/>
      <c r="AG112" s="987"/>
      <c r="AH112" s="987"/>
      <c r="AI112" s="987"/>
      <c r="AJ112" s="987"/>
      <c r="AK112" s="987"/>
      <c r="AL112" s="987"/>
      <c r="AM112" s="987"/>
      <c r="AN112" s="987"/>
      <c r="AO112" s="987"/>
    </row>
    <row r="113" spans="4:41" x14ac:dyDescent="0.2">
      <c r="D113" s="170"/>
      <c r="E113" s="170"/>
      <c r="W113" s="987"/>
      <c r="X113" s="987"/>
      <c r="Y113" s="987"/>
      <c r="Z113" s="987"/>
      <c r="AA113" s="987"/>
      <c r="AB113" s="987"/>
      <c r="AC113" s="987"/>
      <c r="AD113" s="987"/>
      <c r="AE113" s="987"/>
      <c r="AF113" s="987"/>
      <c r="AG113" s="987"/>
      <c r="AH113" s="987"/>
      <c r="AI113" s="987"/>
      <c r="AJ113" s="987"/>
      <c r="AK113" s="987"/>
      <c r="AL113" s="987"/>
      <c r="AM113" s="987"/>
      <c r="AN113" s="987"/>
      <c r="AO113" s="987"/>
    </row>
    <row r="114" spans="4:41" x14ac:dyDescent="0.2">
      <c r="D114" s="170"/>
      <c r="E114" s="170"/>
      <c r="W114" s="987"/>
      <c r="X114" s="987"/>
      <c r="Y114" s="987"/>
      <c r="Z114" s="987"/>
      <c r="AA114" s="987"/>
      <c r="AB114" s="987"/>
      <c r="AC114" s="987"/>
      <c r="AD114" s="987"/>
      <c r="AE114" s="987"/>
      <c r="AF114" s="987"/>
      <c r="AG114" s="987"/>
      <c r="AH114" s="987"/>
      <c r="AI114" s="987"/>
      <c r="AJ114" s="987"/>
      <c r="AK114" s="987"/>
      <c r="AL114" s="987"/>
      <c r="AM114" s="987"/>
      <c r="AN114" s="987"/>
      <c r="AO114" s="987"/>
    </row>
    <row r="115" spans="4:41" x14ac:dyDescent="0.2">
      <c r="D115" s="170"/>
      <c r="E115" s="170"/>
      <c r="W115" s="987"/>
      <c r="X115" s="987"/>
      <c r="Y115" s="987"/>
      <c r="Z115" s="987"/>
      <c r="AA115" s="987"/>
      <c r="AB115" s="987"/>
      <c r="AC115" s="987"/>
      <c r="AD115" s="987"/>
      <c r="AE115" s="987"/>
      <c r="AF115" s="987"/>
      <c r="AG115" s="987"/>
      <c r="AH115" s="987"/>
      <c r="AI115" s="987"/>
      <c r="AJ115" s="987"/>
      <c r="AK115" s="987"/>
      <c r="AL115" s="987"/>
      <c r="AM115" s="987"/>
      <c r="AN115" s="987"/>
      <c r="AO115" s="987"/>
    </row>
    <row r="116" spans="4:41" x14ac:dyDescent="0.2">
      <c r="D116" s="170"/>
      <c r="E116" s="170"/>
      <c r="W116" s="987"/>
      <c r="X116" s="987"/>
      <c r="Y116" s="987"/>
      <c r="Z116" s="987"/>
      <c r="AA116" s="987"/>
      <c r="AB116" s="987"/>
      <c r="AC116" s="987"/>
      <c r="AD116" s="987"/>
      <c r="AE116" s="987"/>
      <c r="AF116" s="987"/>
      <c r="AG116" s="987"/>
      <c r="AH116" s="987"/>
      <c r="AI116" s="987"/>
      <c r="AJ116" s="987"/>
      <c r="AK116" s="987"/>
      <c r="AL116" s="987"/>
      <c r="AM116" s="987"/>
      <c r="AN116" s="987"/>
      <c r="AO116" s="987"/>
    </row>
    <row r="117" spans="4:41" x14ac:dyDescent="0.2">
      <c r="D117" s="170"/>
      <c r="E117" s="170"/>
      <c r="W117" s="987"/>
      <c r="X117" s="987"/>
      <c r="Y117" s="987"/>
      <c r="Z117" s="987"/>
      <c r="AA117" s="987"/>
      <c r="AB117" s="987"/>
      <c r="AC117" s="987"/>
      <c r="AD117" s="987"/>
      <c r="AE117" s="987"/>
      <c r="AF117" s="987"/>
      <c r="AG117" s="987"/>
      <c r="AH117" s="987"/>
      <c r="AI117" s="987"/>
      <c r="AJ117" s="987"/>
      <c r="AK117" s="987"/>
      <c r="AL117" s="987"/>
      <c r="AM117" s="987"/>
      <c r="AN117" s="987"/>
      <c r="AO117" s="987"/>
    </row>
    <row r="118" spans="4:41" x14ac:dyDescent="0.2">
      <c r="D118" s="170"/>
      <c r="E118" s="170"/>
      <c r="W118" s="987"/>
      <c r="X118" s="987"/>
      <c r="Y118" s="987"/>
      <c r="Z118" s="987"/>
      <c r="AA118" s="987"/>
      <c r="AB118" s="987"/>
      <c r="AC118" s="987"/>
      <c r="AD118" s="987"/>
      <c r="AE118" s="987"/>
      <c r="AF118" s="987"/>
      <c r="AG118" s="987"/>
      <c r="AH118" s="987"/>
      <c r="AI118" s="987"/>
      <c r="AJ118" s="987"/>
      <c r="AK118" s="987"/>
      <c r="AL118" s="987"/>
      <c r="AM118" s="987"/>
      <c r="AN118" s="987"/>
      <c r="AO118" s="987"/>
    </row>
    <row r="119" spans="4:41" x14ac:dyDescent="0.2">
      <c r="D119" s="170"/>
      <c r="E119" s="170"/>
      <c r="W119" s="987"/>
      <c r="X119" s="987"/>
      <c r="Y119" s="987"/>
      <c r="Z119" s="987"/>
      <c r="AA119" s="987"/>
      <c r="AB119" s="987"/>
      <c r="AC119" s="987"/>
      <c r="AD119" s="987"/>
      <c r="AE119" s="987"/>
      <c r="AF119" s="987"/>
      <c r="AG119" s="987"/>
      <c r="AH119" s="987"/>
      <c r="AI119" s="987"/>
      <c r="AJ119" s="987"/>
      <c r="AK119" s="987"/>
      <c r="AL119" s="987"/>
      <c r="AM119" s="987"/>
      <c r="AN119" s="987"/>
      <c r="AO119" s="987"/>
    </row>
    <row r="120" spans="4:41" x14ac:dyDescent="0.2">
      <c r="D120" s="170"/>
      <c r="E120" s="170"/>
      <c r="W120" s="987"/>
      <c r="X120" s="987"/>
      <c r="Y120" s="987"/>
      <c r="Z120" s="987"/>
      <c r="AA120" s="987"/>
      <c r="AB120" s="987"/>
      <c r="AC120" s="987"/>
      <c r="AD120" s="987"/>
      <c r="AE120" s="987"/>
      <c r="AF120" s="987"/>
      <c r="AG120" s="987"/>
      <c r="AH120" s="987"/>
      <c r="AI120" s="987"/>
      <c r="AJ120" s="987"/>
      <c r="AK120" s="987"/>
      <c r="AL120" s="987"/>
      <c r="AM120" s="987"/>
      <c r="AN120" s="987"/>
      <c r="AO120" s="987"/>
    </row>
    <row r="121" spans="4:41" x14ac:dyDescent="0.2">
      <c r="D121" s="170"/>
      <c r="E121" s="170"/>
      <c r="W121" s="987"/>
      <c r="X121" s="987"/>
      <c r="Y121" s="987"/>
      <c r="Z121" s="987"/>
      <c r="AA121" s="987"/>
      <c r="AB121" s="987"/>
      <c r="AC121" s="987"/>
      <c r="AD121" s="987"/>
      <c r="AE121" s="987"/>
      <c r="AF121" s="987"/>
      <c r="AG121" s="987"/>
      <c r="AH121" s="987"/>
      <c r="AI121" s="987"/>
      <c r="AJ121" s="987"/>
      <c r="AK121" s="987"/>
      <c r="AL121" s="987"/>
      <c r="AM121" s="987"/>
      <c r="AN121" s="987"/>
      <c r="AO121" s="987"/>
    </row>
    <row r="122" spans="4:41" x14ac:dyDescent="0.2">
      <c r="D122" s="170"/>
      <c r="E122" s="170"/>
      <c r="W122" s="987"/>
      <c r="X122" s="987"/>
      <c r="Y122" s="987"/>
      <c r="Z122" s="987"/>
      <c r="AA122" s="987"/>
      <c r="AB122" s="987"/>
      <c r="AC122" s="987"/>
      <c r="AD122" s="987"/>
      <c r="AE122" s="987"/>
      <c r="AF122" s="987"/>
      <c r="AG122" s="987"/>
      <c r="AH122" s="987"/>
      <c r="AI122" s="987"/>
      <c r="AJ122" s="987"/>
      <c r="AK122" s="987"/>
      <c r="AL122" s="987"/>
      <c r="AM122" s="987"/>
      <c r="AN122" s="987"/>
      <c r="AO122" s="987"/>
    </row>
    <row r="123" spans="4:41" x14ac:dyDescent="0.2">
      <c r="D123" s="170"/>
      <c r="E123" s="170"/>
      <c r="W123" s="987"/>
      <c r="X123" s="987"/>
      <c r="Y123" s="987"/>
      <c r="Z123" s="987"/>
      <c r="AA123" s="987"/>
      <c r="AB123" s="987"/>
      <c r="AC123" s="987"/>
      <c r="AD123" s="987"/>
      <c r="AE123" s="987"/>
      <c r="AF123" s="987"/>
      <c r="AG123" s="987"/>
      <c r="AH123" s="987"/>
      <c r="AI123" s="987"/>
      <c r="AJ123" s="987"/>
      <c r="AK123" s="987"/>
      <c r="AL123" s="987"/>
      <c r="AM123" s="987"/>
      <c r="AN123" s="987"/>
      <c r="AO123" s="987"/>
    </row>
    <row r="124" spans="4:41" x14ac:dyDescent="0.2">
      <c r="D124" s="170"/>
      <c r="E124" s="170"/>
      <c r="W124" s="987"/>
      <c r="X124" s="987"/>
      <c r="Y124" s="987"/>
      <c r="Z124" s="987"/>
      <c r="AA124" s="987"/>
      <c r="AB124" s="987"/>
      <c r="AC124" s="987"/>
      <c r="AD124" s="987"/>
      <c r="AE124" s="987"/>
      <c r="AF124" s="987"/>
      <c r="AG124" s="987"/>
      <c r="AH124" s="987"/>
      <c r="AI124" s="987"/>
      <c r="AJ124" s="987"/>
      <c r="AK124" s="987"/>
      <c r="AL124" s="987"/>
      <c r="AM124" s="987"/>
      <c r="AN124" s="987"/>
      <c r="AO124" s="987"/>
    </row>
    <row r="125" spans="4:41" x14ac:dyDescent="0.2">
      <c r="D125" s="170"/>
      <c r="E125" s="170"/>
      <c r="W125" s="987"/>
      <c r="X125" s="987"/>
      <c r="Y125" s="987"/>
      <c r="Z125" s="987"/>
      <c r="AA125" s="987"/>
      <c r="AB125" s="987"/>
      <c r="AC125" s="987"/>
      <c r="AD125" s="987"/>
      <c r="AE125" s="987"/>
      <c r="AF125" s="987"/>
      <c r="AG125" s="987"/>
      <c r="AH125" s="987"/>
      <c r="AI125" s="987"/>
      <c r="AJ125" s="987"/>
      <c r="AK125" s="987"/>
      <c r="AL125" s="987"/>
      <c r="AM125" s="987"/>
      <c r="AN125" s="987"/>
      <c r="AO125" s="987"/>
    </row>
    <row r="126" spans="4:41" x14ac:dyDescent="0.2">
      <c r="D126" s="170"/>
      <c r="E126" s="170"/>
      <c r="W126" s="987"/>
      <c r="X126" s="987"/>
      <c r="Y126" s="987"/>
      <c r="Z126" s="987"/>
      <c r="AA126" s="987"/>
      <c r="AB126" s="987"/>
      <c r="AC126" s="987"/>
      <c r="AD126" s="987"/>
      <c r="AE126" s="987"/>
      <c r="AF126" s="987"/>
      <c r="AG126" s="987"/>
      <c r="AH126" s="987"/>
      <c r="AI126" s="987"/>
      <c r="AJ126" s="987"/>
      <c r="AK126" s="987"/>
      <c r="AL126" s="987"/>
      <c r="AM126" s="987"/>
      <c r="AN126" s="987"/>
      <c r="AO126" s="987"/>
    </row>
    <row r="127" spans="4:41" x14ac:dyDescent="0.2">
      <c r="D127" s="170"/>
      <c r="E127" s="170"/>
      <c r="W127" s="987"/>
      <c r="X127" s="987"/>
      <c r="Y127" s="987"/>
      <c r="Z127" s="987"/>
      <c r="AA127" s="987"/>
      <c r="AB127" s="987"/>
      <c r="AC127" s="987"/>
      <c r="AD127" s="987"/>
      <c r="AE127" s="987"/>
      <c r="AF127" s="987"/>
      <c r="AG127" s="987"/>
      <c r="AH127" s="987"/>
      <c r="AI127" s="987"/>
      <c r="AJ127" s="987"/>
      <c r="AK127" s="987"/>
      <c r="AL127" s="987"/>
      <c r="AM127" s="987"/>
      <c r="AN127" s="987"/>
      <c r="AO127" s="987"/>
    </row>
    <row r="128" spans="4:41" x14ac:dyDescent="0.2">
      <c r="D128" s="170"/>
      <c r="E128" s="170"/>
      <c r="W128" s="987"/>
      <c r="X128" s="987"/>
      <c r="Y128" s="987"/>
      <c r="Z128" s="987"/>
      <c r="AA128" s="987"/>
      <c r="AB128" s="987"/>
      <c r="AC128" s="987"/>
      <c r="AD128" s="987"/>
      <c r="AE128" s="987"/>
      <c r="AF128" s="987"/>
      <c r="AG128" s="987"/>
      <c r="AH128" s="987"/>
      <c r="AI128" s="987"/>
      <c r="AJ128" s="987"/>
      <c r="AK128" s="987"/>
      <c r="AL128" s="987"/>
      <c r="AM128" s="987"/>
      <c r="AN128" s="987"/>
      <c r="AO128" s="987"/>
    </row>
    <row r="129" spans="4:41" x14ac:dyDescent="0.2">
      <c r="D129" s="170"/>
      <c r="E129" s="170"/>
      <c r="W129" s="987"/>
      <c r="X129" s="987"/>
      <c r="Y129" s="987"/>
      <c r="Z129" s="987"/>
      <c r="AA129" s="987"/>
      <c r="AB129" s="987"/>
      <c r="AC129" s="987"/>
      <c r="AD129" s="987"/>
      <c r="AE129" s="987"/>
      <c r="AF129" s="987"/>
      <c r="AG129" s="987"/>
      <c r="AH129" s="987"/>
      <c r="AI129" s="987"/>
      <c r="AJ129" s="987"/>
      <c r="AK129" s="987"/>
      <c r="AL129" s="987"/>
      <c r="AM129" s="987"/>
      <c r="AN129" s="987"/>
      <c r="AO129" s="987"/>
    </row>
    <row r="130" spans="4:41" x14ac:dyDescent="0.2">
      <c r="D130" s="170"/>
      <c r="E130" s="170"/>
      <c r="W130" s="987"/>
      <c r="X130" s="987"/>
      <c r="Y130" s="987"/>
      <c r="Z130" s="987"/>
      <c r="AA130" s="987"/>
      <c r="AB130" s="987"/>
      <c r="AC130" s="987"/>
      <c r="AD130" s="987"/>
      <c r="AE130" s="987"/>
      <c r="AF130" s="987"/>
      <c r="AG130" s="987"/>
      <c r="AH130" s="987"/>
      <c r="AI130" s="987"/>
      <c r="AJ130" s="987"/>
      <c r="AK130" s="987"/>
      <c r="AL130" s="987"/>
      <c r="AM130" s="987"/>
      <c r="AN130" s="987"/>
      <c r="AO130" s="987"/>
    </row>
    <row r="131" spans="4:41" x14ac:dyDescent="0.2">
      <c r="D131" s="170"/>
      <c r="E131" s="170"/>
      <c r="W131" s="987"/>
      <c r="X131" s="987"/>
      <c r="Y131" s="987"/>
      <c r="Z131" s="987"/>
      <c r="AA131" s="987"/>
      <c r="AB131" s="987"/>
      <c r="AC131" s="987"/>
      <c r="AD131" s="987"/>
      <c r="AE131" s="987"/>
      <c r="AF131" s="987"/>
      <c r="AG131" s="987"/>
      <c r="AH131" s="987"/>
      <c r="AI131" s="987"/>
      <c r="AJ131" s="987"/>
      <c r="AK131" s="987"/>
      <c r="AL131" s="987"/>
      <c r="AM131" s="987"/>
      <c r="AN131" s="987"/>
      <c r="AO131" s="987"/>
    </row>
    <row r="132" spans="4:41" x14ac:dyDescent="0.2">
      <c r="D132" s="170"/>
      <c r="E132" s="170"/>
      <c r="W132" s="987"/>
      <c r="X132" s="987"/>
      <c r="Y132" s="987"/>
      <c r="Z132" s="987"/>
      <c r="AA132" s="987"/>
      <c r="AB132" s="987"/>
      <c r="AC132" s="987"/>
      <c r="AD132" s="987"/>
      <c r="AE132" s="987"/>
      <c r="AF132" s="987"/>
      <c r="AG132" s="987"/>
      <c r="AH132" s="987"/>
      <c r="AI132" s="987"/>
      <c r="AJ132" s="987"/>
      <c r="AK132" s="987"/>
      <c r="AL132" s="987"/>
      <c r="AM132" s="987"/>
      <c r="AN132" s="987"/>
      <c r="AO132" s="987"/>
    </row>
    <row r="133" spans="4:41" x14ac:dyDescent="0.2">
      <c r="D133" s="170"/>
      <c r="E133" s="170"/>
      <c r="W133" s="987"/>
      <c r="X133" s="987"/>
      <c r="Y133" s="987"/>
      <c r="Z133" s="987"/>
      <c r="AA133" s="987"/>
      <c r="AB133" s="987"/>
      <c r="AC133" s="987"/>
      <c r="AD133" s="987"/>
      <c r="AE133" s="987"/>
      <c r="AF133" s="987"/>
      <c r="AG133" s="987"/>
      <c r="AH133" s="987"/>
      <c r="AI133" s="987"/>
      <c r="AJ133" s="987"/>
      <c r="AK133" s="987"/>
      <c r="AL133" s="987"/>
      <c r="AM133" s="987"/>
      <c r="AN133" s="987"/>
      <c r="AO133" s="987"/>
    </row>
    <row r="134" spans="4:41" x14ac:dyDescent="0.2">
      <c r="D134" s="170"/>
      <c r="E134" s="170"/>
      <c r="W134" s="987"/>
      <c r="X134" s="987"/>
      <c r="Y134" s="987"/>
      <c r="Z134" s="987"/>
      <c r="AA134" s="987"/>
      <c r="AB134" s="987"/>
      <c r="AC134" s="987"/>
      <c r="AD134" s="987"/>
      <c r="AE134" s="987"/>
      <c r="AF134" s="987"/>
      <c r="AG134" s="987"/>
      <c r="AH134" s="987"/>
      <c r="AI134" s="987"/>
      <c r="AJ134" s="987"/>
      <c r="AK134" s="987"/>
      <c r="AL134" s="987"/>
      <c r="AM134" s="987"/>
      <c r="AN134" s="987"/>
      <c r="AO134" s="987"/>
    </row>
    <row r="135" spans="4:41" x14ac:dyDescent="0.2">
      <c r="D135" s="170"/>
      <c r="E135" s="170"/>
      <c r="W135" s="987"/>
      <c r="X135" s="987"/>
      <c r="Y135" s="987"/>
      <c r="Z135" s="987"/>
      <c r="AA135" s="987"/>
      <c r="AB135" s="987"/>
      <c r="AC135" s="987"/>
      <c r="AD135" s="987"/>
      <c r="AE135" s="987"/>
      <c r="AF135" s="987"/>
      <c r="AG135" s="987"/>
      <c r="AH135" s="987"/>
      <c r="AI135" s="987"/>
      <c r="AJ135" s="987"/>
      <c r="AK135" s="987"/>
      <c r="AL135" s="987"/>
      <c r="AM135" s="987"/>
      <c r="AN135" s="987"/>
      <c r="AO135" s="987"/>
    </row>
    <row r="136" spans="4:41" x14ac:dyDescent="0.2">
      <c r="D136" s="170"/>
      <c r="E136" s="170"/>
      <c r="W136" s="987"/>
      <c r="X136" s="987"/>
      <c r="Y136" s="987"/>
      <c r="Z136" s="987"/>
      <c r="AA136" s="987"/>
      <c r="AB136" s="987"/>
      <c r="AC136" s="987"/>
      <c r="AD136" s="987"/>
      <c r="AE136" s="987"/>
      <c r="AF136" s="987"/>
      <c r="AG136" s="987"/>
      <c r="AH136" s="987"/>
      <c r="AI136" s="987"/>
      <c r="AJ136" s="987"/>
      <c r="AK136" s="987"/>
      <c r="AL136" s="987"/>
      <c r="AM136" s="987"/>
      <c r="AN136" s="987"/>
      <c r="AO136" s="987"/>
    </row>
    <row r="137" spans="4:41" x14ac:dyDescent="0.2">
      <c r="D137" s="170"/>
      <c r="E137" s="170"/>
      <c r="W137" s="987"/>
      <c r="X137" s="987"/>
      <c r="Y137" s="987"/>
      <c r="Z137" s="987"/>
      <c r="AA137" s="987"/>
      <c r="AB137" s="987"/>
      <c r="AC137" s="987"/>
      <c r="AD137" s="987"/>
      <c r="AE137" s="987"/>
      <c r="AF137" s="987"/>
      <c r="AG137" s="987"/>
      <c r="AH137" s="987"/>
      <c r="AI137" s="987"/>
      <c r="AJ137" s="987"/>
      <c r="AK137" s="987"/>
      <c r="AL137" s="987"/>
      <c r="AM137" s="987"/>
      <c r="AN137" s="987"/>
      <c r="AO137" s="987"/>
    </row>
    <row r="138" spans="4:41" x14ac:dyDescent="0.2">
      <c r="D138" s="170"/>
      <c r="E138" s="170"/>
      <c r="W138" s="987"/>
      <c r="X138" s="987"/>
      <c r="Y138" s="987"/>
      <c r="Z138" s="987"/>
      <c r="AA138" s="987"/>
      <c r="AB138" s="987"/>
      <c r="AC138" s="987"/>
      <c r="AD138" s="987"/>
      <c r="AE138" s="987"/>
      <c r="AF138" s="987"/>
      <c r="AG138" s="987"/>
      <c r="AH138" s="987"/>
      <c r="AI138" s="987"/>
      <c r="AJ138" s="987"/>
      <c r="AK138" s="987"/>
      <c r="AL138" s="987"/>
      <c r="AM138" s="987"/>
      <c r="AN138" s="987"/>
      <c r="AO138" s="987"/>
    </row>
    <row r="139" spans="4:41" x14ac:dyDescent="0.2">
      <c r="D139" s="170"/>
      <c r="E139" s="170"/>
      <c r="W139" s="987"/>
      <c r="X139" s="987"/>
      <c r="Y139" s="987"/>
      <c r="Z139" s="987"/>
      <c r="AA139" s="987"/>
      <c r="AB139" s="987"/>
      <c r="AC139" s="987"/>
      <c r="AD139" s="987"/>
      <c r="AE139" s="987"/>
      <c r="AF139" s="987"/>
      <c r="AG139" s="987"/>
      <c r="AH139" s="987"/>
      <c r="AI139" s="987"/>
      <c r="AJ139" s="987"/>
      <c r="AK139" s="987"/>
      <c r="AL139" s="987"/>
      <c r="AM139" s="987"/>
      <c r="AN139" s="987"/>
      <c r="AO139" s="987"/>
    </row>
    <row r="140" spans="4:41" x14ac:dyDescent="0.2">
      <c r="D140" s="170"/>
      <c r="E140" s="170"/>
      <c r="W140" s="987"/>
      <c r="X140" s="987"/>
      <c r="Y140" s="987"/>
      <c r="Z140" s="987"/>
      <c r="AA140" s="987"/>
      <c r="AB140" s="987"/>
      <c r="AC140" s="987"/>
      <c r="AD140" s="987"/>
      <c r="AE140" s="987"/>
      <c r="AF140" s="987"/>
      <c r="AG140" s="987"/>
      <c r="AH140" s="987"/>
      <c r="AI140" s="987"/>
      <c r="AJ140" s="987"/>
      <c r="AK140" s="987"/>
      <c r="AL140" s="987"/>
      <c r="AM140" s="987"/>
      <c r="AN140" s="987"/>
      <c r="AO140" s="987"/>
    </row>
    <row r="141" spans="4:41" x14ac:dyDescent="0.2">
      <c r="D141" s="170"/>
      <c r="E141" s="170"/>
      <c r="W141" s="987"/>
      <c r="X141" s="987"/>
      <c r="Y141" s="987"/>
      <c r="Z141" s="987"/>
      <c r="AA141" s="987"/>
      <c r="AB141" s="987"/>
      <c r="AC141" s="987"/>
      <c r="AD141" s="987"/>
      <c r="AE141" s="987"/>
      <c r="AF141" s="987"/>
      <c r="AG141" s="987"/>
      <c r="AH141" s="987"/>
      <c r="AI141" s="987"/>
      <c r="AJ141" s="987"/>
      <c r="AK141" s="987"/>
      <c r="AL141" s="987"/>
      <c r="AM141" s="987"/>
      <c r="AN141" s="987"/>
      <c r="AO141" s="987"/>
    </row>
    <row r="142" spans="4:41" x14ac:dyDescent="0.2">
      <c r="D142" s="170"/>
      <c r="E142" s="170"/>
      <c r="W142" s="987"/>
      <c r="X142" s="987"/>
      <c r="Y142" s="987"/>
      <c r="Z142" s="987"/>
      <c r="AA142" s="987"/>
      <c r="AB142" s="987"/>
      <c r="AC142" s="987"/>
      <c r="AD142" s="987"/>
      <c r="AE142" s="987"/>
      <c r="AF142" s="987"/>
      <c r="AG142" s="987"/>
      <c r="AH142" s="987"/>
      <c r="AI142" s="987"/>
      <c r="AJ142" s="987"/>
      <c r="AK142" s="987"/>
      <c r="AL142" s="987"/>
      <c r="AM142" s="987"/>
      <c r="AN142" s="987"/>
      <c r="AO142" s="987"/>
    </row>
    <row r="143" spans="4:41" x14ac:dyDescent="0.2">
      <c r="D143" s="170"/>
      <c r="E143" s="170"/>
      <c r="W143" s="987"/>
      <c r="X143" s="987"/>
      <c r="Y143" s="987"/>
      <c r="Z143" s="987"/>
      <c r="AA143" s="987"/>
      <c r="AB143" s="987"/>
      <c r="AC143" s="987"/>
      <c r="AD143" s="987"/>
      <c r="AE143" s="987"/>
      <c r="AF143" s="987"/>
      <c r="AG143" s="987"/>
      <c r="AH143" s="987"/>
      <c r="AI143" s="987"/>
      <c r="AJ143" s="987"/>
      <c r="AK143" s="987"/>
      <c r="AL143" s="987"/>
      <c r="AM143" s="987"/>
      <c r="AN143" s="987"/>
      <c r="AO143" s="987"/>
    </row>
    <row r="144" spans="4:41" x14ac:dyDescent="0.2">
      <c r="D144" s="170"/>
      <c r="E144" s="170"/>
      <c r="W144" s="987"/>
      <c r="X144" s="987"/>
      <c r="Y144" s="987"/>
      <c r="Z144" s="987"/>
      <c r="AA144" s="987"/>
      <c r="AB144" s="987"/>
      <c r="AC144" s="987"/>
      <c r="AD144" s="987"/>
      <c r="AE144" s="987"/>
      <c r="AF144" s="987"/>
      <c r="AG144" s="987"/>
      <c r="AH144" s="987"/>
      <c r="AI144" s="987"/>
      <c r="AJ144" s="987"/>
      <c r="AK144" s="987"/>
      <c r="AL144" s="987"/>
      <c r="AM144" s="987"/>
      <c r="AN144" s="987"/>
      <c r="AO144" s="987"/>
    </row>
    <row r="145" spans="4:41" x14ac:dyDescent="0.2">
      <c r="D145" s="170"/>
      <c r="E145" s="170"/>
      <c r="W145" s="987"/>
      <c r="X145" s="987"/>
      <c r="Y145" s="987"/>
      <c r="Z145" s="987"/>
      <c r="AA145" s="987"/>
      <c r="AB145" s="987"/>
      <c r="AC145" s="987"/>
      <c r="AD145" s="987"/>
      <c r="AE145" s="987"/>
      <c r="AF145" s="987"/>
      <c r="AG145" s="987"/>
      <c r="AH145" s="987"/>
      <c r="AI145" s="987"/>
      <c r="AJ145" s="987"/>
      <c r="AK145" s="987"/>
      <c r="AL145" s="987"/>
      <c r="AM145" s="987"/>
      <c r="AN145" s="987"/>
      <c r="AO145" s="987"/>
    </row>
    <row r="146" spans="4:41" x14ac:dyDescent="0.2">
      <c r="D146" s="170"/>
      <c r="E146" s="170"/>
      <c r="W146" s="987"/>
      <c r="X146" s="987"/>
      <c r="Y146" s="987"/>
      <c r="Z146" s="987"/>
      <c r="AA146" s="987"/>
      <c r="AB146" s="987"/>
      <c r="AC146" s="987"/>
      <c r="AD146" s="987"/>
      <c r="AE146" s="987"/>
      <c r="AF146" s="987"/>
      <c r="AG146" s="987"/>
      <c r="AH146" s="987"/>
      <c r="AI146" s="987"/>
      <c r="AJ146" s="987"/>
      <c r="AK146" s="987"/>
      <c r="AL146" s="987"/>
      <c r="AM146" s="987"/>
      <c r="AN146" s="987"/>
      <c r="AO146" s="987"/>
    </row>
    <row r="147" spans="4:41" x14ac:dyDescent="0.2">
      <c r="D147" s="170"/>
      <c r="E147" s="170"/>
      <c r="W147" s="987"/>
      <c r="X147" s="987"/>
      <c r="Y147" s="987"/>
      <c r="Z147" s="987"/>
      <c r="AA147" s="987"/>
      <c r="AB147" s="987"/>
      <c r="AC147" s="987"/>
      <c r="AD147" s="987"/>
      <c r="AE147" s="987"/>
      <c r="AF147" s="987"/>
      <c r="AG147" s="987"/>
      <c r="AH147" s="987"/>
      <c r="AI147" s="987"/>
      <c r="AJ147" s="987"/>
      <c r="AK147" s="987"/>
      <c r="AL147" s="987"/>
      <c r="AM147" s="987"/>
      <c r="AN147" s="987"/>
      <c r="AO147" s="987"/>
    </row>
    <row r="148" spans="4:41" x14ac:dyDescent="0.2">
      <c r="D148" s="170"/>
      <c r="E148" s="170"/>
      <c r="W148" s="987"/>
      <c r="X148" s="987"/>
      <c r="Y148" s="987"/>
      <c r="Z148" s="987"/>
      <c r="AA148" s="987"/>
      <c r="AB148" s="987"/>
      <c r="AC148" s="987"/>
      <c r="AD148" s="987"/>
      <c r="AE148" s="987"/>
      <c r="AF148" s="987"/>
      <c r="AG148" s="987"/>
      <c r="AH148" s="987"/>
      <c r="AI148" s="987"/>
      <c r="AJ148" s="987"/>
      <c r="AK148" s="987"/>
      <c r="AL148" s="987"/>
      <c r="AM148" s="987"/>
      <c r="AN148" s="987"/>
      <c r="AO148" s="987"/>
    </row>
    <row r="149" spans="4:41" x14ac:dyDescent="0.2">
      <c r="D149" s="170"/>
      <c r="E149" s="170"/>
      <c r="W149" s="987"/>
      <c r="X149" s="987"/>
      <c r="Y149" s="987"/>
      <c r="Z149" s="987"/>
      <c r="AA149" s="987"/>
      <c r="AB149" s="987"/>
      <c r="AC149" s="987"/>
      <c r="AD149" s="987"/>
      <c r="AE149" s="987"/>
      <c r="AF149" s="987"/>
      <c r="AG149" s="987"/>
      <c r="AH149" s="987"/>
      <c r="AI149" s="987"/>
      <c r="AJ149" s="987"/>
      <c r="AK149" s="987"/>
      <c r="AL149" s="987"/>
      <c r="AM149" s="987"/>
      <c r="AN149" s="987"/>
      <c r="AO149" s="987"/>
    </row>
    <row r="150" spans="4:41" x14ac:dyDescent="0.2">
      <c r="D150" s="170"/>
      <c r="E150" s="170"/>
      <c r="W150" s="987"/>
      <c r="X150" s="987"/>
      <c r="Y150" s="987"/>
      <c r="Z150" s="987"/>
      <c r="AA150" s="987"/>
      <c r="AB150" s="987"/>
      <c r="AC150" s="987"/>
      <c r="AD150" s="987"/>
      <c r="AE150" s="987"/>
      <c r="AF150" s="987"/>
      <c r="AG150" s="987"/>
      <c r="AH150" s="987"/>
      <c r="AI150" s="987"/>
      <c r="AJ150" s="987"/>
      <c r="AK150" s="987"/>
      <c r="AL150" s="987"/>
      <c r="AM150" s="987"/>
      <c r="AN150" s="987"/>
      <c r="AO150" s="987"/>
    </row>
    <row r="151" spans="4:41" x14ac:dyDescent="0.2">
      <c r="D151" s="170"/>
      <c r="E151" s="170"/>
      <c r="W151" s="987"/>
      <c r="X151" s="987"/>
      <c r="Y151" s="987"/>
      <c r="Z151" s="987"/>
      <c r="AA151" s="987"/>
      <c r="AB151" s="987"/>
      <c r="AC151" s="987"/>
      <c r="AD151" s="987"/>
      <c r="AE151" s="987"/>
      <c r="AF151" s="987"/>
      <c r="AG151" s="987"/>
      <c r="AH151" s="987"/>
      <c r="AI151" s="987"/>
      <c r="AJ151" s="987"/>
      <c r="AK151" s="987"/>
      <c r="AL151" s="987"/>
      <c r="AM151" s="987"/>
      <c r="AN151" s="987"/>
      <c r="AO151" s="987"/>
    </row>
    <row r="152" spans="4:41" x14ac:dyDescent="0.2">
      <c r="D152" s="170"/>
      <c r="E152" s="170"/>
      <c r="W152" s="987"/>
      <c r="X152" s="987"/>
      <c r="Y152" s="987"/>
      <c r="Z152" s="987"/>
      <c r="AA152" s="987"/>
      <c r="AB152" s="987"/>
      <c r="AC152" s="987"/>
      <c r="AD152" s="987"/>
      <c r="AE152" s="987"/>
      <c r="AF152" s="987"/>
      <c r="AG152" s="987"/>
      <c r="AH152" s="987"/>
      <c r="AI152" s="987"/>
      <c r="AJ152" s="987"/>
      <c r="AK152" s="987"/>
      <c r="AL152" s="987"/>
      <c r="AM152" s="987"/>
      <c r="AN152" s="987"/>
      <c r="AO152" s="987"/>
    </row>
    <row r="153" spans="4:41" x14ac:dyDescent="0.2">
      <c r="D153" s="170"/>
      <c r="E153" s="170"/>
      <c r="W153" s="987"/>
      <c r="X153" s="987"/>
      <c r="Y153" s="987"/>
      <c r="Z153" s="987"/>
      <c r="AA153" s="987"/>
      <c r="AB153" s="987"/>
      <c r="AC153" s="987"/>
      <c r="AD153" s="987"/>
      <c r="AE153" s="987"/>
      <c r="AF153" s="987"/>
      <c r="AG153" s="987"/>
      <c r="AH153" s="987"/>
      <c r="AI153" s="987"/>
      <c r="AJ153" s="987"/>
      <c r="AK153" s="987"/>
      <c r="AL153" s="987"/>
      <c r="AM153" s="987"/>
      <c r="AN153" s="987"/>
      <c r="AO153" s="987"/>
    </row>
    <row r="154" spans="4:41" x14ac:dyDescent="0.2">
      <c r="D154" s="170"/>
      <c r="E154" s="170"/>
      <c r="W154" s="987"/>
      <c r="X154" s="987"/>
      <c r="Y154" s="987"/>
      <c r="Z154" s="987"/>
      <c r="AA154" s="987"/>
      <c r="AB154" s="987"/>
      <c r="AC154" s="987"/>
      <c r="AD154" s="987"/>
      <c r="AE154" s="987"/>
      <c r="AF154" s="987"/>
      <c r="AG154" s="987"/>
      <c r="AH154" s="987"/>
      <c r="AI154" s="987"/>
      <c r="AJ154" s="987"/>
      <c r="AK154" s="987"/>
      <c r="AL154" s="987"/>
      <c r="AM154" s="987"/>
      <c r="AN154" s="987"/>
      <c r="AO154" s="987"/>
    </row>
    <row r="155" spans="4:41" x14ac:dyDescent="0.2">
      <c r="D155" s="170"/>
      <c r="E155" s="170"/>
      <c r="W155" s="987"/>
      <c r="X155" s="987"/>
      <c r="Y155" s="987"/>
      <c r="Z155" s="987"/>
      <c r="AA155" s="987"/>
      <c r="AB155" s="987"/>
      <c r="AC155" s="987"/>
      <c r="AD155" s="987"/>
      <c r="AE155" s="987"/>
      <c r="AF155" s="987"/>
      <c r="AG155" s="987"/>
      <c r="AH155" s="987"/>
      <c r="AI155" s="987"/>
      <c r="AJ155" s="987"/>
      <c r="AK155" s="987"/>
      <c r="AL155" s="987"/>
      <c r="AM155" s="987"/>
      <c r="AN155" s="987"/>
      <c r="AO155" s="987"/>
    </row>
    <row r="156" spans="4:41" x14ac:dyDescent="0.2">
      <c r="D156" s="170"/>
      <c r="E156" s="170"/>
      <c r="W156" s="987"/>
      <c r="X156" s="987"/>
      <c r="Y156" s="987"/>
      <c r="Z156" s="987"/>
      <c r="AA156" s="987"/>
      <c r="AB156" s="987"/>
      <c r="AC156" s="987"/>
      <c r="AD156" s="987"/>
      <c r="AE156" s="987"/>
      <c r="AF156" s="987"/>
      <c r="AG156" s="987"/>
      <c r="AH156" s="987"/>
      <c r="AI156" s="987"/>
      <c r="AJ156" s="987"/>
      <c r="AK156" s="987"/>
      <c r="AL156" s="987"/>
      <c r="AM156" s="987"/>
      <c r="AN156" s="987"/>
      <c r="AO156" s="987"/>
    </row>
    <row r="157" spans="4:41" x14ac:dyDescent="0.2">
      <c r="D157" s="170"/>
      <c r="E157" s="170"/>
      <c r="W157" s="987"/>
      <c r="X157" s="987"/>
      <c r="Y157" s="987"/>
      <c r="Z157" s="987"/>
      <c r="AA157" s="987"/>
      <c r="AB157" s="987"/>
      <c r="AC157" s="987"/>
      <c r="AD157" s="987"/>
      <c r="AE157" s="987"/>
      <c r="AF157" s="987"/>
      <c r="AG157" s="987"/>
      <c r="AH157" s="987"/>
      <c r="AI157" s="987"/>
      <c r="AJ157" s="987"/>
      <c r="AK157" s="987"/>
      <c r="AL157" s="987"/>
      <c r="AM157" s="987"/>
      <c r="AN157" s="987"/>
      <c r="AO157" s="987"/>
    </row>
    <row r="158" spans="4:41" x14ac:dyDescent="0.2">
      <c r="D158" s="170"/>
      <c r="E158" s="170"/>
      <c r="W158" s="987"/>
      <c r="X158" s="987"/>
      <c r="Y158" s="987"/>
      <c r="Z158" s="987"/>
      <c r="AA158" s="987"/>
      <c r="AB158" s="987"/>
      <c r="AC158" s="987"/>
      <c r="AD158" s="987"/>
      <c r="AE158" s="987"/>
      <c r="AF158" s="987"/>
      <c r="AG158" s="987"/>
      <c r="AH158" s="987"/>
      <c r="AI158" s="987"/>
      <c r="AJ158" s="987"/>
      <c r="AK158" s="987"/>
      <c r="AL158" s="987"/>
      <c r="AM158" s="987"/>
      <c r="AN158" s="987"/>
      <c r="AO158" s="987"/>
    </row>
    <row r="159" spans="4:41" x14ac:dyDescent="0.2">
      <c r="D159" s="170"/>
      <c r="E159" s="170"/>
      <c r="W159" s="987"/>
      <c r="X159" s="987"/>
      <c r="Y159" s="987"/>
      <c r="Z159" s="987"/>
      <c r="AA159" s="987"/>
      <c r="AB159" s="987"/>
      <c r="AC159" s="987"/>
      <c r="AD159" s="987"/>
      <c r="AE159" s="987"/>
      <c r="AF159" s="987"/>
      <c r="AG159" s="987"/>
      <c r="AH159" s="987"/>
      <c r="AI159" s="987"/>
      <c r="AJ159" s="987"/>
      <c r="AK159" s="987"/>
      <c r="AL159" s="987"/>
      <c r="AM159" s="987"/>
      <c r="AN159" s="987"/>
      <c r="AO159" s="987"/>
    </row>
    <row r="160" spans="4:41" x14ac:dyDescent="0.2">
      <c r="D160" s="170"/>
      <c r="E160" s="170"/>
      <c r="W160" s="987"/>
      <c r="X160" s="987"/>
      <c r="Y160" s="987"/>
      <c r="Z160" s="987"/>
      <c r="AA160" s="987"/>
      <c r="AB160" s="987"/>
      <c r="AC160" s="987"/>
      <c r="AD160" s="987"/>
      <c r="AE160" s="987"/>
      <c r="AF160" s="987"/>
      <c r="AG160" s="987"/>
      <c r="AH160" s="987"/>
      <c r="AI160" s="987"/>
      <c r="AJ160" s="987"/>
      <c r="AK160" s="987"/>
      <c r="AL160" s="987"/>
      <c r="AM160" s="987"/>
      <c r="AN160" s="987"/>
      <c r="AO160" s="987"/>
    </row>
    <row r="161" spans="4:41" x14ac:dyDescent="0.2">
      <c r="D161" s="170"/>
      <c r="E161" s="170"/>
      <c r="W161" s="987"/>
      <c r="X161" s="987"/>
      <c r="Y161" s="987"/>
      <c r="Z161" s="987"/>
      <c r="AA161" s="987"/>
      <c r="AB161" s="987"/>
      <c r="AC161" s="987"/>
      <c r="AD161" s="987"/>
      <c r="AE161" s="987"/>
      <c r="AF161" s="987"/>
      <c r="AG161" s="987"/>
      <c r="AH161" s="987"/>
      <c r="AI161" s="987"/>
      <c r="AJ161" s="987"/>
      <c r="AK161" s="987"/>
      <c r="AL161" s="987"/>
      <c r="AM161" s="987"/>
      <c r="AN161" s="987"/>
      <c r="AO161" s="987"/>
    </row>
    <row r="162" spans="4:41" x14ac:dyDescent="0.2">
      <c r="D162" s="170"/>
      <c r="E162" s="170"/>
      <c r="W162" s="987"/>
      <c r="X162" s="987"/>
      <c r="Y162" s="987"/>
      <c r="Z162" s="987"/>
      <c r="AA162" s="987"/>
      <c r="AB162" s="987"/>
      <c r="AC162" s="987"/>
      <c r="AD162" s="987"/>
      <c r="AE162" s="987"/>
      <c r="AF162" s="987"/>
      <c r="AG162" s="987"/>
      <c r="AH162" s="987"/>
      <c r="AI162" s="987"/>
      <c r="AJ162" s="987"/>
      <c r="AK162" s="987"/>
      <c r="AL162" s="987"/>
      <c r="AM162" s="987"/>
      <c r="AN162" s="987"/>
      <c r="AO162" s="987"/>
    </row>
    <row r="163" spans="4:41" x14ac:dyDescent="0.2">
      <c r="D163" s="170"/>
      <c r="E163" s="170"/>
      <c r="W163" s="987"/>
      <c r="X163" s="987"/>
      <c r="Y163" s="987"/>
      <c r="Z163" s="987"/>
      <c r="AA163" s="987"/>
      <c r="AB163" s="987"/>
      <c r="AC163" s="987"/>
      <c r="AD163" s="987"/>
      <c r="AE163" s="987"/>
      <c r="AF163" s="987"/>
      <c r="AG163" s="987"/>
      <c r="AH163" s="987"/>
      <c r="AI163" s="987"/>
      <c r="AJ163" s="987"/>
      <c r="AK163" s="987"/>
      <c r="AL163" s="987"/>
      <c r="AM163" s="987"/>
      <c r="AN163" s="987"/>
      <c r="AO163" s="987"/>
    </row>
    <row r="164" spans="4:41" x14ac:dyDescent="0.2">
      <c r="D164" s="170"/>
      <c r="E164" s="170"/>
      <c r="W164" s="987"/>
      <c r="X164" s="987"/>
      <c r="Y164" s="987"/>
      <c r="Z164" s="987"/>
      <c r="AA164" s="987"/>
      <c r="AB164" s="987"/>
      <c r="AC164" s="987"/>
      <c r="AD164" s="987"/>
      <c r="AE164" s="987"/>
      <c r="AF164" s="987"/>
      <c r="AG164" s="987"/>
      <c r="AH164" s="987"/>
      <c r="AI164" s="987"/>
      <c r="AJ164" s="987"/>
      <c r="AK164" s="987"/>
      <c r="AL164" s="987"/>
      <c r="AM164" s="987"/>
      <c r="AN164" s="987"/>
      <c r="AO164" s="987"/>
    </row>
    <row r="165" spans="4:41" x14ac:dyDescent="0.2">
      <c r="D165" s="170"/>
      <c r="E165" s="170"/>
      <c r="W165" s="987"/>
      <c r="X165" s="987"/>
      <c r="Y165" s="987"/>
      <c r="Z165" s="987"/>
      <c r="AA165" s="987"/>
      <c r="AB165" s="987"/>
      <c r="AC165" s="987"/>
      <c r="AD165" s="987"/>
      <c r="AE165" s="987"/>
      <c r="AF165" s="987"/>
      <c r="AG165" s="987"/>
      <c r="AH165" s="987"/>
      <c r="AI165" s="987"/>
      <c r="AJ165" s="987"/>
      <c r="AK165" s="987"/>
      <c r="AL165" s="987"/>
      <c r="AM165" s="987"/>
      <c r="AN165" s="987"/>
      <c r="AO165" s="987"/>
    </row>
    <row r="166" spans="4:41" x14ac:dyDescent="0.2">
      <c r="D166" s="170"/>
      <c r="E166" s="170"/>
      <c r="W166" s="987"/>
      <c r="X166" s="987"/>
      <c r="Y166" s="987"/>
      <c r="Z166" s="987"/>
      <c r="AA166" s="987"/>
      <c r="AB166" s="987"/>
      <c r="AC166" s="987"/>
      <c r="AD166" s="987"/>
      <c r="AE166" s="987"/>
      <c r="AF166" s="987"/>
      <c r="AG166" s="987"/>
      <c r="AH166" s="987"/>
      <c r="AI166" s="987"/>
      <c r="AJ166" s="987"/>
      <c r="AK166" s="987"/>
      <c r="AL166" s="987"/>
      <c r="AM166" s="987"/>
      <c r="AN166" s="987"/>
      <c r="AO166" s="987"/>
    </row>
    <row r="167" spans="4:41" x14ac:dyDescent="0.2">
      <c r="D167" s="170"/>
      <c r="E167" s="170"/>
    </row>
    <row r="168" spans="4:41" x14ac:dyDescent="0.2">
      <c r="D168" s="170"/>
      <c r="E168" s="170"/>
    </row>
    <row r="169" spans="4:41" x14ac:dyDescent="0.2">
      <c r="D169" s="170"/>
      <c r="E169" s="170"/>
    </row>
    <row r="170" spans="4:41" x14ac:dyDescent="0.2">
      <c r="D170" s="170"/>
      <c r="E170" s="170"/>
    </row>
    <row r="171" spans="4:41" x14ac:dyDescent="0.2">
      <c r="D171" s="170"/>
      <c r="E171" s="170"/>
    </row>
    <row r="172" spans="4:41" x14ac:dyDescent="0.2">
      <c r="D172" s="170"/>
      <c r="E172" s="170"/>
    </row>
    <row r="173" spans="4:41" x14ac:dyDescent="0.2">
      <c r="D173" s="170"/>
      <c r="E173" s="170"/>
    </row>
    <row r="174" spans="4:41" x14ac:dyDescent="0.2">
      <c r="D174" s="170"/>
      <c r="E174" s="170"/>
    </row>
    <row r="175" spans="4:41" x14ac:dyDescent="0.2">
      <c r="D175" s="170"/>
      <c r="E175" s="170"/>
    </row>
    <row r="176" spans="4:41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R75" sqref="R75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754</v>
      </c>
    </row>
    <row r="2" spans="1:122" x14ac:dyDescent="0.2">
      <c r="K2" s="1180" t="s">
        <v>142</v>
      </c>
      <c r="L2" s="1180"/>
    </row>
    <row r="3" spans="1:122" ht="18.75" customHeight="1" x14ac:dyDescent="0.2">
      <c r="A3" s="1071" t="s">
        <v>161</v>
      </c>
      <c r="B3" s="1071"/>
      <c r="C3" s="1071"/>
      <c r="D3" s="1071"/>
      <c r="E3" s="1071"/>
      <c r="F3" s="1071"/>
      <c r="G3" s="1071"/>
      <c r="H3" s="1071"/>
      <c r="I3" s="1071"/>
      <c r="J3" s="1071"/>
      <c r="K3" s="1071"/>
      <c r="L3" s="1071"/>
    </row>
    <row r="4" spans="1:122" ht="39" customHeight="1" x14ac:dyDescent="0.2">
      <c r="A4" s="1071"/>
      <c r="B4" s="1071"/>
      <c r="C4" s="1071"/>
      <c r="D4" s="1071"/>
      <c r="E4" s="1071"/>
      <c r="F4" s="1071"/>
      <c r="G4" s="1071"/>
      <c r="H4" s="1071"/>
      <c r="I4" s="1071"/>
      <c r="J4" s="1071"/>
      <c r="K4" s="1071"/>
      <c r="L4" s="1071"/>
    </row>
    <row r="5" spans="1:122" ht="15.75" customHeight="1" x14ac:dyDescent="0.3">
      <c r="A5" s="114"/>
      <c r="B5" s="114"/>
      <c r="C5" s="115"/>
      <c r="D5" s="115"/>
      <c r="E5" s="115"/>
      <c r="G5" s="1179" t="s">
        <v>95</v>
      </c>
      <c r="H5" s="1179"/>
      <c r="I5" s="1179"/>
      <c r="J5" s="1179"/>
      <c r="K5" s="1179"/>
      <c r="L5" s="1179"/>
    </row>
    <row r="6" spans="1:122" ht="26.25" customHeight="1" x14ac:dyDescent="0.2">
      <c r="A6" s="1181"/>
      <c r="B6" s="1138" t="s">
        <v>0</v>
      </c>
      <c r="C6" s="1093" t="s">
        <v>155</v>
      </c>
      <c r="D6" s="1093"/>
      <c r="E6" s="1093"/>
      <c r="F6" s="1093"/>
      <c r="G6" s="1093"/>
      <c r="H6" s="1093"/>
      <c r="I6" s="1093"/>
      <c r="J6" s="1093"/>
      <c r="K6" s="1093"/>
      <c r="L6" s="1093"/>
    </row>
    <row r="7" spans="1:122" ht="12.75" customHeight="1" x14ac:dyDescent="0.2">
      <c r="A7" s="1182"/>
      <c r="B7" s="1138"/>
      <c r="C7" s="1184" t="s">
        <v>45</v>
      </c>
      <c r="D7" s="1138" t="s">
        <v>46</v>
      </c>
      <c r="E7" s="1138" t="s">
        <v>47</v>
      </c>
      <c r="F7" s="1138" t="s">
        <v>48</v>
      </c>
      <c r="G7" s="1138" t="s">
        <v>49</v>
      </c>
      <c r="H7" s="1138" t="s">
        <v>50</v>
      </c>
      <c r="I7" s="1138" t="s">
        <v>51</v>
      </c>
      <c r="J7" s="1138" t="s">
        <v>52</v>
      </c>
      <c r="K7" s="1138" t="s">
        <v>53</v>
      </c>
      <c r="L7" s="1139" t="s">
        <v>55</v>
      </c>
    </row>
    <row r="8" spans="1:122" ht="12.75" customHeight="1" x14ac:dyDescent="0.2">
      <c r="A8" s="1182"/>
      <c r="B8" s="1138"/>
      <c r="C8" s="1139"/>
      <c r="D8" s="1138"/>
      <c r="E8" s="1138"/>
      <c r="F8" s="1138"/>
      <c r="G8" s="1138"/>
      <c r="H8" s="1138"/>
      <c r="I8" s="1138"/>
      <c r="J8" s="1138"/>
      <c r="K8" s="1138"/>
      <c r="L8" s="1139"/>
    </row>
    <row r="9" spans="1:122" ht="42" customHeight="1" x14ac:dyDescent="0.2">
      <c r="A9" s="1182"/>
      <c r="B9" s="1138"/>
      <c r="C9" s="1139"/>
      <c r="D9" s="1138"/>
      <c r="E9" s="1138"/>
      <c r="F9" s="1138"/>
      <c r="G9" s="1138"/>
      <c r="H9" s="1138"/>
      <c r="I9" s="1138"/>
      <c r="J9" s="1138"/>
      <c r="K9" s="1138"/>
      <c r="L9" s="1139"/>
    </row>
    <row r="10" spans="1:122" ht="10.5" customHeight="1" x14ac:dyDescent="0.2">
      <c r="A10" s="1183"/>
      <c r="B10" s="1138"/>
      <c r="C10" s="1140"/>
      <c r="D10" s="1138"/>
      <c r="E10" s="1138"/>
      <c r="F10" s="1138"/>
      <c r="G10" s="1138"/>
      <c r="H10" s="1138"/>
      <c r="I10" s="1138"/>
      <c r="J10" s="1138"/>
      <c r="K10" s="1138"/>
      <c r="L10" s="114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58" t="s">
        <v>691</v>
      </c>
      <c r="B12" s="1158"/>
      <c r="C12" s="1158"/>
      <c r="D12" s="1158"/>
      <c r="E12" s="1158"/>
      <c r="F12" s="1158"/>
      <c r="G12" s="1158"/>
      <c r="H12" s="1158"/>
      <c r="I12" s="1158"/>
      <c r="J12" s="1158"/>
      <c r="K12" s="1158"/>
      <c r="L12" s="1158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3256.56</v>
      </c>
      <c r="C13" s="315">
        <v>2454.38</v>
      </c>
      <c r="D13" s="315">
        <v>2421.4999999999995</v>
      </c>
      <c r="E13" s="315">
        <v>3302.5900000000006</v>
      </c>
      <c r="F13" s="315">
        <v>2679.1300000000006</v>
      </c>
      <c r="G13" s="315">
        <v>3679.7699999999995</v>
      </c>
      <c r="H13" s="315">
        <v>2929.41</v>
      </c>
      <c r="I13" s="315">
        <v>3028.9599999999996</v>
      </c>
      <c r="J13" s="315">
        <v>4371.2099999999991</v>
      </c>
      <c r="K13" s="315">
        <v>4691.2500000000009</v>
      </c>
      <c r="L13" s="315">
        <v>3118.9800000000005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656.19</v>
      </c>
      <c r="C15" s="11">
        <v>644.82000000000005</v>
      </c>
      <c r="D15" s="49">
        <v>525.56999999999994</v>
      </c>
      <c r="E15" s="49">
        <v>683.34</v>
      </c>
      <c r="F15" s="49">
        <v>587.5</v>
      </c>
      <c r="G15" s="49">
        <v>682.61</v>
      </c>
      <c r="H15" s="49">
        <v>544.66</v>
      </c>
      <c r="I15" s="49">
        <v>554.97</v>
      </c>
      <c r="J15" s="49">
        <v>1120.29</v>
      </c>
      <c r="K15" s="49">
        <v>699.1</v>
      </c>
      <c r="L15" s="49">
        <v>493.73</v>
      </c>
      <c r="M15" s="4"/>
      <c r="N15" s="4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639.22</v>
      </c>
      <c r="C16" s="11">
        <v>366.83</v>
      </c>
      <c r="D16" s="49">
        <v>569.27</v>
      </c>
      <c r="E16" s="49">
        <v>696.66</v>
      </c>
      <c r="F16" s="49">
        <v>338.45</v>
      </c>
      <c r="G16" s="49">
        <v>525.79999999999995</v>
      </c>
      <c r="H16" s="49">
        <v>715.05</v>
      </c>
      <c r="I16" s="49">
        <v>642.14</v>
      </c>
      <c r="J16" s="49">
        <v>733.41</v>
      </c>
      <c r="K16" s="49">
        <v>1052.6600000000001</v>
      </c>
      <c r="L16" s="49">
        <v>786.65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177.9</v>
      </c>
      <c r="C17" s="11">
        <v>104.44</v>
      </c>
      <c r="D17" s="49">
        <v>141.63</v>
      </c>
      <c r="E17" s="49">
        <v>276.97000000000003</v>
      </c>
      <c r="F17" s="49">
        <v>139.91999999999999</v>
      </c>
      <c r="G17" s="49">
        <v>199.05</v>
      </c>
      <c r="H17" s="49">
        <v>147.01</v>
      </c>
      <c r="I17" s="49">
        <v>145.29</v>
      </c>
      <c r="J17" s="49">
        <v>128.55000000000001</v>
      </c>
      <c r="K17" s="49">
        <v>353.52</v>
      </c>
      <c r="L17" s="49">
        <v>160.13999999999999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383.83</v>
      </c>
      <c r="C18" s="11">
        <v>230.11</v>
      </c>
      <c r="D18" s="49">
        <v>242.34</v>
      </c>
      <c r="E18" s="49">
        <v>411.04</v>
      </c>
      <c r="F18" s="49">
        <v>294.33000000000004</v>
      </c>
      <c r="G18" s="49">
        <v>527.05999999999995</v>
      </c>
      <c r="H18" s="49">
        <v>377.73</v>
      </c>
      <c r="I18" s="49">
        <v>373.41</v>
      </c>
      <c r="J18" s="49">
        <v>461.97</v>
      </c>
      <c r="K18" s="49">
        <v>565.3599999999999</v>
      </c>
      <c r="L18" s="49">
        <v>385.29999999999995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319.89999999999998</v>
      </c>
      <c r="C19" s="11">
        <v>188.62</v>
      </c>
      <c r="D19" s="49">
        <v>212.13</v>
      </c>
      <c r="E19" s="49">
        <v>363.48</v>
      </c>
      <c r="F19" s="49">
        <v>265.55</v>
      </c>
      <c r="G19" s="49">
        <v>344.51</v>
      </c>
      <c r="H19" s="49">
        <v>323.14</v>
      </c>
      <c r="I19" s="49">
        <v>292.43</v>
      </c>
      <c r="J19" s="49">
        <v>368.98</v>
      </c>
      <c r="K19" s="49">
        <v>526.79999999999995</v>
      </c>
      <c r="L19" s="49">
        <v>332.34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63.93</v>
      </c>
      <c r="C20" s="15">
        <v>41.49</v>
      </c>
      <c r="D20" s="51">
        <v>30.21</v>
      </c>
      <c r="E20" s="51">
        <v>47.56</v>
      </c>
      <c r="F20" s="51">
        <v>28.78</v>
      </c>
      <c r="G20" s="51">
        <v>182.55</v>
      </c>
      <c r="H20" s="51">
        <v>54.59</v>
      </c>
      <c r="I20" s="51">
        <v>80.98</v>
      </c>
      <c r="J20" s="51">
        <v>92.99</v>
      </c>
      <c r="K20" s="51">
        <v>38.56</v>
      </c>
      <c r="L20" s="51">
        <v>52.96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296.82</v>
      </c>
      <c r="C21" s="11">
        <v>219.08</v>
      </c>
      <c r="D21" s="49">
        <v>266.64</v>
      </c>
      <c r="E21" s="49">
        <v>289.13</v>
      </c>
      <c r="F21" s="49">
        <v>295.17</v>
      </c>
      <c r="G21" s="49">
        <v>230.54000000000002</v>
      </c>
      <c r="H21" s="49">
        <v>255.08999999999997</v>
      </c>
      <c r="I21" s="49">
        <v>288.19</v>
      </c>
      <c r="J21" s="49">
        <v>436.66999999999996</v>
      </c>
      <c r="K21" s="49">
        <v>416.55</v>
      </c>
      <c r="L21" s="49">
        <v>263.35000000000002</v>
      </c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19.87</v>
      </c>
      <c r="C22" s="11">
        <v>2.04</v>
      </c>
      <c r="D22" s="49">
        <v>16.53</v>
      </c>
      <c r="E22" s="49">
        <v>10.53</v>
      </c>
      <c r="F22" s="49">
        <v>30.39</v>
      </c>
      <c r="G22" s="49">
        <v>7.45</v>
      </c>
      <c r="H22" s="49">
        <v>16</v>
      </c>
      <c r="I22" s="49">
        <v>29.21</v>
      </c>
      <c r="J22" s="49">
        <v>52.33</v>
      </c>
      <c r="K22" s="49">
        <v>20.9</v>
      </c>
      <c r="L22" s="49">
        <v>9.5299999999999994</v>
      </c>
      <c r="M22" s="4"/>
      <c r="N22" s="4"/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91.97</v>
      </c>
      <c r="C23" s="11">
        <v>48.83</v>
      </c>
      <c r="D23" s="49">
        <v>102.79</v>
      </c>
      <c r="E23" s="49">
        <v>88.58</v>
      </c>
      <c r="F23" s="49">
        <v>74.510000000000005</v>
      </c>
      <c r="G23" s="49">
        <v>85.44</v>
      </c>
      <c r="H23" s="49">
        <v>79.36</v>
      </c>
      <c r="I23" s="49">
        <v>86.39</v>
      </c>
      <c r="J23" s="49">
        <v>85.32</v>
      </c>
      <c r="K23" s="49">
        <v>172.15</v>
      </c>
      <c r="L23" s="49">
        <v>103.2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184.98</v>
      </c>
      <c r="C24" s="11">
        <v>168.21</v>
      </c>
      <c r="D24" s="49">
        <v>147.32</v>
      </c>
      <c r="E24" s="49">
        <v>190.02</v>
      </c>
      <c r="F24" s="49">
        <v>190.27</v>
      </c>
      <c r="G24" s="49">
        <v>137.65</v>
      </c>
      <c r="H24" s="49">
        <v>159.72999999999999</v>
      </c>
      <c r="I24" s="49">
        <v>172.59</v>
      </c>
      <c r="J24" s="49">
        <v>299.02</v>
      </c>
      <c r="K24" s="49">
        <v>223.5</v>
      </c>
      <c r="L24" s="49">
        <v>150.62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163</v>
      </c>
      <c r="C25" s="11">
        <v>170.02</v>
      </c>
      <c r="D25" s="49">
        <v>59.37</v>
      </c>
      <c r="E25" s="49">
        <v>138.4</v>
      </c>
      <c r="F25" s="49">
        <v>175.88</v>
      </c>
      <c r="G25" s="49">
        <v>160.16</v>
      </c>
      <c r="H25" s="49">
        <v>125.31</v>
      </c>
      <c r="I25" s="49">
        <v>138.22999999999999</v>
      </c>
      <c r="J25" s="49">
        <v>198.89</v>
      </c>
      <c r="K25" s="49">
        <v>277.76</v>
      </c>
      <c r="L25" s="49">
        <v>193.5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14.07</v>
      </c>
      <c r="C26" s="11">
        <v>22.4</v>
      </c>
      <c r="D26" s="49">
        <v>6.6</v>
      </c>
      <c r="E26" s="49">
        <v>11.4</v>
      </c>
      <c r="F26" s="49">
        <v>14.88</v>
      </c>
      <c r="G26" s="49">
        <v>5.71</v>
      </c>
      <c r="H26" s="49">
        <v>9.68</v>
      </c>
      <c r="I26" s="49">
        <v>11.63</v>
      </c>
      <c r="J26" s="49">
        <v>18.079999999999998</v>
      </c>
      <c r="K26" s="49">
        <v>23.39</v>
      </c>
      <c r="L26" s="49">
        <v>16.309999999999999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219.37</v>
      </c>
      <c r="C27" s="11">
        <v>141.97</v>
      </c>
      <c r="D27" s="49">
        <v>151.78</v>
      </c>
      <c r="E27" s="49">
        <v>195.36</v>
      </c>
      <c r="F27" s="49">
        <v>239.87</v>
      </c>
      <c r="G27" s="49">
        <v>240.08</v>
      </c>
      <c r="H27" s="49">
        <v>232.72</v>
      </c>
      <c r="I27" s="49">
        <v>247.14</v>
      </c>
      <c r="J27" s="49">
        <v>192.41</v>
      </c>
      <c r="K27" s="49">
        <v>324.08999999999997</v>
      </c>
      <c r="L27" s="49">
        <v>240.28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37</v>
      </c>
      <c r="C28" s="15">
        <v>21.75</v>
      </c>
      <c r="D28" s="51">
        <v>26.39</v>
      </c>
      <c r="E28" s="51">
        <v>22.61</v>
      </c>
      <c r="F28" s="51">
        <v>35.6</v>
      </c>
      <c r="G28" s="51">
        <v>41.88</v>
      </c>
      <c r="H28" s="51">
        <v>43.56</v>
      </c>
      <c r="I28" s="51">
        <v>47.55</v>
      </c>
      <c r="J28" s="51">
        <v>40.450000000000003</v>
      </c>
      <c r="K28" s="51">
        <v>31.79</v>
      </c>
      <c r="L28" s="51">
        <v>60.93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281.75</v>
      </c>
      <c r="C29" s="11">
        <v>265.25</v>
      </c>
      <c r="D29" s="49">
        <v>159.72999999999999</v>
      </c>
      <c r="E29" s="49">
        <v>227.01</v>
      </c>
      <c r="F29" s="49">
        <v>215.32</v>
      </c>
      <c r="G29" s="49">
        <v>331.7</v>
      </c>
      <c r="H29" s="49">
        <v>214.86</v>
      </c>
      <c r="I29" s="49">
        <v>259.35000000000002</v>
      </c>
      <c r="J29" s="49">
        <v>514.37</v>
      </c>
      <c r="K29" s="49">
        <v>391.23</v>
      </c>
      <c r="L29" s="49">
        <v>239.32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133.66</v>
      </c>
      <c r="C30" s="11">
        <v>109.85</v>
      </c>
      <c r="D30" s="49">
        <v>95.64</v>
      </c>
      <c r="E30" s="49">
        <v>163.43</v>
      </c>
      <c r="F30" s="49">
        <v>133.34</v>
      </c>
      <c r="G30" s="49">
        <v>229.55</v>
      </c>
      <c r="H30" s="49">
        <v>111.37</v>
      </c>
      <c r="I30" s="49">
        <v>110.97</v>
      </c>
      <c r="J30" s="49">
        <v>119.38</v>
      </c>
      <c r="K30" s="49">
        <v>179.64</v>
      </c>
      <c r="L30" s="49">
        <v>95.64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304.82</v>
      </c>
      <c r="C31" s="11">
        <v>202.01</v>
      </c>
      <c r="D31" s="49">
        <v>209.53</v>
      </c>
      <c r="E31" s="49">
        <v>221.25</v>
      </c>
      <c r="F31" s="49">
        <v>259.35000000000002</v>
      </c>
      <c r="G31" s="49">
        <v>553.22</v>
      </c>
      <c r="H31" s="49">
        <v>205.61</v>
      </c>
      <c r="I31" s="49">
        <v>269.27</v>
      </c>
      <c r="J31" s="49">
        <v>465.27</v>
      </c>
      <c r="K31" s="49">
        <v>431.34</v>
      </c>
      <c r="L31" s="49">
        <v>261.07</v>
      </c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148.84</v>
      </c>
      <c r="C32" s="307">
        <v>83.89</v>
      </c>
      <c r="D32" s="71">
        <v>96.17</v>
      </c>
      <c r="E32" s="71">
        <v>28.41</v>
      </c>
      <c r="F32" s="71">
        <v>88.3</v>
      </c>
      <c r="G32" s="71">
        <v>86.17</v>
      </c>
      <c r="H32" s="71">
        <v>131.99</v>
      </c>
      <c r="I32" s="71">
        <v>131.16</v>
      </c>
      <c r="J32" s="71">
        <v>144.72999999999999</v>
      </c>
      <c r="K32" s="71">
        <v>330.72</v>
      </c>
      <c r="L32" s="71">
        <v>396.53</v>
      </c>
      <c r="M32" s="4"/>
      <c r="N32" s="4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3405.4</v>
      </c>
      <c r="C33" s="308">
        <v>2538.27</v>
      </c>
      <c r="D33" s="308">
        <v>2517.6699999999996</v>
      </c>
      <c r="E33" s="308">
        <v>3331.0000000000005</v>
      </c>
      <c r="F33" s="308">
        <v>2767.4300000000007</v>
      </c>
      <c r="G33" s="308">
        <v>3765.9399999999996</v>
      </c>
      <c r="H33" s="308">
        <v>3061.3999999999996</v>
      </c>
      <c r="I33" s="308">
        <v>3160.1199999999994</v>
      </c>
      <c r="J33" s="308">
        <v>4515.9399999999987</v>
      </c>
      <c r="K33" s="308">
        <v>5021.9700000000012</v>
      </c>
      <c r="L33" s="308">
        <v>3515.51</v>
      </c>
      <c r="O33" s="977"/>
      <c r="P33" s="977"/>
      <c r="Q33" s="977"/>
      <c r="R33" s="977"/>
      <c r="S33" s="977"/>
      <c r="T33" s="977"/>
      <c r="U33" s="977"/>
      <c r="V33" s="977"/>
      <c r="W33" s="977"/>
      <c r="X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977"/>
      <c r="P34" s="977"/>
      <c r="Q34" s="977"/>
      <c r="R34" s="977"/>
      <c r="S34" s="977"/>
      <c r="T34" s="977"/>
      <c r="U34" s="977"/>
      <c r="V34" s="977"/>
      <c r="W34" s="977"/>
      <c r="X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9" t="s">
        <v>93</v>
      </c>
      <c r="B35" s="1159"/>
      <c r="C35" s="1159"/>
      <c r="D35" s="1159"/>
      <c r="E35" s="1159"/>
      <c r="F35" s="1159"/>
      <c r="G35" s="1159"/>
      <c r="H35" s="1159"/>
      <c r="I35" s="1159"/>
      <c r="J35" s="1159"/>
      <c r="K35" s="1159"/>
      <c r="L35" s="1159"/>
      <c r="O35" s="977"/>
      <c r="P35" s="977"/>
      <c r="Q35" s="977"/>
      <c r="R35" s="977"/>
      <c r="S35" s="977"/>
      <c r="T35" s="977"/>
      <c r="U35" s="977"/>
      <c r="V35" s="977"/>
      <c r="W35" s="977"/>
      <c r="X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95.600000000000009</v>
      </c>
      <c r="C36" s="57">
        <v>96.699999999999989</v>
      </c>
      <c r="D36" s="86">
        <v>96.2</v>
      </c>
      <c r="E36" s="86">
        <v>99.100000000000009</v>
      </c>
      <c r="F36" s="86">
        <v>96.800000000000011</v>
      </c>
      <c r="G36" s="86">
        <v>97.699999999999989</v>
      </c>
      <c r="H36" s="86">
        <v>95.699999999999989</v>
      </c>
      <c r="I36" s="86">
        <v>95.800000000000011</v>
      </c>
      <c r="J36" s="86">
        <v>96.8</v>
      </c>
      <c r="K36" s="86">
        <v>93.399999999999977</v>
      </c>
      <c r="L36" s="86">
        <v>88.7</v>
      </c>
      <c r="O36" s="977"/>
      <c r="P36" s="977"/>
      <c r="Q36" s="977"/>
      <c r="R36" s="977"/>
      <c r="S36" s="977"/>
      <c r="T36" s="977"/>
      <c r="U36" s="977"/>
      <c r="V36" s="977"/>
      <c r="W36" s="977"/>
      <c r="X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7"/>
      <c r="P37" s="977"/>
      <c r="Q37" s="977"/>
      <c r="R37" s="977"/>
      <c r="S37" s="977"/>
      <c r="T37" s="977"/>
      <c r="U37" s="977"/>
      <c r="V37" s="977"/>
      <c r="W37" s="977"/>
      <c r="X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19.2</v>
      </c>
      <c r="C38" s="39">
        <v>25.4</v>
      </c>
      <c r="D38" s="83">
        <v>20.900000000000002</v>
      </c>
      <c r="E38" s="83">
        <v>20.5</v>
      </c>
      <c r="F38" s="83">
        <v>21.2</v>
      </c>
      <c r="G38" s="83">
        <v>18.100000000000001</v>
      </c>
      <c r="H38" s="83">
        <v>17.8</v>
      </c>
      <c r="I38" s="83">
        <v>17.600000000000001</v>
      </c>
      <c r="J38" s="83">
        <v>24.900000000000002</v>
      </c>
      <c r="K38" s="83">
        <v>13.9</v>
      </c>
      <c r="L38" s="83">
        <v>14</v>
      </c>
      <c r="O38" s="977"/>
      <c r="P38" s="977"/>
      <c r="Q38" s="977"/>
      <c r="R38" s="977"/>
      <c r="S38" s="977"/>
      <c r="T38" s="977"/>
      <c r="U38" s="977"/>
      <c r="V38" s="977"/>
      <c r="W38" s="977"/>
      <c r="X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18.8</v>
      </c>
      <c r="C39" s="39">
        <v>14.4</v>
      </c>
      <c r="D39" s="83">
        <v>22.700000000000003</v>
      </c>
      <c r="E39" s="83">
        <v>20.9</v>
      </c>
      <c r="F39" s="83">
        <v>12.2</v>
      </c>
      <c r="G39" s="83">
        <v>13.9</v>
      </c>
      <c r="H39" s="83">
        <v>23.400000000000002</v>
      </c>
      <c r="I39" s="83">
        <v>20.3</v>
      </c>
      <c r="J39" s="83">
        <v>16.2</v>
      </c>
      <c r="K39" s="83">
        <v>20.9</v>
      </c>
      <c r="L39" s="83">
        <v>22.4</v>
      </c>
      <c r="O39" s="977"/>
      <c r="P39" s="977"/>
      <c r="Q39" s="977"/>
      <c r="R39" s="977"/>
      <c r="S39" s="977"/>
      <c r="T39" s="977"/>
      <c r="U39" s="977"/>
      <c r="V39" s="977"/>
      <c r="W39" s="977"/>
      <c r="X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5.2</v>
      </c>
      <c r="C40" s="39">
        <v>4.0999999999999996</v>
      </c>
      <c r="D40" s="83">
        <v>5.6</v>
      </c>
      <c r="E40" s="83">
        <v>8.3000000000000007</v>
      </c>
      <c r="F40" s="83">
        <v>5</v>
      </c>
      <c r="G40" s="83">
        <v>5.3</v>
      </c>
      <c r="H40" s="83">
        <v>4.8999999999999995</v>
      </c>
      <c r="I40" s="83">
        <v>4.5999999999999996</v>
      </c>
      <c r="J40" s="83">
        <v>2.8</v>
      </c>
      <c r="K40" s="83">
        <v>7</v>
      </c>
      <c r="L40" s="83">
        <v>4.5999999999999996</v>
      </c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11.3</v>
      </c>
      <c r="C41" s="39">
        <v>9.1</v>
      </c>
      <c r="D41" s="83">
        <v>9.6</v>
      </c>
      <c r="E41" s="83">
        <v>12.3</v>
      </c>
      <c r="F41" s="83">
        <v>10.6</v>
      </c>
      <c r="G41" s="83">
        <v>14</v>
      </c>
      <c r="H41" s="83">
        <v>12.3</v>
      </c>
      <c r="I41" s="83">
        <v>11.799999999999999</v>
      </c>
      <c r="J41" s="83">
        <v>10.199999999999999</v>
      </c>
      <c r="K41" s="83">
        <v>11.3</v>
      </c>
      <c r="L41" s="83">
        <v>11</v>
      </c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9.4</v>
      </c>
      <c r="C42" s="39">
        <v>7.5</v>
      </c>
      <c r="D42" s="83">
        <v>8.4</v>
      </c>
      <c r="E42" s="83">
        <v>10.9</v>
      </c>
      <c r="F42" s="83">
        <v>9.6</v>
      </c>
      <c r="G42" s="83">
        <v>9.1999999999999993</v>
      </c>
      <c r="H42" s="83">
        <v>10.5</v>
      </c>
      <c r="I42" s="83">
        <v>9.1999999999999993</v>
      </c>
      <c r="J42" s="83">
        <v>8.1</v>
      </c>
      <c r="K42" s="83">
        <v>10.5</v>
      </c>
      <c r="L42" s="83">
        <v>9.5</v>
      </c>
      <c r="O42" s="977"/>
      <c r="P42" s="977"/>
      <c r="Q42" s="977"/>
      <c r="R42" s="977"/>
      <c r="S42" s="977"/>
      <c r="T42" s="977"/>
      <c r="U42" s="977"/>
      <c r="V42" s="977"/>
      <c r="W42" s="977"/>
      <c r="X42" s="977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1.9</v>
      </c>
      <c r="C43" s="61">
        <v>1.6</v>
      </c>
      <c r="D43" s="62">
        <v>1.2</v>
      </c>
      <c r="E43" s="62">
        <v>1.4</v>
      </c>
      <c r="F43" s="62">
        <v>1</v>
      </c>
      <c r="G43" s="62">
        <v>4.8</v>
      </c>
      <c r="H43" s="62">
        <v>1.8</v>
      </c>
      <c r="I43" s="62">
        <v>2.6</v>
      </c>
      <c r="J43" s="62">
        <v>2.1</v>
      </c>
      <c r="K43" s="62">
        <v>0.8</v>
      </c>
      <c r="L43" s="62">
        <v>1.5</v>
      </c>
      <c r="O43" s="977"/>
      <c r="P43" s="977"/>
      <c r="Q43" s="977"/>
      <c r="R43" s="977"/>
      <c r="S43" s="977"/>
      <c r="T43" s="977"/>
      <c r="U43" s="977"/>
      <c r="V43" s="977"/>
      <c r="W43" s="977"/>
      <c r="X43" s="977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8.7000000000000011</v>
      </c>
      <c r="C44" s="39">
        <v>8.6</v>
      </c>
      <c r="D44" s="83">
        <v>10.6</v>
      </c>
      <c r="E44" s="83">
        <v>8.6999999999999993</v>
      </c>
      <c r="F44" s="83">
        <v>10.700000000000001</v>
      </c>
      <c r="G44" s="83">
        <v>6.1</v>
      </c>
      <c r="H44" s="83">
        <v>8.3000000000000007</v>
      </c>
      <c r="I44" s="83">
        <v>9.1</v>
      </c>
      <c r="J44" s="83">
        <v>9.6999999999999993</v>
      </c>
      <c r="K44" s="83">
        <v>8.3000000000000007</v>
      </c>
      <c r="L44" s="83">
        <v>7.5</v>
      </c>
      <c r="O44" s="977"/>
      <c r="P44" s="977"/>
      <c r="Q44" s="977"/>
      <c r="R44" s="977"/>
      <c r="S44" s="977"/>
      <c r="T44" s="977"/>
      <c r="U44" s="977"/>
      <c r="V44" s="977"/>
      <c r="W44" s="977"/>
      <c r="X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0.1</v>
      </c>
      <c r="D45" s="83">
        <v>0.6</v>
      </c>
      <c r="E45" s="83">
        <v>0.3</v>
      </c>
      <c r="F45" s="83">
        <v>1.1000000000000001</v>
      </c>
      <c r="G45" s="83">
        <v>0.1</v>
      </c>
      <c r="H45" s="83">
        <v>0.5</v>
      </c>
      <c r="I45" s="83">
        <v>0.9</v>
      </c>
      <c r="J45" s="83">
        <v>1.2</v>
      </c>
      <c r="K45" s="83">
        <v>0.4</v>
      </c>
      <c r="L45" s="83">
        <v>0.3</v>
      </c>
      <c r="O45" s="977"/>
      <c r="P45" s="977"/>
      <c r="Q45" s="977"/>
      <c r="R45" s="977"/>
      <c r="S45" s="977"/>
      <c r="T45" s="977"/>
      <c r="U45" s="977"/>
      <c r="V45" s="977"/>
      <c r="W45" s="977"/>
      <c r="X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2.7</v>
      </c>
      <c r="C46" s="39">
        <v>1.9</v>
      </c>
      <c r="D46" s="83">
        <v>4.0999999999999996</v>
      </c>
      <c r="E46" s="83">
        <v>2.7</v>
      </c>
      <c r="F46" s="83">
        <v>2.7</v>
      </c>
      <c r="G46" s="83">
        <v>2.2999999999999998</v>
      </c>
      <c r="H46" s="83">
        <v>2.6</v>
      </c>
      <c r="I46" s="83">
        <v>2.7</v>
      </c>
      <c r="J46" s="83">
        <v>1.9</v>
      </c>
      <c r="K46" s="83">
        <v>3.4</v>
      </c>
      <c r="L46" s="83">
        <v>2.9</v>
      </c>
      <c r="O46" s="977"/>
      <c r="P46" s="977"/>
      <c r="Q46" s="977"/>
      <c r="R46" s="977"/>
      <c r="S46" s="977"/>
      <c r="T46" s="977"/>
      <c r="U46" s="977"/>
      <c r="V46" s="977"/>
      <c r="W46" s="977"/>
      <c r="X46" s="977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5.4</v>
      </c>
      <c r="C47" s="7">
        <v>6.6</v>
      </c>
      <c r="D47" s="83">
        <v>5.9</v>
      </c>
      <c r="E47" s="83">
        <v>5.7</v>
      </c>
      <c r="F47" s="83">
        <v>6.9</v>
      </c>
      <c r="G47" s="83">
        <v>3.7</v>
      </c>
      <c r="H47" s="83">
        <v>5.2</v>
      </c>
      <c r="I47" s="83">
        <v>5.5</v>
      </c>
      <c r="J47" s="83">
        <v>6.6</v>
      </c>
      <c r="K47" s="83">
        <v>4.5</v>
      </c>
      <c r="L47" s="83">
        <v>4.3</v>
      </c>
      <c r="O47" s="977"/>
      <c r="P47" s="977"/>
      <c r="Q47" s="977"/>
      <c r="R47" s="977"/>
      <c r="S47" s="977"/>
      <c r="T47" s="977"/>
      <c r="U47" s="977"/>
      <c r="V47" s="977"/>
      <c r="W47" s="977"/>
      <c r="X47" s="977"/>
    </row>
    <row r="48" spans="1:122" ht="12.75" customHeight="1" x14ac:dyDescent="0.2">
      <c r="A48" s="123" t="s">
        <v>61</v>
      </c>
      <c r="B48" s="7">
        <v>4.8</v>
      </c>
      <c r="C48" s="7">
        <v>6.7</v>
      </c>
      <c r="D48" s="83">
        <v>2.4</v>
      </c>
      <c r="E48" s="83">
        <v>4.2</v>
      </c>
      <c r="F48" s="83">
        <v>6.4</v>
      </c>
      <c r="G48" s="83">
        <v>4.3</v>
      </c>
      <c r="H48" s="83">
        <v>4.0999999999999996</v>
      </c>
      <c r="I48" s="83">
        <v>4.4000000000000004</v>
      </c>
      <c r="J48" s="83">
        <v>4.4000000000000004</v>
      </c>
      <c r="K48" s="83">
        <v>5.5</v>
      </c>
      <c r="L48" s="83">
        <v>5.5</v>
      </c>
      <c r="O48" s="977"/>
      <c r="P48" s="977"/>
      <c r="Q48" s="977"/>
      <c r="R48" s="977"/>
      <c r="S48" s="977"/>
      <c r="T48" s="977"/>
      <c r="U48" s="977"/>
      <c r="V48" s="977"/>
      <c r="W48" s="977"/>
      <c r="X48" s="977"/>
    </row>
    <row r="49" spans="1:24" ht="12.75" customHeight="1" x14ac:dyDescent="0.2">
      <c r="A49" s="52" t="s">
        <v>168</v>
      </c>
      <c r="B49" s="7">
        <v>0.4</v>
      </c>
      <c r="C49" s="7">
        <v>0.9</v>
      </c>
      <c r="D49" s="83">
        <v>0.3</v>
      </c>
      <c r="E49" s="83">
        <v>0.3</v>
      </c>
      <c r="F49" s="83">
        <v>0.5</v>
      </c>
      <c r="G49" s="83">
        <v>0.2</v>
      </c>
      <c r="H49" s="83">
        <v>0.3</v>
      </c>
      <c r="I49" s="83">
        <v>0.4</v>
      </c>
      <c r="J49" s="83">
        <v>0.4</v>
      </c>
      <c r="K49" s="83">
        <v>0.5</v>
      </c>
      <c r="L49" s="83">
        <v>0.5</v>
      </c>
      <c r="O49" s="977"/>
      <c r="P49" s="977"/>
      <c r="Q49" s="977"/>
      <c r="R49" s="977"/>
      <c r="S49" s="977"/>
      <c r="T49" s="977"/>
      <c r="U49" s="977"/>
      <c r="V49" s="977"/>
      <c r="W49" s="977"/>
      <c r="X49" s="977"/>
    </row>
    <row r="50" spans="1:24" ht="12.75" customHeight="1" x14ac:dyDescent="0.2">
      <c r="A50" s="123" t="s">
        <v>62</v>
      </c>
      <c r="B50" s="7">
        <v>6.4</v>
      </c>
      <c r="C50" s="7">
        <v>5.6</v>
      </c>
      <c r="D50" s="83">
        <v>6</v>
      </c>
      <c r="E50" s="83">
        <v>5.9</v>
      </c>
      <c r="F50" s="83">
        <v>8.6999999999999993</v>
      </c>
      <c r="G50" s="83">
        <v>6.4</v>
      </c>
      <c r="H50" s="83">
        <v>7.6</v>
      </c>
      <c r="I50" s="83">
        <v>7.8</v>
      </c>
      <c r="J50" s="83">
        <v>4.3</v>
      </c>
      <c r="K50" s="83">
        <v>6.5</v>
      </c>
      <c r="L50" s="83">
        <v>6.8</v>
      </c>
      <c r="O50" s="977"/>
      <c r="P50" s="977"/>
      <c r="Q50" s="977"/>
      <c r="R50" s="977"/>
      <c r="S50" s="977"/>
      <c r="T50" s="977"/>
      <c r="U50" s="977"/>
      <c r="V50" s="977"/>
      <c r="W50" s="977"/>
      <c r="X50" s="977"/>
    </row>
    <row r="51" spans="1:24" ht="12.75" customHeight="1" x14ac:dyDescent="0.2">
      <c r="A51" s="60" t="s">
        <v>63</v>
      </c>
      <c r="B51" s="64">
        <v>1.1000000000000001</v>
      </c>
      <c r="C51" s="64">
        <v>0.9</v>
      </c>
      <c r="D51" s="62">
        <v>1</v>
      </c>
      <c r="E51" s="62">
        <v>0.7</v>
      </c>
      <c r="F51" s="62">
        <v>1.3</v>
      </c>
      <c r="G51" s="62">
        <v>1.1000000000000001</v>
      </c>
      <c r="H51" s="62">
        <v>1.4</v>
      </c>
      <c r="I51" s="62">
        <v>1.5</v>
      </c>
      <c r="J51" s="62">
        <v>0.9</v>
      </c>
      <c r="K51" s="62">
        <v>0.6</v>
      </c>
      <c r="L51" s="62">
        <v>1.7</v>
      </c>
      <c r="O51" s="977"/>
      <c r="P51" s="977"/>
      <c r="Q51" s="977"/>
      <c r="R51" s="977"/>
      <c r="S51" s="977"/>
      <c r="T51" s="977"/>
      <c r="U51" s="977"/>
      <c r="V51" s="977"/>
      <c r="W51" s="977"/>
      <c r="X51" s="977"/>
    </row>
    <row r="52" spans="1:24" ht="25.5" x14ac:dyDescent="0.2">
      <c r="A52" s="123" t="s">
        <v>64</v>
      </c>
      <c r="B52" s="7">
        <v>8.3000000000000007</v>
      </c>
      <c r="C52" s="7">
        <v>10.5</v>
      </c>
      <c r="D52" s="83">
        <v>6.3</v>
      </c>
      <c r="E52" s="83">
        <v>6.8</v>
      </c>
      <c r="F52" s="83">
        <v>7.8</v>
      </c>
      <c r="G52" s="83">
        <v>8.8000000000000007</v>
      </c>
      <c r="H52" s="83">
        <v>7</v>
      </c>
      <c r="I52" s="83">
        <v>8.1999999999999993</v>
      </c>
      <c r="J52" s="83">
        <v>11.4</v>
      </c>
      <c r="K52" s="83">
        <v>7.8</v>
      </c>
      <c r="L52" s="83">
        <v>6.8</v>
      </c>
      <c r="O52" s="977"/>
      <c r="P52" s="977"/>
      <c r="Q52" s="977"/>
      <c r="R52" s="977"/>
      <c r="S52" s="977"/>
      <c r="T52" s="977"/>
      <c r="U52" s="977"/>
      <c r="V52" s="977"/>
      <c r="W52" s="977"/>
      <c r="X52" s="977"/>
    </row>
    <row r="53" spans="1:24" x14ac:dyDescent="0.2">
      <c r="A53" s="123" t="s">
        <v>65</v>
      </c>
      <c r="B53" s="7">
        <v>3.9</v>
      </c>
      <c r="C53" s="7">
        <v>4.3</v>
      </c>
      <c r="D53" s="83">
        <v>3.8</v>
      </c>
      <c r="E53" s="83">
        <v>4.9000000000000004</v>
      </c>
      <c r="F53" s="83">
        <v>4.8</v>
      </c>
      <c r="G53" s="83">
        <v>6.1</v>
      </c>
      <c r="H53" s="83">
        <v>3.6</v>
      </c>
      <c r="I53" s="83">
        <v>3.5</v>
      </c>
      <c r="J53" s="83">
        <v>2.6</v>
      </c>
      <c r="K53" s="83">
        <v>3.6</v>
      </c>
      <c r="L53" s="83">
        <v>2.7</v>
      </c>
      <c r="O53" s="977"/>
      <c r="P53" s="977"/>
      <c r="Q53" s="977"/>
      <c r="R53" s="977"/>
      <c r="S53" s="977"/>
      <c r="T53" s="977"/>
      <c r="U53" s="977"/>
      <c r="V53" s="977"/>
      <c r="W53" s="977"/>
      <c r="X53" s="977"/>
    </row>
    <row r="54" spans="1:24" x14ac:dyDescent="0.2">
      <c r="A54" s="123" t="s">
        <v>66</v>
      </c>
      <c r="B54" s="7">
        <v>9</v>
      </c>
      <c r="C54" s="7">
        <v>8</v>
      </c>
      <c r="D54" s="83">
        <v>8.3000000000000007</v>
      </c>
      <c r="E54" s="83">
        <v>6.6</v>
      </c>
      <c r="F54" s="83">
        <v>9.4</v>
      </c>
      <c r="G54" s="83">
        <v>14.7</v>
      </c>
      <c r="H54" s="83">
        <v>6.7</v>
      </c>
      <c r="I54" s="83">
        <v>8.5</v>
      </c>
      <c r="J54" s="83">
        <v>10.3</v>
      </c>
      <c r="K54" s="83">
        <v>8.6</v>
      </c>
      <c r="L54" s="83">
        <v>7.4</v>
      </c>
      <c r="O54" s="977"/>
      <c r="P54" s="977"/>
      <c r="Q54" s="977"/>
      <c r="R54" s="977"/>
      <c r="S54" s="977"/>
      <c r="T54" s="977"/>
      <c r="U54" s="977"/>
      <c r="V54" s="977"/>
      <c r="W54" s="977"/>
      <c r="X54" s="977"/>
    </row>
    <row r="55" spans="1:24" ht="13.5" x14ac:dyDescent="0.25">
      <c r="A55" s="124" t="s">
        <v>67</v>
      </c>
      <c r="B55" s="65">
        <v>4.4000000000000004</v>
      </c>
      <c r="C55" s="65">
        <v>3.3</v>
      </c>
      <c r="D55" s="86">
        <v>3.8</v>
      </c>
      <c r="E55" s="86">
        <v>0.9</v>
      </c>
      <c r="F55" s="86">
        <v>3.2</v>
      </c>
      <c r="G55" s="86">
        <v>2.2999999999999998</v>
      </c>
      <c r="H55" s="86">
        <v>4.3</v>
      </c>
      <c r="I55" s="86">
        <v>4.2</v>
      </c>
      <c r="J55" s="86">
        <v>3.2</v>
      </c>
      <c r="K55" s="86">
        <v>6.6</v>
      </c>
      <c r="L55" s="86">
        <v>11.3</v>
      </c>
      <c r="O55" s="977"/>
      <c r="P55" s="977"/>
      <c r="Q55" s="977"/>
      <c r="R55" s="977"/>
      <c r="S55" s="977"/>
      <c r="T55" s="977"/>
      <c r="U55" s="977"/>
      <c r="V55" s="977"/>
      <c r="W55" s="977"/>
      <c r="X55" s="977"/>
    </row>
    <row r="56" spans="1:24" ht="14.25" x14ac:dyDescent="0.2">
      <c r="A56" s="125" t="s">
        <v>68</v>
      </c>
      <c r="B56" s="96">
        <v>100.00000000000001</v>
      </c>
      <c r="C56" s="96">
        <v>99.999999999999986</v>
      </c>
      <c r="D56" s="87">
        <v>100</v>
      </c>
      <c r="E56" s="87">
        <v>100.00000000000001</v>
      </c>
      <c r="F56" s="87">
        <v>100.00000000000001</v>
      </c>
      <c r="G56" s="87">
        <v>99.999999999999986</v>
      </c>
      <c r="H56" s="87">
        <v>99.999999999999986</v>
      </c>
      <c r="I56" s="87">
        <v>100.00000000000001</v>
      </c>
      <c r="J56" s="87">
        <v>100</v>
      </c>
      <c r="K56" s="87">
        <v>99.999999999999972</v>
      </c>
      <c r="L56" s="87">
        <v>100</v>
      </c>
      <c r="O56" s="977"/>
      <c r="P56" s="977"/>
      <c r="Q56" s="977"/>
      <c r="R56" s="977"/>
      <c r="S56" s="977"/>
      <c r="T56" s="977"/>
      <c r="U56" s="977"/>
      <c r="V56" s="977"/>
      <c r="W56" s="977"/>
      <c r="X56" s="977"/>
    </row>
    <row r="57" spans="1:24" ht="25.5" x14ac:dyDescent="0.2">
      <c r="A57" s="312" t="s">
        <v>153</v>
      </c>
      <c r="B57" s="98">
        <v>2.74</v>
      </c>
      <c r="C57" s="98">
        <v>3.19</v>
      </c>
      <c r="D57" s="90">
        <v>2.86</v>
      </c>
      <c r="E57" s="90">
        <v>3.03</v>
      </c>
      <c r="F57" s="90">
        <v>2.56</v>
      </c>
      <c r="G57" s="90">
        <v>3.13</v>
      </c>
      <c r="H57" s="90">
        <v>2.29</v>
      </c>
      <c r="I57" s="90">
        <v>2.65</v>
      </c>
      <c r="J57" s="90">
        <v>3.36</v>
      </c>
      <c r="K57" s="90">
        <v>2.5499999999999998</v>
      </c>
      <c r="L57" s="90">
        <v>1.73</v>
      </c>
      <c r="O57" s="977"/>
      <c r="P57" s="977"/>
      <c r="Q57" s="977"/>
      <c r="R57" s="977"/>
      <c r="S57" s="977"/>
      <c r="T57" s="977"/>
      <c r="U57" s="977"/>
      <c r="V57" s="977"/>
      <c r="W57" s="977"/>
      <c r="X57" s="977"/>
    </row>
    <row r="58" spans="1:24" x14ac:dyDescent="0.2">
      <c r="A58" s="13"/>
      <c r="B58" s="5"/>
      <c r="C58" s="5"/>
      <c r="O58" s="977"/>
      <c r="P58" s="977"/>
      <c r="Q58" s="977"/>
      <c r="R58" s="977"/>
      <c r="S58" s="977"/>
      <c r="T58" s="977"/>
      <c r="U58" s="977"/>
      <c r="V58" s="977"/>
      <c r="W58" s="977"/>
      <c r="X58" s="977"/>
    </row>
    <row r="59" spans="1:24" x14ac:dyDescent="0.2">
      <c r="A59" s="13"/>
      <c r="B59" s="5"/>
      <c r="C59" s="5"/>
      <c r="O59" s="977"/>
      <c r="P59" s="977"/>
      <c r="Q59" s="977"/>
      <c r="R59" s="977"/>
      <c r="S59" s="977"/>
      <c r="T59" s="977"/>
      <c r="U59" s="977"/>
      <c r="V59" s="977"/>
      <c r="W59" s="977"/>
      <c r="X59" s="977"/>
    </row>
    <row r="60" spans="1:24" x14ac:dyDescent="0.2">
      <c r="A60" s="13"/>
      <c r="B60" s="5"/>
      <c r="C60" s="5"/>
      <c r="O60" s="977"/>
      <c r="P60" s="977"/>
      <c r="Q60" s="977"/>
      <c r="R60" s="977"/>
      <c r="S60" s="977"/>
      <c r="T60" s="977"/>
      <c r="U60" s="977"/>
      <c r="V60" s="977"/>
      <c r="W60" s="977"/>
      <c r="X60" s="977"/>
    </row>
    <row r="61" spans="1:24" x14ac:dyDescent="0.2">
      <c r="A61" s="13"/>
      <c r="B61" s="5"/>
      <c r="C61" s="5"/>
      <c r="O61" s="977"/>
      <c r="P61" s="977"/>
      <c r="Q61" s="977"/>
      <c r="R61" s="977"/>
      <c r="S61" s="977"/>
      <c r="T61" s="977"/>
      <c r="U61" s="977"/>
      <c r="V61" s="977"/>
      <c r="W61" s="977"/>
      <c r="X61" s="977"/>
    </row>
    <row r="62" spans="1:24" x14ac:dyDescent="0.2">
      <c r="C62" s="5"/>
      <c r="O62" s="977"/>
      <c r="P62" s="977"/>
      <c r="Q62" s="977"/>
      <c r="R62" s="977"/>
      <c r="S62" s="977"/>
      <c r="T62" s="977"/>
      <c r="U62" s="977"/>
      <c r="V62" s="977"/>
      <c r="W62" s="977"/>
      <c r="X62" s="977"/>
    </row>
    <row r="63" spans="1:24" x14ac:dyDescent="0.2">
      <c r="C63" s="5"/>
      <c r="O63" s="977"/>
      <c r="P63" s="977"/>
      <c r="Q63" s="977"/>
      <c r="R63" s="977"/>
      <c r="S63" s="977"/>
      <c r="T63" s="977"/>
      <c r="U63" s="977"/>
      <c r="V63" s="977"/>
      <c r="W63" s="977"/>
      <c r="X63" s="977"/>
    </row>
    <row r="64" spans="1:24" x14ac:dyDescent="0.2">
      <c r="C64" s="5"/>
      <c r="O64" s="977"/>
      <c r="P64" s="977"/>
      <c r="Q64" s="977"/>
      <c r="R64" s="977"/>
      <c r="S64" s="977"/>
      <c r="T64" s="977"/>
      <c r="U64" s="977"/>
      <c r="V64" s="977"/>
      <c r="W64" s="977"/>
      <c r="X64" s="977"/>
    </row>
    <row r="65" spans="3:24" x14ac:dyDescent="0.2">
      <c r="C65" s="5"/>
      <c r="O65" s="977"/>
      <c r="P65" s="977"/>
      <c r="Q65" s="977"/>
      <c r="R65" s="977"/>
      <c r="S65" s="977"/>
      <c r="T65" s="977"/>
      <c r="U65" s="977"/>
      <c r="V65" s="977"/>
      <c r="W65" s="977"/>
      <c r="X65" s="977"/>
    </row>
    <row r="66" spans="3:24" x14ac:dyDescent="0.2">
      <c r="C66" s="5"/>
    </row>
    <row r="67" spans="3:24" x14ac:dyDescent="0.2">
      <c r="C67" s="5"/>
    </row>
    <row r="68" spans="3:24" x14ac:dyDescent="0.2">
      <c r="C68" s="5"/>
    </row>
    <row r="69" spans="3:24" x14ac:dyDescent="0.2">
      <c r="C69" s="5"/>
    </row>
    <row r="70" spans="3:24" x14ac:dyDescent="0.2">
      <c r="C70" s="5"/>
    </row>
    <row r="71" spans="3:24" x14ac:dyDescent="0.2">
      <c r="C71" s="5"/>
    </row>
    <row r="72" spans="3:24" x14ac:dyDescent="0.2">
      <c r="C72" s="5"/>
    </row>
    <row r="73" spans="3:24" x14ac:dyDescent="0.2">
      <c r="C73" s="5"/>
    </row>
    <row r="74" spans="3:24" x14ac:dyDescent="0.2">
      <c r="C74" s="5"/>
    </row>
    <row r="75" spans="3:24" x14ac:dyDescent="0.2">
      <c r="C75" s="5"/>
    </row>
    <row r="76" spans="3:24" x14ac:dyDescent="0.2">
      <c r="C76" s="5"/>
    </row>
    <row r="77" spans="3:24" x14ac:dyDescent="0.2">
      <c r="C77" s="5"/>
    </row>
    <row r="78" spans="3:24" x14ac:dyDescent="0.2">
      <c r="C78" s="5"/>
    </row>
    <row r="79" spans="3:24" x14ac:dyDescent="0.2">
      <c r="C79" s="5"/>
    </row>
    <row r="80" spans="3:24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O16" sqref="O1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754</v>
      </c>
    </row>
    <row r="2" spans="1:122" x14ac:dyDescent="0.2">
      <c r="K2" s="1180" t="s">
        <v>143</v>
      </c>
      <c r="L2" s="1180"/>
    </row>
    <row r="3" spans="1:122" ht="18.75" customHeight="1" x14ac:dyDescent="0.2">
      <c r="A3" s="1071" t="s">
        <v>160</v>
      </c>
      <c r="B3" s="1071"/>
      <c r="C3" s="1071"/>
      <c r="D3" s="1071"/>
      <c r="E3" s="1071"/>
      <c r="F3" s="1071"/>
      <c r="G3" s="1071"/>
      <c r="H3" s="1071"/>
      <c r="I3" s="1071"/>
      <c r="J3" s="1071"/>
      <c r="K3" s="1071"/>
      <c r="L3" s="1071"/>
    </row>
    <row r="4" spans="1:122" ht="39" customHeight="1" x14ac:dyDescent="0.2">
      <c r="A4" s="1071"/>
      <c r="B4" s="1071"/>
      <c r="C4" s="1071"/>
      <c r="D4" s="1071"/>
      <c r="E4" s="1071"/>
      <c r="F4" s="1071"/>
      <c r="G4" s="1071"/>
      <c r="H4" s="1071"/>
      <c r="I4" s="1071"/>
      <c r="J4" s="1071"/>
      <c r="K4" s="1071"/>
      <c r="L4" s="1071"/>
    </row>
    <row r="5" spans="1:122" ht="17.25" customHeight="1" x14ac:dyDescent="0.3">
      <c r="A5" s="114"/>
      <c r="B5" s="114"/>
      <c r="C5" s="115"/>
      <c r="D5" s="115"/>
      <c r="E5" s="115"/>
      <c r="G5" s="1179" t="s">
        <v>95</v>
      </c>
      <c r="H5" s="1179"/>
      <c r="I5" s="1179"/>
      <c r="J5" s="1179"/>
      <c r="K5" s="1179"/>
      <c r="L5" s="1179"/>
    </row>
    <row r="6" spans="1:122" ht="26.25" customHeight="1" x14ac:dyDescent="0.2">
      <c r="A6" s="1181"/>
      <c r="B6" s="1138" t="s">
        <v>0</v>
      </c>
      <c r="C6" s="1093" t="s">
        <v>158</v>
      </c>
      <c r="D6" s="1093"/>
      <c r="E6" s="1093"/>
      <c r="F6" s="1093"/>
      <c r="G6" s="1093"/>
      <c r="H6" s="1093"/>
      <c r="I6" s="1093"/>
      <c r="J6" s="1093"/>
      <c r="K6" s="1093"/>
      <c r="L6" s="1093"/>
    </row>
    <row r="7" spans="1:122" ht="12.75" customHeight="1" x14ac:dyDescent="0.2">
      <c r="A7" s="1182"/>
      <c r="B7" s="1138"/>
      <c r="C7" s="1184" t="s">
        <v>45</v>
      </c>
      <c r="D7" s="1138" t="s">
        <v>46</v>
      </c>
      <c r="E7" s="1138" t="s">
        <v>47</v>
      </c>
      <c r="F7" s="1138" t="s">
        <v>48</v>
      </c>
      <c r="G7" s="1138" t="s">
        <v>49</v>
      </c>
      <c r="H7" s="1138" t="s">
        <v>50</v>
      </c>
      <c r="I7" s="1138" t="s">
        <v>51</v>
      </c>
      <c r="J7" s="1138" t="s">
        <v>52</v>
      </c>
      <c r="K7" s="1138" t="s">
        <v>53</v>
      </c>
      <c r="L7" s="1139" t="s">
        <v>55</v>
      </c>
    </row>
    <row r="8" spans="1:122" ht="12.75" customHeight="1" x14ac:dyDescent="0.2">
      <c r="A8" s="1182"/>
      <c r="B8" s="1138"/>
      <c r="C8" s="1139"/>
      <c r="D8" s="1138"/>
      <c r="E8" s="1138"/>
      <c r="F8" s="1138"/>
      <c r="G8" s="1138"/>
      <c r="H8" s="1138"/>
      <c r="I8" s="1138"/>
      <c r="J8" s="1138"/>
      <c r="K8" s="1138"/>
      <c r="L8" s="1139"/>
    </row>
    <row r="9" spans="1:122" ht="42" customHeight="1" x14ac:dyDescent="0.2">
      <c r="A9" s="1182"/>
      <c r="B9" s="1138"/>
      <c r="C9" s="1139"/>
      <c r="D9" s="1138"/>
      <c r="E9" s="1138"/>
      <c r="F9" s="1138"/>
      <c r="G9" s="1138"/>
      <c r="H9" s="1138"/>
      <c r="I9" s="1138"/>
      <c r="J9" s="1138"/>
      <c r="K9" s="1138"/>
      <c r="L9" s="1139"/>
    </row>
    <row r="10" spans="1:122" ht="10.5" customHeight="1" x14ac:dyDescent="0.2">
      <c r="A10" s="1183"/>
      <c r="B10" s="1138"/>
      <c r="C10" s="1140"/>
      <c r="D10" s="1138"/>
      <c r="E10" s="1138"/>
      <c r="F10" s="1138"/>
      <c r="G10" s="1138"/>
      <c r="H10" s="1138"/>
      <c r="I10" s="1138"/>
      <c r="J10" s="1138"/>
      <c r="K10" s="1138"/>
      <c r="L10" s="114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58" t="s">
        <v>691</v>
      </c>
      <c r="B12" s="1158"/>
      <c r="C12" s="1158"/>
      <c r="D12" s="1158"/>
      <c r="E12" s="1158"/>
      <c r="F12" s="1158"/>
      <c r="G12" s="1158"/>
      <c r="H12" s="1158"/>
      <c r="I12" s="1158"/>
      <c r="J12" s="1158"/>
      <c r="K12" s="1158"/>
      <c r="L12" s="1158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3256.56</v>
      </c>
      <c r="C13" s="309">
        <v>2378.2599999999998</v>
      </c>
      <c r="D13" s="309">
        <v>3199.3100000000004</v>
      </c>
      <c r="E13" s="309">
        <v>2838.16</v>
      </c>
      <c r="F13" s="309">
        <v>2345.0899999999997</v>
      </c>
      <c r="G13" s="309">
        <v>3408.0099999999998</v>
      </c>
      <c r="H13" s="309">
        <v>3635.4400000000005</v>
      </c>
      <c r="I13" s="309">
        <v>2889.8800000000006</v>
      </c>
      <c r="J13" s="309">
        <v>4150.1400000000003</v>
      </c>
      <c r="K13" s="309">
        <v>4695.9299999999994</v>
      </c>
      <c r="L13" s="309">
        <v>3201.4300000000003</v>
      </c>
      <c r="M13" s="4"/>
      <c r="N13" s="4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656.19</v>
      </c>
      <c r="C15" s="11">
        <v>511.26</v>
      </c>
      <c r="D15" s="49">
        <v>733.7</v>
      </c>
      <c r="E15" s="49">
        <v>631.74</v>
      </c>
      <c r="F15" s="49">
        <v>539.19000000000005</v>
      </c>
      <c r="G15" s="49">
        <v>637.89</v>
      </c>
      <c r="H15" s="49">
        <v>659.89</v>
      </c>
      <c r="I15" s="49">
        <v>508.82</v>
      </c>
      <c r="J15" s="49">
        <v>1104.46</v>
      </c>
      <c r="K15" s="49">
        <v>642.08000000000004</v>
      </c>
      <c r="L15" s="49">
        <v>563.11</v>
      </c>
      <c r="M15" s="4"/>
      <c r="N15" s="4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639.22</v>
      </c>
      <c r="C16" s="11">
        <v>532.61</v>
      </c>
      <c r="D16" s="49">
        <v>548.33000000000004</v>
      </c>
      <c r="E16" s="49">
        <v>553.09</v>
      </c>
      <c r="F16" s="49">
        <v>416.84</v>
      </c>
      <c r="G16" s="49">
        <v>689.75</v>
      </c>
      <c r="H16" s="49">
        <v>604.72</v>
      </c>
      <c r="I16" s="49">
        <v>656.29</v>
      </c>
      <c r="J16" s="49">
        <v>615.44000000000005</v>
      </c>
      <c r="K16" s="49">
        <v>1141.2</v>
      </c>
      <c r="L16" s="49">
        <v>711.27</v>
      </c>
      <c r="O16" s="989"/>
      <c r="P16" s="989"/>
      <c r="Q16" s="989"/>
      <c r="R16" s="989"/>
      <c r="S16" s="989"/>
      <c r="T16" s="989"/>
      <c r="U16" s="989"/>
      <c r="V16" s="989"/>
      <c r="W16" s="989"/>
      <c r="X16" s="98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177.9</v>
      </c>
      <c r="C17" s="11">
        <v>95.59</v>
      </c>
      <c r="D17" s="49">
        <v>268.73</v>
      </c>
      <c r="E17" s="49">
        <v>210.56</v>
      </c>
      <c r="F17" s="49">
        <v>92.63</v>
      </c>
      <c r="G17" s="49">
        <v>181.81</v>
      </c>
      <c r="H17" s="49">
        <v>198.11</v>
      </c>
      <c r="I17" s="49">
        <v>131.02000000000001</v>
      </c>
      <c r="J17" s="49">
        <v>130.04</v>
      </c>
      <c r="K17" s="49">
        <v>349.78</v>
      </c>
      <c r="L17" s="49">
        <v>176.39</v>
      </c>
      <c r="O17" s="989"/>
      <c r="P17" s="989"/>
      <c r="Q17" s="989"/>
      <c r="R17" s="989"/>
      <c r="S17" s="989"/>
      <c r="T17" s="989"/>
      <c r="U17" s="989"/>
      <c r="V17" s="989"/>
      <c r="W17" s="989"/>
      <c r="X17" s="98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383.83</v>
      </c>
      <c r="C18" s="11">
        <v>309.79000000000002</v>
      </c>
      <c r="D18" s="49">
        <v>242.44</v>
      </c>
      <c r="E18" s="49">
        <v>335.23</v>
      </c>
      <c r="F18" s="49">
        <v>253.95</v>
      </c>
      <c r="G18" s="49">
        <v>428.48</v>
      </c>
      <c r="H18" s="49">
        <v>491.66999999999996</v>
      </c>
      <c r="I18" s="49">
        <v>390.04</v>
      </c>
      <c r="J18" s="49">
        <v>426.14</v>
      </c>
      <c r="K18" s="49">
        <v>553.80999999999995</v>
      </c>
      <c r="L18" s="49">
        <v>403.97</v>
      </c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319.89999999999998</v>
      </c>
      <c r="C19" s="11">
        <v>249.3</v>
      </c>
      <c r="D19" s="49">
        <v>226.71</v>
      </c>
      <c r="E19" s="49">
        <v>291.79000000000002</v>
      </c>
      <c r="F19" s="49">
        <v>203.07</v>
      </c>
      <c r="G19" s="49">
        <v>379.18</v>
      </c>
      <c r="H19" s="49">
        <v>332.45</v>
      </c>
      <c r="I19" s="49">
        <v>328.17</v>
      </c>
      <c r="J19" s="49">
        <v>338.87</v>
      </c>
      <c r="K19" s="49">
        <v>513.16</v>
      </c>
      <c r="L19" s="49">
        <v>355.8</v>
      </c>
      <c r="O19" s="989"/>
      <c r="P19" s="989"/>
      <c r="Q19" s="989"/>
      <c r="R19" s="989"/>
      <c r="S19" s="989"/>
      <c r="T19" s="989"/>
      <c r="U19" s="989"/>
      <c r="V19" s="989"/>
      <c r="W19" s="989"/>
      <c r="X19" s="98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63.93</v>
      </c>
      <c r="C20" s="15">
        <v>60.49</v>
      </c>
      <c r="D20" s="51">
        <v>15.73</v>
      </c>
      <c r="E20" s="51">
        <v>43.44</v>
      </c>
      <c r="F20" s="51">
        <v>50.88</v>
      </c>
      <c r="G20" s="51">
        <v>49.3</v>
      </c>
      <c r="H20" s="51">
        <v>159.22</v>
      </c>
      <c r="I20" s="51">
        <v>61.87</v>
      </c>
      <c r="J20" s="51">
        <v>87.27</v>
      </c>
      <c r="K20" s="51">
        <v>40.65</v>
      </c>
      <c r="L20" s="51">
        <v>48.17</v>
      </c>
      <c r="O20" s="989"/>
      <c r="P20" s="989"/>
      <c r="Q20" s="989"/>
      <c r="R20" s="989"/>
      <c r="S20" s="989"/>
      <c r="T20" s="989"/>
      <c r="U20" s="989"/>
      <c r="V20" s="989"/>
      <c r="W20" s="989"/>
      <c r="X20" s="98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296.82</v>
      </c>
      <c r="C21" s="11">
        <v>249.69</v>
      </c>
      <c r="D21" s="49">
        <v>251.96</v>
      </c>
      <c r="E21" s="49">
        <v>307.24</v>
      </c>
      <c r="F21" s="49">
        <v>236.49</v>
      </c>
      <c r="G21" s="49">
        <v>290.08</v>
      </c>
      <c r="H21" s="49">
        <v>271.39</v>
      </c>
      <c r="I21" s="49">
        <v>243.65999999999997</v>
      </c>
      <c r="J21" s="49">
        <v>425.52</v>
      </c>
      <c r="K21" s="49">
        <v>419.13</v>
      </c>
      <c r="L21" s="49">
        <v>271.58000000000004</v>
      </c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19.87</v>
      </c>
      <c r="C22" s="11">
        <v>2.2199999999999998</v>
      </c>
      <c r="D22" s="49">
        <v>13.25</v>
      </c>
      <c r="E22" s="49">
        <v>50.75</v>
      </c>
      <c r="F22" s="49">
        <v>2.46</v>
      </c>
      <c r="G22" s="49">
        <v>11.42</v>
      </c>
      <c r="H22" s="49">
        <v>27.52</v>
      </c>
      <c r="I22" s="49">
        <v>20.080000000000002</v>
      </c>
      <c r="J22" s="49">
        <v>42.31</v>
      </c>
      <c r="K22" s="49">
        <v>21.94</v>
      </c>
      <c r="L22" s="49">
        <v>5.82</v>
      </c>
      <c r="M22" s="4"/>
      <c r="N22" s="4"/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91.97</v>
      </c>
      <c r="C23" s="11">
        <v>89.74</v>
      </c>
      <c r="D23" s="49">
        <v>57.68</v>
      </c>
      <c r="E23" s="49">
        <v>73.69</v>
      </c>
      <c r="F23" s="49">
        <v>79.03</v>
      </c>
      <c r="G23" s="49">
        <v>100.68</v>
      </c>
      <c r="H23" s="49">
        <v>91.01</v>
      </c>
      <c r="I23" s="49">
        <v>70.069999999999993</v>
      </c>
      <c r="J23" s="49">
        <v>81.2</v>
      </c>
      <c r="K23" s="49">
        <v>171.81</v>
      </c>
      <c r="L23" s="49">
        <v>109.36</v>
      </c>
      <c r="O23" s="989"/>
      <c r="P23" s="989"/>
      <c r="Q23" s="989"/>
      <c r="R23" s="989"/>
      <c r="S23" s="989"/>
      <c r="T23" s="989"/>
      <c r="U23" s="989"/>
      <c r="V23" s="989"/>
      <c r="W23" s="989"/>
      <c r="X23" s="98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184.98</v>
      </c>
      <c r="C24" s="11">
        <v>157.72999999999999</v>
      </c>
      <c r="D24" s="49">
        <v>181.03</v>
      </c>
      <c r="E24" s="49">
        <v>182.8</v>
      </c>
      <c r="F24" s="49">
        <v>155</v>
      </c>
      <c r="G24" s="49">
        <v>177.98</v>
      </c>
      <c r="H24" s="49">
        <v>152.86000000000001</v>
      </c>
      <c r="I24" s="49">
        <v>153.51</v>
      </c>
      <c r="J24" s="49">
        <v>302.01</v>
      </c>
      <c r="K24" s="49">
        <v>225.38</v>
      </c>
      <c r="L24" s="49">
        <v>156.4</v>
      </c>
      <c r="O24" s="989"/>
      <c r="P24" s="989"/>
      <c r="Q24" s="989"/>
      <c r="R24" s="989"/>
      <c r="S24" s="989"/>
      <c r="T24" s="989"/>
      <c r="U24" s="989"/>
      <c r="V24" s="989"/>
      <c r="W24" s="989"/>
      <c r="X24" s="98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163</v>
      </c>
      <c r="C25" s="11">
        <v>80.28</v>
      </c>
      <c r="D25" s="49">
        <v>221.97</v>
      </c>
      <c r="E25" s="49">
        <v>116.61</v>
      </c>
      <c r="F25" s="49">
        <v>91.38</v>
      </c>
      <c r="G25" s="49">
        <v>189.69</v>
      </c>
      <c r="H25" s="49">
        <v>164.56</v>
      </c>
      <c r="I25" s="49">
        <v>133.11000000000001</v>
      </c>
      <c r="J25" s="49">
        <v>195.09</v>
      </c>
      <c r="K25" s="49">
        <v>300.95</v>
      </c>
      <c r="L25" s="49">
        <v>174.8</v>
      </c>
      <c r="O25" s="989"/>
      <c r="P25" s="989"/>
      <c r="Q25" s="989"/>
      <c r="R25" s="989"/>
      <c r="S25" s="989"/>
      <c r="T25" s="989"/>
      <c r="U25" s="989"/>
      <c r="V25" s="989"/>
      <c r="W25" s="989"/>
      <c r="X25" s="98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14.07</v>
      </c>
      <c r="C26" s="11">
        <v>10.4</v>
      </c>
      <c r="D26" s="49">
        <v>24.02</v>
      </c>
      <c r="E26" s="49">
        <v>9.14</v>
      </c>
      <c r="F26" s="49">
        <v>9.1999999999999993</v>
      </c>
      <c r="G26" s="49">
        <v>12.13</v>
      </c>
      <c r="H26" s="49">
        <v>10.51</v>
      </c>
      <c r="I26" s="49">
        <v>8.1199999999999992</v>
      </c>
      <c r="J26" s="49">
        <v>20.14</v>
      </c>
      <c r="K26" s="49">
        <v>23.71</v>
      </c>
      <c r="L26" s="49">
        <v>16.100000000000001</v>
      </c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219.37</v>
      </c>
      <c r="C27" s="11">
        <v>172.27</v>
      </c>
      <c r="D27" s="49">
        <v>210.79</v>
      </c>
      <c r="E27" s="49">
        <v>154.16</v>
      </c>
      <c r="F27" s="49">
        <v>187.27</v>
      </c>
      <c r="G27" s="49">
        <v>337.49</v>
      </c>
      <c r="H27" s="49">
        <v>172.76</v>
      </c>
      <c r="I27" s="49">
        <v>282.77999999999997</v>
      </c>
      <c r="J27" s="49">
        <v>150.22999999999999</v>
      </c>
      <c r="K27" s="49">
        <v>366.64</v>
      </c>
      <c r="L27" s="49">
        <v>204.34</v>
      </c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37</v>
      </c>
      <c r="C28" s="15">
        <v>36.29</v>
      </c>
      <c r="D28" s="51">
        <v>17.41</v>
      </c>
      <c r="E28" s="51">
        <v>17.149999999999999</v>
      </c>
      <c r="F28" s="51">
        <v>36.11</v>
      </c>
      <c r="G28" s="51">
        <v>67.42</v>
      </c>
      <c r="H28" s="51">
        <v>36.42</v>
      </c>
      <c r="I28" s="51">
        <v>57.86</v>
      </c>
      <c r="J28" s="51">
        <v>13.6</v>
      </c>
      <c r="K28" s="51">
        <v>54.49</v>
      </c>
      <c r="L28" s="51">
        <v>36.93</v>
      </c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281.75</v>
      </c>
      <c r="C29" s="11">
        <v>178.49</v>
      </c>
      <c r="D29" s="49">
        <v>277.56</v>
      </c>
      <c r="E29" s="49">
        <v>210.92</v>
      </c>
      <c r="F29" s="49">
        <v>189.1</v>
      </c>
      <c r="G29" s="49">
        <v>235.28</v>
      </c>
      <c r="H29" s="49">
        <v>349.19</v>
      </c>
      <c r="I29" s="49">
        <v>209.19</v>
      </c>
      <c r="J29" s="49">
        <v>521.21</v>
      </c>
      <c r="K29" s="49">
        <v>350.53</v>
      </c>
      <c r="L29" s="49">
        <v>282.76</v>
      </c>
      <c r="O29" s="989"/>
      <c r="P29" s="989"/>
      <c r="Q29" s="989"/>
      <c r="R29" s="989"/>
      <c r="S29" s="989"/>
      <c r="T29" s="989"/>
      <c r="U29" s="989"/>
      <c r="V29" s="989"/>
      <c r="W29" s="989"/>
      <c r="X29" s="98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133.66</v>
      </c>
      <c r="C30" s="11">
        <v>84.94</v>
      </c>
      <c r="D30" s="49">
        <v>152.09</v>
      </c>
      <c r="E30" s="49">
        <v>147.97999999999999</v>
      </c>
      <c r="F30" s="49">
        <v>115.97</v>
      </c>
      <c r="G30" s="49">
        <v>153.41999999999999</v>
      </c>
      <c r="H30" s="49">
        <v>177.9</v>
      </c>
      <c r="I30" s="49">
        <v>110.07</v>
      </c>
      <c r="J30" s="49">
        <v>128.71</v>
      </c>
      <c r="K30" s="49">
        <v>171.15</v>
      </c>
      <c r="L30" s="49">
        <v>107.5</v>
      </c>
      <c r="O30" s="989"/>
      <c r="P30" s="989"/>
      <c r="Q30" s="989"/>
      <c r="R30" s="989"/>
      <c r="S30" s="989"/>
      <c r="T30" s="989"/>
      <c r="U30" s="989"/>
      <c r="V30" s="989"/>
      <c r="W30" s="989"/>
      <c r="X30" s="98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304.82</v>
      </c>
      <c r="C31" s="11">
        <v>163.34</v>
      </c>
      <c r="D31" s="49">
        <v>291.74</v>
      </c>
      <c r="E31" s="49">
        <v>170.63</v>
      </c>
      <c r="F31" s="49">
        <v>222.27</v>
      </c>
      <c r="G31" s="49">
        <v>264.12</v>
      </c>
      <c r="H31" s="49">
        <v>545.25</v>
      </c>
      <c r="I31" s="49">
        <v>224.9</v>
      </c>
      <c r="J31" s="49">
        <v>453.3</v>
      </c>
      <c r="K31" s="49">
        <v>400.66</v>
      </c>
      <c r="L31" s="49">
        <v>305.70999999999998</v>
      </c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148.84</v>
      </c>
      <c r="C32" s="307">
        <v>86.54</v>
      </c>
      <c r="D32" s="71">
        <v>128.62</v>
      </c>
      <c r="E32" s="71">
        <v>11.76</v>
      </c>
      <c r="F32" s="71">
        <v>81.53</v>
      </c>
      <c r="G32" s="71">
        <v>142.86000000000001</v>
      </c>
      <c r="H32" s="71">
        <v>111.13</v>
      </c>
      <c r="I32" s="71">
        <v>117.41</v>
      </c>
      <c r="J32" s="71">
        <v>139.72</v>
      </c>
      <c r="K32" s="71">
        <v>352.44</v>
      </c>
      <c r="L32" s="71">
        <v>355.05</v>
      </c>
      <c r="M32" s="4"/>
      <c r="N32" s="4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3405.4</v>
      </c>
      <c r="C33" s="308">
        <v>2464.7999999999997</v>
      </c>
      <c r="D33" s="308">
        <v>3327.9300000000003</v>
      </c>
      <c r="E33" s="308">
        <v>2849.92</v>
      </c>
      <c r="F33" s="308">
        <v>2426.62</v>
      </c>
      <c r="G33" s="308">
        <v>3550.87</v>
      </c>
      <c r="H33" s="308">
        <v>3746.5700000000006</v>
      </c>
      <c r="I33" s="308">
        <v>3007.2900000000004</v>
      </c>
      <c r="J33" s="308">
        <v>4289.8600000000006</v>
      </c>
      <c r="K33" s="308">
        <v>5048.369999999999</v>
      </c>
      <c r="L33" s="308">
        <v>3556.4800000000005</v>
      </c>
      <c r="O33" s="977"/>
      <c r="P33" s="977"/>
      <c r="Q33" s="977"/>
      <c r="R33" s="977"/>
      <c r="S33" s="977"/>
      <c r="T33" s="977"/>
      <c r="U33" s="977"/>
      <c r="V33" s="977"/>
      <c r="W33" s="977"/>
      <c r="X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977"/>
      <c r="P34" s="977"/>
      <c r="Q34" s="977"/>
      <c r="R34" s="977"/>
      <c r="S34" s="977"/>
      <c r="T34" s="977"/>
      <c r="U34" s="977"/>
      <c r="V34" s="977"/>
      <c r="W34" s="977"/>
      <c r="X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9" t="s">
        <v>93</v>
      </c>
      <c r="B35" s="1159"/>
      <c r="C35" s="1159"/>
      <c r="D35" s="1159"/>
      <c r="E35" s="1159"/>
      <c r="F35" s="1159"/>
      <c r="G35" s="1159"/>
      <c r="H35" s="1159"/>
      <c r="I35" s="1159"/>
      <c r="J35" s="1159"/>
      <c r="K35" s="1159"/>
      <c r="L35" s="1159"/>
      <c r="O35" s="977"/>
      <c r="P35" s="977"/>
      <c r="Q35" s="977"/>
      <c r="R35" s="977"/>
      <c r="S35" s="977"/>
      <c r="T35" s="977"/>
      <c r="U35" s="977"/>
      <c r="V35" s="977"/>
      <c r="W35" s="977"/>
      <c r="X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95.600000000000009</v>
      </c>
      <c r="C36" s="57">
        <v>96.5</v>
      </c>
      <c r="D36" s="86">
        <v>96.09999999999998</v>
      </c>
      <c r="E36" s="86">
        <v>99.600000000000009</v>
      </c>
      <c r="F36" s="86">
        <v>96.6</v>
      </c>
      <c r="G36" s="86">
        <v>96</v>
      </c>
      <c r="H36" s="86">
        <v>97</v>
      </c>
      <c r="I36" s="86">
        <v>96.100000000000009</v>
      </c>
      <c r="J36" s="86">
        <v>96.699999999999989</v>
      </c>
      <c r="K36" s="86">
        <v>93.000000000000014</v>
      </c>
      <c r="L36" s="86">
        <v>90</v>
      </c>
      <c r="O36" s="977"/>
      <c r="P36" s="977"/>
      <c r="Q36" s="977"/>
      <c r="R36" s="977"/>
      <c r="S36" s="977"/>
      <c r="T36" s="977"/>
      <c r="U36" s="977"/>
      <c r="V36" s="977"/>
      <c r="W36" s="977"/>
      <c r="X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7"/>
      <c r="P37" s="977"/>
      <c r="Q37" s="977"/>
      <c r="R37" s="977"/>
      <c r="S37" s="977"/>
      <c r="T37" s="977"/>
      <c r="U37" s="977"/>
      <c r="V37" s="977"/>
      <c r="W37" s="977"/>
      <c r="X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19.2</v>
      </c>
      <c r="C38" s="39">
        <v>20.7</v>
      </c>
      <c r="D38" s="83">
        <v>22</v>
      </c>
      <c r="E38" s="83">
        <v>22.1</v>
      </c>
      <c r="F38" s="83">
        <v>22.2</v>
      </c>
      <c r="G38" s="83">
        <v>18</v>
      </c>
      <c r="H38" s="83">
        <v>17.700000000000003</v>
      </c>
      <c r="I38" s="83">
        <v>16.899999999999999</v>
      </c>
      <c r="J38" s="83">
        <v>25.8</v>
      </c>
      <c r="K38" s="83">
        <v>12.7</v>
      </c>
      <c r="L38" s="83">
        <v>15.8</v>
      </c>
      <c r="O38" s="977"/>
      <c r="P38" s="977"/>
      <c r="Q38" s="977"/>
      <c r="R38" s="977"/>
      <c r="S38" s="977"/>
      <c r="T38" s="977"/>
      <c r="U38" s="977"/>
      <c r="V38" s="977"/>
      <c r="W38" s="977"/>
      <c r="X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18.8</v>
      </c>
      <c r="C39" s="39">
        <v>21.6</v>
      </c>
      <c r="D39" s="83">
        <v>16.399999999999999</v>
      </c>
      <c r="E39" s="83">
        <v>19.399999999999999</v>
      </c>
      <c r="F39" s="83">
        <v>17.100000000000001</v>
      </c>
      <c r="G39" s="83">
        <v>19.5</v>
      </c>
      <c r="H39" s="83">
        <v>16.100000000000001</v>
      </c>
      <c r="I39" s="83">
        <v>21.8</v>
      </c>
      <c r="J39" s="83">
        <v>14.4</v>
      </c>
      <c r="K39" s="83">
        <v>22.6</v>
      </c>
      <c r="L39" s="83">
        <v>20</v>
      </c>
      <c r="O39" s="977"/>
      <c r="P39" s="977"/>
      <c r="Q39" s="977"/>
      <c r="R39" s="977"/>
      <c r="S39" s="977"/>
      <c r="T39" s="977"/>
      <c r="U39" s="977"/>
      <c r="V39" s="977"/>
      <c r="W39" s="977"/>
      <c r="X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5.2</v>
      </c>
      <c r="C40" s="39">
        <v>3.9</v>
      </c>
      <c r="D40" s="83">
        <v>8.1</v>
      </c>
      <c r="E40" s="83">
        <v>7.4</v>
      </c>
      <c r="F40" s="83">
        <v>3.8</v>
      </c>
      <c r="G40" s="83">
        <v>5.0999999999999996</v>
      </c>
      <c r="H40" s="83">
        <v>5.3</v>
      </c>
      <c r="I40" s="83">
        <v>4.3</v>
      </c>
      <c r="J40" s="83">
        <v>3</v>
      </c>
      <c r="K40" s="83">
        <v>6.9</v>
      </c>
      <c r="L40" s="83">
        <v>5</v>
      </c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11.3</v>
      </c>
      <c r="C41" s="39">
        <v>12.6</v>
      </c>
      <c r="D41" s="83">
        <v>7.3</v>
      </c>
      <c r="E41" s="83">
        <v>11.8</v>
      </c>
      <c r="F41" s="83">
        <v>10.5</v>
      </c>
      <c r="G41" s="83">
        <v>12.1</v>
      </c>
      <c r="H41" s="83">
        <v>13.100000000000001</v>
      </c>
      <c r="I41" s="83">
        <v>13</v>
      </c>
      <c r="J41" s="83">
        <v>9.9</v>
      </c>
      <c r="K41" s="83">
        <v>11</v>
      </c>
      <c r="L41" s="83">
        <v>11.4</v>
      </c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9.4</v>
      </c>
      <c r="C42" s="39">
        <v>10.1</v>
      </c>
      <c r="D42" s="83">
        <v>6.8</v>
      </c>
      <c r="E42" s="83">
        <v>10.3</v>
      </c>
      <c r="F42" s="83">
        <v>8.4</v>
      </c>
      <c r="G42" s="83">
        <v>10.7</v>
      </c>
      <c r="H42" s="83">
        <v>8.9</v>
      </c>
      <c r="I42" s="83">
        <v>10.9</v>
      </c>
      <c r="J42" s="83">
        <v>7.9</v>
      </c>
      <c r="K42" s="83">
        <v>10.199999999999999</v>
      </c>
      <c r="L42" s="83">
        <v>10</v>
      </c>
      <c r="O42" s="977"/>
      <c r="P42" s="977"/>
      <c r="Q42" s="977"/>
      <c r="R42" s="977"/>
      <c r="S42" s="977"/>
      <c r="T42" s="977"/>
      <c r="U42" s="977"/>
      <c r="V42" s="977"/>
      <c r="W42" s="977"/>
      <c r="X42" s="977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1.9</v>
      </c>
      <c r="C43" s="61">
        <v>2.5</v>
      </c>
      <c r="D43" s="62">
        <v>0.5</v>
      </c>
      <c r="E43" s="62">
        <v>1.5</v>
      </c>
      <c r="F43" s="62">
        <v>2.1</v>
      </c>
      <c r="G43" s="62">
        <v>1.4</v>
      </c>
      <c r="H43" s="62">
        <v>4.2</v>
      </c>
      <c r="I43" s="62">
        <v>2.1</v>
      </c>
      <c r="J43" s="62">
        <v>2</v>
      </c>
      <c r="K43" s="62">
        <v>0.8</v>
      </c>
      <c r="L43" s="62">
        <v>1.4</v>
      </c>
      <c r="O43" s="977"/>
      <c r="P43" s="977"/>
      <c r="Q43" s="977"/>
      <c r="R43" s="977"/>
      <c r="S43" s="977"/>
      <c r="T43" s="977"/>
      <c r="U43" s="977"/>
      <c r="V43" s="977"/>
      <c r="W43" s="977"/>
      <c r="X43" s="977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8.7000000000000011</v>
      </c>
      <c r="C44" s="39">
        <v>10.200000000000001</v>
      </c>
      <c r="D44" s="83">
        <v>7.6000000000000005</v>
      </c>
      <c r="E44" s="83">
        <v>10.8</v>
      </c>
      <c r="F44" s="83">
        <v>9.7000000000000011</v>
      </c>
      <c r="G44" s="83">
        <v>8.1999999999999993</v>
      </c>
      <c r="H44" s="83">
        <v>7.1999999999999993</v>
      </c>
      <c r="I44" s="83">
        <v>8.1</v>
      </c>
      <c r="J44" s="83">
        <v>9.9</v>
      </c>
      <c r="K44" s="83">
        <v>8.3000000000000007</v>
      </c>
      <c r="L44" s="83">
        <v>7.6000000000000005</v>
      </c>
      <c r="O44" s="977"/>
      <c r="P44" s="977"/>
      <c r="Q44" s="977"/>
      <c r="R44" s="977"/>
      <c r="S44" s="977"/>
      <c r="T44" s="977"/>
      <c r="U44" s="977"/>
      <c r="V44" s="977"/>
      <c r="W44" s="977"/>
      <c r="X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0.2</v>
      </c>
      <c r="D45" s="83">
        <v>0.4</v>
      </c>
      <c r="E45" s="83">
        <v>1.8</v>
      </c>
      <c r="F45" s="83">
        <v>0.1</v>
      </c>
      <c r="G45" s="83">
        <v>0.4</v>
      </c>
      <c r="H45" s="83">
        <v>0.7</v>
      </c>
      <c r="I45" s="83">
        <v>0.7</v>
      </c>
      <c r="J45" s="83">
        <v>1</v>
      </c>
      <c r="K45" s="83">
        <v>0.4</v>
      </c>
      <c r="L45" s="83">
        <v>0.1</v>
      </c>
      <c r="O45" s="977"/>
      <c r="P45" s="977"/>
      <c r="Q45" s="977"/>
      <c r="R45" s="977"/>
      <c r="S45" s="977"/>
      <c r="T45" s="977"/>
      <c r="U45" s="977"/>
      <c r="V45" s="977"/>
      <c r="W45" s="977"/>
      <c r="X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2.7</v>
      </c>
      <c r="C46" s="39">
        <v>3.6</v>
      </c>
      <c r="D46" s="83">
        <v>1.8</v>
      </c>
      <c r="E46" s="83">
        <v>2.6</v>
      </c>
      <c r="F46" s="83">
        <v>3.2</v>
      </c>
      <c r="G46" s="83">
        <v>2.8</v>
      </c>
      <c r="H46" s="83">
        <v>2.4</v>
      </c>
      <c r="I46" s="83">
        <v>2.2999999999999998</v>
      </c>
      <c r="J46" s="83">
        <v>1.9</v>
      </c>
      <c r="K46" s="83">
        <v>3.4</v>
      </c>
      <c r="L46" s="83">
        <v>3.1</v>
      </c>
      <c r="O46" s="977"/>
      <c r="P46" s="977"/>
      <c r="Q46" s="977"/>
      <c r="R46" s="977"/>
      <c r="S46" s="977"/>
      <c r="T46" s="977"/>
      <c r="U46" s="977"/>
      <c r="V46" s="977"/>
      <c r="W46" s="977"/>
      <c r="X46" s="977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5.4</v>
      </c>
      <c r="C47" s="7">
        <v>6.4</v>
      </c>
      <c r="D47" s="83">
        <v>5.4</v>
      </c>
      <c r="E47" s="83">
        <v>6.4</v>
      </c>
      <c r="F47" s="83">
        <v>6.4</v>
      </c>
      <c r="G47" s="83">
        <v>5</v>
      </c>
      <c r="H47" s="83">
        <v>4.0999999999999996</v>
      </c>
      <c r="I47" s="83">
        <v>5.0999999999999996</v>
      </c>
      <c r="J47" s="83">
        <v>7</v>
      </c>
      <c r="K47" s="83">
        <v>4.5</v>
      </c>
      <c r="L47" s="83">
        <v>4.4000000000000004</v>
      </c>
      <c r="O47" s="977"/>
      <c r="P47" s="977"/>
      <c r="Q47" s="977"/>
      <c r="R47" s="977"/>
      <c r="S47" s="977"/>
      <c r="T47" s="977"/>
      <c r="U47" s="977"/>
      <c r="V47" s="977"/>
      <c r="W47" s="977"/>
      <c r="X47" s="977"/>
    </row>
    <row r="48" spans="1:122" x14ac:dyDescent="0.2">
      <c r="A48" s="123" t="s">
        <v>61</v>
      </c>
      <c r="B48" s="7">
        <v>4.8</v>
      </c>
      <c r="C48" s="7">
        <v>3.3</v>
      </c>
      <c r="D48" s="83">
        <v>6.7</v>
      </c>
      <c r="E48" s="83">
        <v>4.0999999999999996</v>
      </c>
      <c r="F48" s="83">
        <v>3.8</v>
      </c>
      <c r="G48" s="83">
        <v>5.3</v>
      </c>
      <c r="H48" s="83">
        <v>4.4000000000000004</v>
      </c>
      <c r="I48" s="83">
        <v>4.4000000000000004</v>
      </c>
      <c r="J48" s="83">
        <v>4.5</v>
      </c>
      <c r="K48" s="83">
        <v>6</v>
      </c>
      <c r="L48" s="83">
        <v>4.9000000000000004</v>
      </c>
      <c r="O48" s="977"/>
      <c r="P48" s="977"/>
      <c r="Q48" s="977"/>
      <c r="R48" s="977"/>
      <c r="S48" s="977"/>
      <c r="T48" s="977"/>
      <c r="U48" s="977"/>
      <c r="V48" s="977"/>
      <c r="W48" s="977"/>
      <c r="X48" s="977"/>
    </row>
    <row r="49" spans="1:24" x14ac:dyDescent="0.2">
      <c r="A49" s="52" t="s">
        <v>168</v>
      </c>
      <c r="B49" s="7">
        <v>0.4</v>
      </c>
      <c r="C49" s="7">
        <v>0.4</v>
      </c>
      <c r="D49" s="83">
        <v>0.7</v>
      </c>
      <c r="E49" s="83">
        <v>0.3</v>
      </c>
      <c r="F49" s="83">
        <v>0.4</v>
      </c>
      <c r="G49" s="83">
        <v>0.4</v>
      </c>
      <c r="H49" s="83">
        <v>0.3</v>
      </c>
      <c r="I49" s="83">
        <v>0.3</v>
      </c>
      <c r="J49" s="83">
        <v>0.5</v>
      </c>
      <c r="K49" s="83">
        <v>0.5</v>
      </c>
      <c r="L49" s="83">
        <v>0.5</v>
      </c>
      <c r="O49" s="977"/>
      <c r="P49" s="977"/>
      <c r="Q49" s="977"/>
      <c r="R49" s="977"/>
      <c r="S49" s="977"/>
      <c r="T49" s="977"/>
      <c r="U49" s="977"/>
      <c r="V49" s="977"/>
      <c r="W49" s="977"/>
      <c r="X49" s="977"/>
    </row>
    <row r="50" spans="1:24" x14ac:dyDescent="0.2">
      <c r="A50" s="123" t="s">
        <v>62</v>
      </c>
      <c r="B50" s="7">
        <v>6.4</v>
      </c>
      <c r="C50" s="7">
        <v>7</v>
      </c>
      <c r="D50" s="83">
        <v>6.3</v>
      </c>
      <c r="E50" s="83">
        <v>5.4</v>
      </c>
      <c r="F50" s="83">
        <v>7.7</v>
      </c>
      <c r="G50" s="83">
        <v>9.5</v>
      </c>
      <c r="H50" s="83">
        <v>4.5999999999999996</v>
      </c>
      <c r="I50" s="83">
        <v>9.4</v>
      </c>
      <c r="J50" s="83">
        <v>3.5</v>
      </c>
      <c r="K50" s="83">
        <v>7.3</v>
      </c>
      <c r="L50" s="83">
        <v>5.7</v>
      </c>
      <c r="O50" s="977"/>
      <c r="P50" s="977"/>
      <c r="Q50" s="977"/>
      <c r="R50" s="977"/>
      <c r="S50" s="977"/>
      <c r="T50" s="977"/>
      <c r="U50" s="977"/>
      <c r="V50" s="977"/>
      <c r="W50" s="977"/>
      <c r="X50" s="977"/>
    </row>
    <row r="51" spans="1:24" x14ac:dyDescent="0.2">
      <c r="A51" s="60" t="s">
        <v>63</v>
      </c>
      <c r="B51" s="64">
        <v>1.1000000000000001</v>
      </c>
      <c r="C51" s="64">
        <v>1.5</v>
      </c>
      <c r="D51" s="62">
        <v>0.5</v>
      </c>
      <c r="E51" s="62">
        <v>0.6</v>
      </c>
      <c r="F51" s="62">
        <v>1.5</v>
      </c>
      <c r="G51" s="62">
        <v>1.9</v>
      </c>
      <c r="H51" s="62">
        <v>1</v>
      </c>
      <c r="I51" s="62">
        <v>1.9</v>
      </c>
      <c r="J51" s="62">
        <v>0.3</v>
      </c>
      <c r="K51" s="62">
        <v>1.1000000000000001</v>
      </c>
      <c r="L51" s="62">
        <v>1</v>
      </c>
      <c r="O51" s="977"/>
      <c r="P51" s="977"/>
      <c r="Q51" s="977"/>
      <c r="R51" s="977"/>
      <c r="S51" s="977"/>
      <c r="T51" s="977"/>
      <c r="U51" s="977"/>
      <c r="V51" s="977"/>
      <c r="W51" s="977"/>
      <c r="X51" s="977"/>
    </row>
    <row r="52" spans="1:24" ht="25.5" x14ac:dyDescent="0.2">
      <c r="A52" s="123" t="s">
        <v>64</v>
      </c>
      <c r="B52" s="7">
        <v>8.3000000000000007</v>
      </c>
      <c r="C52" s="7">
        <v>7.2</v>
      </c>
      <c r="D52" s="83">
        <v>8.3000000000000007</v>
      </c>
      <c r="E52" s="83">
        <v>7.4</v>
      </c>
      <c r="F52" s="83">
        <v>7.8</v>
      </c>
      <c r="G52" s="83">
        <v>6.6</v>
      </c>
      <c r="H52" s="83">
        <v>9.3000000000000007</v>
      </c>
      <c r="I52" s="83">
        <v>7</v>
      </c>
      <c r="J52" s="83">
        <v>12.1</v>
      </c>
      <c r="K52" s="83">
        <v>6.9</v>
      </c>
      <c r="L52" s="83">
        <v>8</v>
      </c>
      <c r="O52" s="977"/>
      <c r="P52" s="977"/>
      <c r="Q52" s="977"/>
      <c r="R52" s="977"/>
      <c r="S52" s="977"/>
      <c r="T52" s="977"/>
      <c r="U52" s="977"/>
      <c r="V52" s="977"/>
      <c r="W52" s="977"/>
      <c r="X52" s="977"/>
    </row>
    <row r="53" spans="1:24" x14ac:dyDescent="0.2">
      <c r="A53" s="123" t="s">
        <v>65</v>
      </c>
      <c r="B53" s="7">
        <v>3.9</v>
      </c>
      <c r="C53" s="7">
        <v>3.4</v>
      </c>
      <c r="D53" s="83">
        <v>4.5999999999999996</v>
      </c>
      <c r="E53" s="83">
        <v>5.2</v>
      </c>
      <c r="F53" s="83">
        <v>4.8</v>
      </c>
      <c r="G53" s="83">
        <v>4.3</v>
      </c>
      <c r="H53" s="83">
        <v>4.7</v>
      </c>
      <c r="I53" s="83">
        <v>3.7</v>
      </c>
      <c r="J53" s="83">
        <v>3</v>
      </c>
      <c r="K53" s="83">
        <v>3.4</v>
      </c>
      <c r="L53" s="83">
        <v>3</v>
      </c>
      <c r="O53" s="977"/>
      <c r="P53" s="977"/>
      <c r="Q53" s="977"/>
      <c r="R53" s="977"/>
      <c r="S53" s="977"/>
      <c r="T53" s="977"/>
      <c r="U53" s="977"/>
      <c r="V53" s="977"/>
      <c r="W53" s="977"/>
      <c r="X53" s="977"/>
    </row>
    <row r="54" spans="1:24" x14ac:dyDescent="0.2">
      <c r="A54" s="123" t="s">
        <v>66</v>
      </c>
      <c r="B54" s="7">
        <v>9</v>
      </c>
      <c r="C54" s="7">
        <v>6.6</v>
      </c>
      <c r="D54" s="83">
        <v>8.8000000000000007</v>
      </c>
      <c r="E54" s="83">
        <v>6</v>
      </c>
      <c r="F54" s="83">
        <v>9.1999999999999993</v>
      </c>
      <c r="G54" s="83">
        <v>7.4</v>
      </c>
      <c r="H54" s="83">
        <v>14.6</v>
      </c>
      <c r="I54" s="83">
        <v>7.5</v>
      </c>
      <c r="J54" s="83">
        <v>10.6</v>
      </c>
      <c r="K54" s="83">
        <v>7.9</v>
      </c>
      <c r="L54" s="83">
        <v>8.6</v>
      </c>
      <c r="O54" s="977"/>
      <c r="P54" s="977"/>
      <c r="Q54" s="977"/>
      <c r="R54" s="977"/>
      <c r="S54" s="977"/>
      <c r="T54" s="977"/>
      <c r="U54" s="977"/>
      <c r="V54" s="977"/>
      <c r="W54" s="977"/>
      <c r="X54" s="977"/>
    </row>
    <row r="55" spans="1:24" ht="13.5" x14ac:dyDescent="0.25">
      <c r="A55" s="124" t="s">
        <v>67</v>
      </c>
      <c r="B55" s="65">
        <v>4.4000000000000004</v>
      </c>
      <c r="C55" s="65">
        <v>3.5</v>
      </c>
      <c r="D55" s="86">
        <v>3.9</v>
      </c>
      <c r="E55" s="86">
        <v>0.4</v>
      </c>
      <c r="F55" s="86">
        <v>3.4</v>
      </c>
      <c r="G55" s="86">
        <v>4</v>
      </c>
      <c r="H55" s="86">
        <v>3</v>
      </c>
      <c r="I55" s="86">
        <v>3.9</v>
      </c>
      <c r="J55" s="86">
        <v>3.3</v>
      </c>
      <c r="K55" s="86">
        <v>7</v>
      </c>
      <c r="L55" s="86">
        <v>10</v>
      </c>
      <c r="O55" s="977"/>
      <c r="P55" s="977"/>
      <c r="Q55" s="977"/>
      <c r="R55" s="977"/>
      <c r="S55" s="977"/>
      <c r="T55" s="977"/>
      <c r="U55" s="977"/>
      <c r="V55" s="977"/>
      <c r="W55" s="977"/>
      <c r="X55" s="977"/>
    </row>
    <row r="56" spans="1:24" ht="15" customHeight="1" x14ac:dyDescent="0.2">
      <c r="A56" s="125" t="s">
        <v>68</v>
      </c>
      <c r="B56" s="96">
        <v>100.00000000000001</v>
      </c>
      <c r="C56" s="96">
        <v>100</v>
      </c>
      <c r="D56" s="87">
        <v>99.999999999999986</v>
      </c>
      <c r="E56" s="87">
        <v>100.00000000000001</v>
      </c>
      <c r="F56" s="87">
        <v>100</v>
      </c>
      <c r="G56" s="87">
        <v>100</v>
      </c>
      <c r="H56" s="87">
        <v>100</v>
      </c>
      <c r="I56" s="87">
        <v>100.00000000000001</v>
      </c>
      <c r="J56" s="87">
        <v>99.999999999999986</v>
      </c>
      <c r="K56" s="87">
        <v>100.00000000000001</v>
      </c>
      <c r="L56" s="87">
        <v>100</v>
      </c>
      <c r="O56" s="977"/>
      <c r="P56" s="977"/>
      <c r="Q56" s="977"/>
      <c r="R56" s="977"/>
      <c r="S56" s="977"/>
      <c r="T56" s="977"/>
      <c r="U56" s="977"/>
      <c r="V56" s="977"/>
      <c r="W56" s="977"/>
      <c r="X56" s="977"/>
    </row>
    <row r="57" spans="1:24" ht="28.5" customHeight="1" x14ac:dyDescent="0.2">
      <c r="A57" s="312" t="s">
        <v>153</v>
      </c>
      <c r="B57" s="98">
        <v>2.74</v>
      </c>
      <c r="C57" s="98">
        <v>3.26</v>
      </c>
      <c r="D57" s="90">
        <v>3.5</v>
      </c>
      <c r="E57" s="90">
        <v>2.62</v>
      </c>
      <c r="F57" s="90">
        <v>2.42</v>
      </c>
      <c r="G57" s="90">
        <v>2.59</v>
      </c>
      <c r="H57" s="90">
        <v>2.92</v>
      </c>
      <c r="I57" s="90">
        <v>2.42</v>
      </c>
      <c r="J57" s="90">
        <v>3.29</v>
      </c>
      <c r="K57" s="90">
        <v>2.62</v>
      </c>
      <c r="L57" s="90">
        <v>1.69</v>
      </c>
      <c r="O57" s="977"/>
      <c r="P57" s="977"/>
      <c r="Q57" s="977"/>
      <c r="R57" s="977"/>
      <c r="S57" s="977"/>
      <c r="T57" s="977"/>
      <c r="U57" s="977"/>
      <c r="V57" s="977"/>
      <c r="W57" s="977"/>
      <c r="X57" s="977"/>
    </row>
    <row r="58" spans="1:24" x14ac:dyDescent="0.2">
      <c r="A58" s="13"/>
      <c r="B58" s="5"/>
      <c r="C58" s="5"/>
      <c r="O58" s="977"/>
      <c r="P58" s="977"/>
      <c r="Q58" s="977"/>
      <c r="R58" s="977"/>
      <c r="S58" s="977"/>
      <c r="T58" s="977"/>
      <c r="U58" s="977"/>
      <c r="V58" s="977"/>
      <c r="W58" s="977"/>
      <c r="X58" s="977"/>
    </row>
    <row r="59" spans="1:24" x14ac:dyDescent="0.2">
      <c r="A59" s="13"/>
      <c r="B59" s="5"/>
      <c r="C59" s="5"/>
      <c r="O59" s="977"/>
      <c r="P59" s="977"/>
      <c r="Q59" s="977"/>
      <c r="R59" s="977"/>
      <c r="S59" s="977"/>
      <c r="T59" s="977"/>
      <c r="U59" s="977"/>
      <c r="V59" s="977"/>
      <c r="W59" s="977"/>
      <c r="X59" s="977"/>
    </row>
    <row r="60" spans="1:24" x14ac:dyDescent="0.2">
      <c r="A60" s="13"/>
      <c r="B60" s="5"/>
      <c r="C60" s="5"/>
      <c r="O60" s="977"/>
      <c r="P60" s="977"/>
      <c r="Q60" s="977"/>
      <c r="R60" s="977"/>
      <c r="S60" s="977"/>
      <c r="T60" s="977"/>
      <c r="U60" s="977"/>
      <c r="V60" s="977"/>
      <c r="W60" s="977"/>
      <c r="X60" s="977"/>
    </row>
    <row r="61" spans="1:24" x14ac:dyDescent="0.2">
      <c r="A61" s="13"/>
      <c r="B61" s="5"/>
      <c r="C61" s="5"/>
      <c r="O61" s="977"/>
      <c r="P61" s="977"/>
      <c r="Q61" s="977"/>
      <c r="R61" s="977"/>
      <c r="S61" s="977"/>
      <c r="T61" s="977"/>
      <c r="U61" s="977"/>
      <c r="V61" s="977"/>
      <c r="W61" s="977"/>
      <c r="X61" s="977"/>
    </row>
    <row r="62" spans="1:24" x14ac:dyDescent="0.2">
      <c r="C62" s="5"/>
      <c r="O62" s="977"/>
      <c r="P62" s="977"/>
      <c r="Q62" s="977"/>
      <c r="R62" s="977"/>
      <c r="S62" s="977"/>
      <c r="T62" s="977"/>
      <c r="U62" s="977"/>
      <c r="V62" s="977"/>
      <c r="W62" s="977"/>
      <c r="X62" s="977"/>
    </row>
    <row r="63" spans="1:24" x14ac:dyDescent="0.2">
      <c r="C63" s="5"/>
      <c r="O63" s="977"/>
      <c r="P63" s="977"/>
      <c r="Q63" s="977"/>
      <c r="R63" s="977"/>
      <c r="S63" s="977"/>
      <c r="T63" s="977"/>
      <c r="U63" s="977"/>
      <c r="V63" s="977"/>
      <c r="W63" s="977"/>
      <c r="X63" s="977"/>
    </row>
    <row r="64" spans="1:24" x14ac:dyDescent="0.2">
      <c r="C64" s="5"/>
      <c r="O64" s="977"/>
      <c r="P64" s="977"/>
      <c r="Q64" s="977"/>
      <c r="R64" s="977"/>
      <c r="S64" s="977"/>
      <c r="T64" s="977"/>
      <c r="U64" s="977"/>
      <c r="V64" s="977"/>
      <c r="W64" s="977"/>
      <c r="X64" s="977"/>
    </row>
    <row r="65" spans="3:24" x14ac:dyDescent="0.2">
      <c r="C65" s="5"/>
      <c r="O65" s="977"/>
      <c r="P65" s="977"/>
      <c r="Q65" s="977"/>
      <c r="R65" s="977"/>
      <c r="S65" s="977"/>
      <c r="T65" s="977"/>
      <c r="U65" s="977"/>
      <c r="V65" s="977"/>
      <c r="W65" s="977"/>
      <c r="X65" s="977"/>
    </row>
    <row r="66" spans="3:24" x14ac:dyDescent="0.2">
      <c r="C66" s="5"/>
      <c r="O66" s="977"/>
      <c r="P66" s="977"/>
      <c r="Q66" s="977"/>
      <c r="R66" s="977"/>
      <c r="S66" s="977"/>
      <c r="T66" s="977"/>
      <c r="U66" s="977"/>
      <c r="V66" s="977"/>
      <c r="W66" s="977"/>
      <c r="X66" s="977"/>
    </row>
    <row r="67" spans="3:24" x14ac:dyDescent="0.2">
      <c r="C67" s="5"/>
      <c r="O67" s="977"/>
      <c r="P67" s="977"/>
      <c r="Q67" s="977"/>
      <c r="R67" s="977"/>
      <c r="S67" s="977"/>
      <c r="T67" s="977"/>
      <c r="U67" s="977"/>
      <c r="V67" s="977"/>
      <c r="W67" s="977"/>
      <c r="X67" s="977"/>
    </row>
    <row r="68" spans="3:24" x14ac:dyDescent="0.2">
      <c r="C68" s="5"/>
      <c r="O68" s="977"/>
      <c r="P68" s="977"/>
      <c r="Q68" s="977"/>
      <c r="R68" s="977"/>
      <c r="S68" s="977"/>
      <c r="T68" s="977"/>
      <c r="U68" s="977"/>
      <c r="V68" s="977"/>
      <c r="W68" s="977"/>
      <c r="X68" s="977"/>
    </row>
    <row r="69" spans="3:24" x14ac:dyDescent="0.2">
      <c r="C69" s="5"/>
      <c r="O69" s="977"/>
      <c r="P69" s="977"/>
      <c r="Q69" s="977"/>
      <c r="R69" s="977"/>
      <c r="S69" s="977"/>
      <c r="T69" s="977"/>
      <c r="U69" s="977"/>
      <c r="V69" s="977"/>
      <c r="W69" s="977"/>
      <c r="X69" s="977"/>
    </row>
    <row r="70" spans="3:24" x14ac:dyDescent="0.2">
      <c r="C70" s="5"/>
    </row>
    <row r="71" spans="3:24" x14ac:dyDescent="0.2">
      <c r="C71" s="5"/>
    </row>
    <row r="72" spans="3:24" x14ac:dyDescent="0.2">
      <c r="C72" s="5"/>
    </row>
    <row r="73" spans="3:24" x14ac:dyDescent="0.2">
      <c r="C73" s="5"/>
    </row>
    <row r="74" spans="3:24" x14ac:dyDescent="0.2">
      <c r="C74" s="5"/>
    </row>
    <row r="75" spans="3:24" x14ac:dyDescent="0.2">
      <c r="C75" s="5"/>
    </row>
    <row r="76" spans="3:24" x14ac:dyDescent="0.2">
      <c r="C76" s="5"/>
    </row>
    <row r="77" spans="3:24" x14ac:dyDescent="0.2">
      <c r="C77" s="5"/>
    </row>
    <row r="78" spans="3:24" x14ac:dyDescent="0.2">
      <c r="C78" s="5"/>
    </row>
    <row r="79" spans="3:24" x14ac:dyDescent="0.2">
      <c r="C79" s="5"/>
    </row>
    <row r="80" spans="3:24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M35" sqref="M3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734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747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AD56" sqref="AD56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754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85" t="s">
        <v>173</v>
      </c>
      <c r="B3" s="1185"/>
      <c r="C3" s="1185"/>
      <c r="D3" s="1185"/>
      <c r="E3" s="1185"/>
      <c r="F3" s="1185"/>
      <c r="G3" s="1185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86"/>
      <c r="D4" s="1186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87"/>
      <c r="B5" s="1062" t="s">
        <v>762</v>
      </c>
      <c r="C5" s="1062"/>
      <c r="D5" s="1062"/>
      <c r="E5" s="1062" t="s">
        <v>174</v>
      </c>
      <c r="F5" s="1062"/>
      <c r="G5" s="1065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87"/>
      <c r="B6" s="1061" t="s">
        <v>103</v>
      </c>
      <c r="C6" s="1061" t="s">
        <v>117</v>
      </c>
      <c r="D6" s="1061"/>
      <c r="E6" s="1061" t="s">
        <v>103</v>
      </c>
      <c r="F6" s="1061" t="s">
        <v>117</v>
      </c>
      <c r="G6" s="1063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87"/>
      <c r="B7" s="1061"/>
      <c r="C7" s="1061" t="s">
        <v>115</v>
      </c>
      <c r="D7" s="1061" t="s">
        <v>31</v>
      </c>
      <c r="E7" s="1061"/>
      <c r="F7" s="1061" t="s">
        <v>115</v>
      </c>
      <c r="G7" s="1063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87"/>
      <c r="B8" s="1061"/>
      <c r="C8" s="1061"/>
      <c r="D8" s="1061"/>
      <c r="E8" s="1061"/>
      <c r="F8" s="1061"/>
      <c r="G8" s="1063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87"/>
      <c r="B9" s="1061"/>
      <c r="C9" s="1061"/>
      <c r="D9" s="1061"/>
      <c r="E9" s="1061"/>
      <c r="F9" s="1061"/>
      <c r="G9" s="1063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4279.2</v>
      </c>
      <c r="C11" s="330">
        <v>3193.3</v>
      </c>
      <c r="D11" s="330">
        <v>5023.6600000000008</v>
      </c>
      <c r="E11" s="331">
        <v>51.300000000000004</v>
      </c>
      <c r="F11" s="331">
        <v>44.900000000000006</v>
      </c>
      <c r="G11" s="331">
        <v>54.6</v>
      </c>
      <c r="I11" s="999"/>
      <c r="J11" s="1000"/>
      <c r="K11" s="1000"/>
      <c r="L11" s="1000"/>
      <c r="M11" s="999"/>
      <c r="N11" s="999"/>
      <c r="O11" s="999"/>
      <c r="P11" s="999"/>
      <c r="Q11" s="999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70.12</v>
      </c>
      <c r="C12" s="330">
        <v>69.12</v>
      </c>
      <c r="D12" s="330">
        <v>70.819999999999993</v>
      </c>
      <c r="E12" s="331">
        <v>0.8</v>
      </c>
      <c r="F12" s="331">
        <v>1</v>
      </c>
      <c r="G12" s="331">
        <v>0.8</v>
      </c>
      <c r="I12" s="999"/>
      <c r="J12" s="1000"/>
      <c r="K12" s="1000"/>
      <c r="L12" s="1000"/>
      <c r="M12" s="999"/>
      <c r="N12" s="999"/>
      <c r="O12" s="999"/>
      <c r="P12" s="999"/>
      <c r="Q12" s="999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155.15</v>
      </c>
      <c r="C13" s="330">
        <v>152.91</v>
      </c>
      <c r="D13" s="330">
        <v>156.69</v>
      </c>
      <c r="E13" s="331">
        <v>1.9</v>
      </c>
      <c r="F13" s="331">
        <v>2.2000000000000002</v>
      </c>
      <c r="G13" s="331">
        <v>1.7</v>
      </c>
      <c r="I13" s="999"/>
      <c r="J13" s="1000"/>
      <c r="K13" s="1000"/>
      <c r="L13" s="1000"/>
      <c r="M13" s="999"/>
      <c r="N13" s="999"/>
      <c r="O13" s="999"/>
      <c r="P13" s="999"/>
      <c r="Q13" s="999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796.14</v>
      </c>
      <c r="C14" s="330">
        <v>689.93000000000006</v>
      </c>
      <c r="D14" s="330">
        <v>868.96</v>
      </c>
      <c r="E14" s="331">
        <v>9.6</v>
      </c>
      <c r="F14" s="331">
        <v>9.6999999999999993</v>
      </c>
      <c r="G14" s="331">
        <v>9.4</v>
      </c>
      <c r="I14" s="999"/>
      <c r="J14" s="1000"/>
      <c r="K14" s="1000"/>
      <c r="L14" s="1000"/>
      <c r="M14" s="999"/>
      <c r="N14" s="999"/>
      <c r="O14" s="999"/>
      <c r="P14" s="999"/>
      <c r="Q14" s="999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789.85</v>
      </c>
      <c r="C15" s="151">
        <v>687.34</v>
      </c>
      <c r="D15" s="151">
        <v>860.14</v>
      </c>
      <c r="E15" s="171">
        <v>9.5</v>
      </c>
      <c r="F15" s="171">
        <v>9.6999999999999993</v>
      </c>
      <c r="G15" s="171">
        <v>9.3000000000000007</v>
      </c>
      <c r="I15" s="999"/>
      <c r="J15" s="1000"/>
      <c r="K15" s="1000"/>
      <c r="L15" s="1000"/>
      <c r="M15" s="999"/>
      <c r="N15" s="999"/>
      <c r="O15" s="999"/>
      <c r="P15" s="999"/>
      <c r="Q15" s="999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6.29</v>
      </c>
      <c r="C16" s="151">
        <v>2.59</v>
      </c>
      <c r="D16" s="151">
        <v>8.82</v>
      </c>
      <c r="E16" s="171">
        <v>0.1</v>
      </c>
      <c r="F16" s="171">
        <v>0</v>
      </c>
      <c r="G16" s="171">
        <v>0.1</v>
      </c>
      <c r="I16" s="999"/>
      <c r="J16" s="1000"/>
      <c r="K16" s="1000"/>
      <c r="L16" s="1000"/>
      <c r="M16" s="999"/>
      <c r="N16" s="999"/>
      <c r="O16" s="999"/>
      <c r="P16" s="999"/>
      <c r="Q16" s="999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1026.78</v>
      </c>
      <c r="C17" s="151">
        <v>909.29</v>
      </c>
      <c r="D17" s="151">
        <v>1107.33</v>
      </c>
      <c r="E17" s="171">
        <v>12.299999999999999</v>
      </c>
      <c r="F17" s="171">
        <v>12.799999999999999</v>
      </c>
      <c r="G17" s="171">
        <v>12</v>
      </c>
      <c r="I17" s="999"/>
      <c r="J17" s="1000"/>
      <c r="K17" s="1000"/>
      <c r="L17" s="1000"/>
      <c r="M17" s="999"/>
      <c r="N17" s="999"/>
      <c r="O17" s="999"/>
      <c r="P17" s="999"/>
      <c r="Q17" s="999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893.29</v>
      </c>
      <c r="C18" s="151">
        <v>685.91</v>
      </c>
      <c r="D18" s="151">
        <v>1035.46</v>
      </c>
      <c r="E18" s="171">
        <v>10.7</v>
      </c>
      <c r="F18" s="171">
        <v>9.6999999999999993</v>
      </c>
      <c r="G18" s="171">
        <v>11.2</v>
      </c>
      <c r="I18" s="999"/>
      <c r="J18" s="1000"/>
      <c r="K18" s="1000"/>
      <c r="L18" s="1000"/>
      <c r="M18" s="999"/>
      <c r="N18" s="999"/>
      <c r="O18" s="999"/>
      <c r="P18" s="999"/>
      <c r="Q18" s="999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133.49</v>
      </c>
      <c r="C19" s="151">
        <v>223.38</v>
      </c>
      <c r="D19" s="151">
        <v>71.87</v>
      </c>
      <c r="E19" s="171">
        <v>1.6</v>
      </c>
      <c r="F19" s="171">
        <v>3.1</v>
      </c>
      <c r="G19" s="171">
        <v>0.8</v>
      </c>
      <c r="I19" s="999"/>
      <c r="J19" s="1000"/>
      <c r="K19" s="1000"/>
      <c r="L19" s="1000"/>
      <c r="M19" s="999"/>
      <c r="N19" s="999"/>
      <c r="O19" s="999"/>
      <c r="P19" s="999"/>
      <c r="Q19" s="999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764.62</v>
      </c>
      <c r="C20" s="151">
        <v>786.91</v>
      </c>
      <c r="D20" s="151">
        <v>749.32999999999993</v>
      </c>
      <c r="E20" s="171">
        <v>9.1999999999999993</v>
      </c>
      <c r="F20" s="171">
        <v>11.1</v>
      </c>
      <c r="G20" s="171">
        <v>8</v>
      </c>
      <c r="I20" s="999"/>
      <c r="J20" s="1000"/>
      <c r="K20" s="1000"/>
      <c r="L20" s="1000"/>
      <c r="M20" s="999"/>
      <c r="N20" s="999"/>
      <c r="O20" s="999"/>
      <c r="P20" s="999"/>
      <c r="Q20" s="999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121</v>
      </c>
      <c r="C21" s="153">
        <v>68.25</v>
      </c>
      <c r="D21" s="153">
        <v>157.16</v>
      </c>
      <c r="E21" s="172">
        <v>1.4</v>
      </c>
      <c r="F21" s="172">
        <v>1</v>
      </c>
      <c r="G21" s="172">
        <v>1.7</v>
      </c>
      <c r="I21" s="999"/>
      <c r="J21" s="1000"/>
      <c r="K21" s="1000"/>
      <c r="L21" s="1000"/>
      <c r="M21" s="999"/>
      <c r="N21" s="999"/>
      <c r="O21" s="999"/>
      <c r="P21" s="999"/>
      <c r="Q21" s="999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273.77999999999997</v>
      </c>
      <c r="C22" s="151">
        <v>192.35999999999999</v>
      </c>
      <c r="D22" s="151">
        <v>329.59</v>
      </c>
      <c r="E22" s="171">
        <v>3.3000000000000003</v>
      </c>
      <c r="F22" s="171">
        <v>2.7</v>
      </c>
      <c r="G22" s="171">
        <v>3.6</v>
      </c>
      <c r="I22" s="999"/>
      <c r="J22" s="1000"/>
      <c r="K22" s="1000"/>
      <c r="L22" s="1000"/>
      <c r="M22" s="999"/>
      <c r="N22" s="999"/>
      <c r="O22" s="999"/>
      <c r="P22" s="999"/>
      <c r="Q22" s="999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261.51</v>
      </c>
      <c r="C23" s="151">
        <v>188.57</v>
      </c>
      <c r="D23" s="151">
        <v>311.51</v>
      </c>
      <c r="E23" s="171">
        <v>3.2</v>
      </c>
      <c r="F23" s="171">
        <v>2.6</v>
      </c>
      <c r="G23" s="171">
        <v>3.4</v>
      </c>
      <c r="I23" s="999"/>
      <c r="J23" s="1000"/>
      <c r="K23" s="1000"/>
      <c r="L23" s="1000"/>
      <c r="M23" s="999"/>
      <c r="N23" s="999"/>
      <c r="O23" s="999"/>
      <c r="P23" s="999"/>
      <c r="Q23" s="999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12.27</v>
      </c>
      <c r="C24" s="338">
        <v>3.79</v>
      </c>
      <c r="D24" s="338">
        <v>18.079999999999998</v>
      </c>
      <c r="E24" s="331">
        <v>0.1</v>
      </c>
      <c r="F24" s="331">
        <v>0.1</v>
      </c>
      <c r="G24" s="331">
        <v>0.2</v>
      </c>
      <c r="I24" s="999"/>
      <c r="J24" s="1000"/>
      <c r="K24" s="1000"/>
      <c r="L24" s="1000"/>
      <c r="M24" s="999"/>
      <c r="N24" s="999"/>
      <c r="O24" s="999"/>
      <c r="P24" s="999"/>
      <c r="Q24" s="999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242.38</v>
      </c>
      <c r="C25" s="338">
        <v>229.92000000000002</v>
      </c>
      <c r="D25" s="338">
        <v>250.9</v>
      </c>
      <c r="E25" s="331">
        <v>2.9</v>
      </c>
      <c r="F25" s="331">
        <v>3.3</v>
      </c>
      <c r="G25" s="331">
        <v>2.8</v>
      </c>
      <c r="I25" s="999"/>
      <c r="J25" s="1000"/>
      <c r="K25" s="1000"/>
      <c r="L25" s="1000"/>
      <c r="M25" s="999"/>
      <c r="N25" s="999"/>
      <c r="O25" s="999"/>
      <c r="P25" s="999"/>
      <c r="Q25" s="999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157.69999999999999</v>
      </c>
      <c r="C26" s="338">
        <v>108.96</v>
      </c>
      <c r="D26" s="338">
        <v>191.09</v>
      </c>
      <c r="E26" s="331">
        <v>1.9</v>
      </c>
      <c r="F26" s="331">
        <v>1.6</v>
      </c>
      <c r="G26" s="331">
        <v>2.1</v>
      </c>
      <c r="I26" s="999"/>
      <c r="J26" s="1000"/>
      <c r="K26" s="1000"/>
      <c r="L26" s="1000"/>
      <c r="M26" s="999"/>
      <c r="N26" s="999"/>
      <c r="O26" s="999"/>
      <c r="P26" s="999"/>
      <c r="Q26" s="999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84.679999999999993</v>
      </c>
      <c r="C27" s="338">
        <v>120.96000000000001</v>
      </c>
      <c r="D27" s="338">
        <v>59.81</v>
      </c>
      <c r="E27" s="331">
        <v>1</v>
      </c>
      <c r="F27" s="331">
        <v>1.7</v>
      </c>
      <c r="G27" s="331">
        <v>0.7</v>
      </c>
      <c r="I27" s="999"/>
      <c r="J27" s="1000"/>
      <c r="K27" s="1000"/>
      <c r="L27" s="1000"/>
      <c r="M27" s="999"/>
      <c r="N27" s="999"/>
      <c r="O27" s="999"/>
      <c r="P27" s="999"/>
      <c r="Q27" s="999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9.75</v>
      </c>
      <c r="C28" s="338">
        <v>23.12</v>
      </c>
      <c r="D28" s="338">
        <v>0.56999999999999995</v>
      </c>
      <c r="E28" s="331">
        <v>0.1</v>
      </c>
      <c r="F28" s="331">
        <v>0.3</v>
      </c>
      <c r="G28" s="331">
        <v>0</v>
      </c>
      <c r="I28" s="999"/>
      <c r="J28" s="1000"/>
      <c r="K28" s="1000"/>
      <c r="L28" s="1000"/>
      <c r="M28" s="999"/>
      <c r="N28" s="999"/>
      <c r="O28" s="999"/>
      <c r="P28" s="999"/>
      <c r="Q28" s="999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344.90000000000003</v>
      </c>
      <c r="C29" s="338">
        <v>385.14</v>
      </c>
      <c r="D29" s="338">
        <v>317.31</v>
      </c>
      <c r="E29" s="331">
        <v>4.0999999999999996</v>
      </c>
      <c r="F29" s="331">
        <v>5.4</v>
      </c>
      <c r="G29" s="331">
        <v>3.5</v>
      </c>
      <c r="I29" s="999"/>
      <c r="J29" s="1000"/>
      <c r="K29" s="1000"/>
      <c r="L29" s="1000"/>
      <c r="M29" s="999"/>
      <c r="N29" s="999"/>
      <c r="O29" s="999"/>
      <c r="P29" s="999"/>
      <c r="Q29" s="999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253.91</v>
      </c>
      <c r="C30" s="338">
        <v>265.43</v>
      </c>
      <c r="D30" s="338">
        <v>246.01</v>
      </c>
      <c r="E30" s="331">
        <v>3</v>
      </c>
      <c r="F30" s="331">
        <v>3.7</v>
      </c>
      <c r="G30" s="331">
        <v>2.7</v>
      </c>
      <c r="I30" s="999"/>
      <c r="J30" s="1000"/>
      <c r="K30" s="1000"/>
      <c r="L30" s="1000"/>
      <c r="M30" s="999"/>
      <c r="N30" s="999"/>
      <c r="O30" s="999"/>
      <c r="P30" s="999"/>
      <c r="Q30" s="999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90.990000000000023</v>
      </c>
      <c r="C31" s="338">
        <v>119.71</v>
      </c>
      <c r="D31" s="338">
        <v>71.300000000000026</v>
      </c>
      <c r="E31" s="331">
        <v>1.1000000000000001</v>
      </c>
      <c r="F31" s="331">
        <v>1.7</v>
      </c>
      <c r="G31" s="331">
        <v>0.8</v>
      </c>
      <c r="I31" s="999"/>
      <c r="J31" s="1000"/>
      <c r="K31" s="1000"/>
      <c r="L31" s="1000"/>
      <c r="M31" s="999"/>
      <c r="N31" s="999"/>
      <c r="O31" s="999"/>
      <c r="P31" s="999"/>
      <c r="Q31" s="999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10.17</v>
      </c>
      <c r="C32" s="340">
        <v>19.52</v>
      </c>
      <c r="D32" s="340">
        <v>3.76</v>
      </c>
      <c r="E32" s="341">
        <v>0.1</v>
      </c>
      <c r="F32" s="341">
        <v>0.3</v>
      </c>
      <c r="G32" s="341">
        <v>0</v>
      </c>
      <c r="I32" s="999"/>
      <c r="J32" s="1000"/>
      <c r="K32" s="1000"/>
      <c r="L32" s="1000"/>
      <c r="M32" s="999"/>
      <c r="N32" s="999"/>
      <c r="O32" s="999"/>
      <c r="P32" s="999"/>
      <c r="Q32" s="999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169.1</v>
      </c>
      <c r="C33" s="338">
        <v>177.68</v>
      </c>
      <c r="D33" s="338">
        <v>163.21</v>
      </c>
      <c r="E33" s="331">
        <v>2</v>
      </c>
      <c r="F33" s="331">
        <v>2.5</v>
      </c>
      <c r="G33" s="331">
        <v>1.8</v>
      </c>
      <c r="I33" s="999"/>
      <c r="J33" s="1000"/>
      <c r="K33" s="1000"/>
      <c r="L33" s="1000"/>
      <c r="M33" s="999"/>
      <c r="N33" s="999"/>
      <c r="O33" s="999"/>
      <c r="P33" s="999"/>
      <c r="Q33" s="999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20.99</v>
      </c>
      <c r="C34" s="151">
        <v>28.85</v>
      </c>
      <c r="D34" s="151">
        <v>15.59</v>
      </c>
      <c r="E34" s="171">
        <v>0.2</v>
      </c>
      <c r="F34" s="171">
        <v>0.4</v>
      </c>
      <c r="G34" s="171">
        <v>0.2</v>
      </c>
      <c r="I34" s="999"/>
      <c r="J34" s="1000"/>
      <c r="K34" s="1000"/>
      <c r="L34" s="1000"/>
      <c r="M34" s="999"/>
      <c r="N34" s="999"/>
      <c r="O34" s="999"/>
      <c r="P34" s="999"/>
      <c r="Q34" s="999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148.10999999999999</v>
      </c>
      <c r="C35" s="338">
        <v>148.83000000000001</v>
      </c>
      <c r="D35" s="338">
        <v>147.62</v>
      </c>
      <c r="E35" s="331">
        <v>1.8</v>
      </c>
      <c r="F35" s="331">
        <v>2.1</v>
      </c>
      <c r="G35" s="331">
        <v>1.6</v>
      </c>
      <c r="I35" s="999"/>
      <c r="J35" s="1000"/>
      <c r="K35" s="1000"/>
      <c r="L35" s="1000"/>
      <c r="M35" s="999"/>
      <c r="N35" s="999"/>
      <c r="O35" s="999"/>
      <c r="P35" s="999"/>
      <c r="Q35" s="999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0.16</v>
      </c>
      <c r="C36" s="338">
        <v>0.4</v>
      </c>
      <c r="D36" s="338" t="s">
        <v>171</v>
      </c>
      <c r="E36" s="331">
        <v>0</v>
      </c>
      <c r="F36" s="331">
        <v>0</v>
      </c>
      <c r="G36" s="331" t="s">
        <v>171</v>
      </c>
      <c r="I36" s="999"/>
      <c r="J36" s="1000"/>
      <c r="K36" s="1000"/>
      <c r="L36" s="1000"/>
      <c r="M36" s="999"/>
      <c r="N36" s="999"/>
      <c r="O36" s="999"/>
      <c r="P36" s="999"/>
      <c r="Q36" s="999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95.31</v>
      </c>
      <c r="C37" s="338">
        <v>95.16</v>
      </c>
      <c r="D37" s="338">
        <v>95.410000000000011</v>
      </c>
      <c r="E37" s="331">
        <v>1.1000000000000001</v>
      </c>
      <c r="F37" s="331">
        <v>1.3</v>
      </c>
      <c r="G37" s="331">
        <v>1</v>
      </c>
      <c r="I37" s="999"/>
      <c r="J37" s="1000"/>
      <c r="K37" s="1000"/>
      <c r="L37" s="1000"/>
      <c r="M37" s="999"/>
      <c r="N37" s="999"/>
      <c r="O37" s="999"/>
      <c r="P37" s="999"/>
      <c r="Q37" s="999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56.38</v>
      </c>
      <c r="C38" s="338">
        <v>41.76</v>
      </c>
      <c r="D38" s="338">
        <v>66.400000000000006</v>
      </c>
      <c r="E38" s="331">
        <v>0.6</v>
      </c>
      <c r="F38" s="331">
        <v>0.5</v>
      </c>
      <c r="G38" s="331">
        <v>0.7</v>
      </c>
      <c r="I38" s="999"/>
      <c r="J38" s="1000"/>
      <c r="K38" s="1000"/>
      <c r="L38" s="1000"/>
      <c r="M38" s="999"/>
      <c r="N38" s="999"/>
      <c r="O38" s="999"/>
      <c r="P38" s="999"/>
      <c r="Q38" s="999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38.93</v>
      </c>
      <c r="C39" s="151">
        <v>53.4</v>
      </c>
      <c r="D39" s="151">
        <v>29.01</v>
      </c>
      <c r="E39" s="171">
        <v>0.5</v>
      </c>
      <c r="F39" s="171">
        <v>0.8</v>
      </c>
      <c r="G39" s="171">
        <v>0.3</v>
      </c>
      <c r="I39" s="999"/>
      <c r="J39" s="1000"/>
      <c r="K39" s="1000"/>
      <c r="L39" s="1000"/>
      <c r="M39" s="999"/>
      <c r="N39" s="999"/>
      <c r="O39" s="999"/>
      <c r="P39" s="999"/>
      <c r="Q39" s="999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I40" s="999"/>
      <c r="J40" s="1000"/>
      <c r="K40" s="1000"/>
      <c r="L40" s="1000"/>
      <c r="M40" s="999"/>
      <c r="N40" s="999"/>
      <c r="O40" s="999"/>
      <c r="P40" s="999"/>
      <c r="Q40" s="999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128.02000000000001</v>
      </c>
      <c r="C41" s="151">
        <v>136.26</v>
      </c>
      <c r="D41" s="151">
        <v>122.38</v>
      </c>
      <c r="E41" s="171">
        <v>1.5</v>
      </c>
      <c r="F41" s="171">
        <v>1.9</v>
      </c>
      <c r="G41" s="171">
        <v>1.3</v>
      </c>
      <c r="I41" s="999"/>
      <c r="J41" s="1000"/>
      <c r="K41" s="1000"/>
      <c r="L41" s="1000"/>
      <c r="M41" s="999"/>
      <c r="N41" s="999"/>
      <c r="O41" s="999"/>
      <c r="P41" s="999"/>
      <c r="Q41" s="999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213.85</v>
      </c>
      <c r="C42" s="338">
        <v>249.53</v>
      </c>
      <c r="D42" s="338">
        <v>189.39</v>
      </c>
      <c r="E42" s="331">
        <v>2.6</v>
      </c>
      <c r="F42" s="331">
        <v>3.5</v>
      </c>
      <c r="G42" s="331">
        <v>2.1</v>
      </c>
      <c r="I42" s="999"/>
      <c r="J42" s="1000"/>
      <c r="K42" s="1000"/>
      <c r="L42" s="1000"/>
      <c r="M42" s="999"/>
      <c r="N42" s="999"/>
      <c r="O42" s="999"/>
      <c r="P42" s="999"/>
      <c r="Q42" s="999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I43" s="999"/>
      <c r="J43" s="1000"/>
      <c r="K43" s="1000"/>
      <c r="L43" s="1000"/>
      <c r="M43" s="999"/>
      <c r="N43" s="999"/>
      <c r="O43" s="999"/>
      <c r="P43" s="999"/>
      <c r="Q43" s="999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148.84</v>
      </c>
      <c r="C44" s="338">
        <v>211.28</v>
      </c>
      <c r="D44" s="338">
        <v>106.03</v>
      </c>
      <c r="E44" s="331">
        <v>1.8</v>
      </c>
      <c r="F44" s="331">
        <v>3</v>
      </c>
      <c r="G44" s="331">
        <v>1.2</v>
      </c>
      <c r="I44" s="999"/>
      <c r="J44" s="1000"/>
      <c r="K44" s="1000"/>
      <c r="L44" s="1000"/>
      <c r="M44" s="999"/>
      <c r="N44" s="999"/>
      <c r="O44" s="999"/>
      <c r="P44" s="999"/>
      <c r="Q44" s="999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50.2</v>
      </c>
      <c r="C45" s="338">
        <v>34.26</v>
      </c>
      <c r="D45" s="338">
        <v>61.13</v>
      </c>
      <c r="E45" s="331">
        <v>0.6</v>
      </c>
      <c r="F45" s="331">
        <v>0.5</v>
      </c>
      <c r="G45" s="331">
        <v>0.7</v>
      </c>
      <c r="I45" s="999"/>
      <c r="J45" s="1000"/>
      <c r="K45" s="1000"/>
      <c r="L45" s="1000"/>
      <c r="M45" s="999"/>
      <c r="N45" s="999"/>
      <c r="O45" s="999"/>
      <c r="P45" s="999"/>
      <c r="Q45" s="999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>
        <v>1.1299999999999999</v>
      </c>
      <c r="C46" s="338">
        <v>2.78</v>
      </c>
      <c r="D46" s="338" t="s">
        <v>171</v>
      </c>
      <c r="E46" s="331">
        <v>0</v>
      </c>
      <c r="F46" s="331">
        <v>0</v>
      </c>
      <c r="G46" s="331" t="s">
        <v>171</v>
      </c>
      <c r="I46" s="999"/>
      <c r="J46" s="1000"/>
      <c r="K46" s="1000"/>
      <c r="L46" s="1000"/>
      <c r="M46" s="999"/>
      <c r="N46" s="999"/>
      <c r="O46" s="999"/>
      <c r="P46" s="999"/>
      <c r="Q46" s="999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259.35000000000002</v>
      </c>
      <c r="C47" s="151">
        <v>294.28999999999996</v>
      </c>
      <c r="D47" s="151">
        <v>235.41</v>
      </c>
      <c r="E47" s="171">
        <v>3.1</v>
      </c>
      <c r="F47" s="171">
        <v>4.0999999999999996</v>
      </c>
      <c r="G47" s="171">
        <v>2.5</v>
      </c>
      <c r="I47" s="999"/>
      <c r="J47" s="1000"/>
      <c r="K47" s="1000"/>
      <c r="L47" s="1000"/>
      <c r="M47" s="999"/>
      <c r="N47" s="999"/>
      <c r="O47" s="999"/>
      <c r="P47" s="999"/>
      <c r="Q47" s="999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182.94</v>
      </c>
      <c r="C48" s="151">
        <v>189.17</v>
      </c>
      <c r="D48" s="151">
        <v>178.68</v>
      </c>
      <c r="E48" s="171">
        <v>2.2000000000000002</v>
      </c>
      <c r="F48" s="171">
        <v>2.6</v>
      </c>
      <c r="G48" s="171">
        <v>1.9</v>
      </c>
      <c r="I48" s="999"/>
      <c r="J48" s="1000"/>
      <c r="K48" s="1000"/>
      <c r="L48" s="1000"/>
      <c r="M48" s="999"/>
      <c r="N48" s="999"/>
      <c r="O48" s="999"/>
      <c r="P48" s="999"/>
      <c r="Q48" s="999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76.41</v>
      </c>
      <c r="C49" s="151">
        <v>105.12</v>
      </c>
      <c r="D49" s="151">
        <v>56.73</v>
      </c>
      <c r="E49" s="171">
        <v>0.9</v>
      </c>
      <c r="F49" s="171">
        <v>1.5</v>
      </c>
      <c r="G49" s="171">
        <v>0.6</v>
      </c>
      <c r="I49" s="999"/>
      <c r="J49" s="1000"/>
      <c r="K49" s="1000"/>
      <c r="L49" s="1000"/>
      <c r="M49" s="999"/>
      <c r="N49" s="999"/>
      <c r="O49" s="999"/>
      <c r="P49" s="999"/>
      <c r="Q49" s="999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8054.0800000000008</v>
      </c>
      <c r="C50" s="345">
        <v>6774.89</v>
      </c>
      <c r="D50" s="345">
        <v>8931.0599999999977</v>
      </c>
      <c r="E50" s="346">
        <v>96.499999999999986</v>
      </c>
      <c r="F50" s="346">
        <v>95.300000000000011</v>
      </c>
      <c r="G50" s="346">
        <v>97.09999999999998</v>
      </c>
      <c r="I50" s="999"/>
      <c r="J50" s="1000"/>
      <c r="K50" s="1000"/>
      <c r="L50" s="1000"/>
      <c r="M50" s="999"/>
      <c r="N50" s="999"/>
      <c r="O50" s="999"/>
      <c r="P50" s="999"/>
      <c r="Q50" s="999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I51" s="999"/>
      <c r="J51" s="1000"/>
      <c r="K51" s="1000"/>
      <c r="L51" s="1000"/>
      <c r="M51" s="999"/>
      <c r="N51" s="999"/>
      <c r="O51" s="999"/>
      <c r="P51" s="999"/>
      <c r="Q51" s="999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4504.4699999999993</v>
      </c>
      <c r="C52" s="338">
        <v>3415.33</v>
      </c>
      <c r="D52" s="338">
        <v>5251.17</v>
      </c>
      <c r="E52" s="331">
        <v>54</v>
      </c>
      <c r="F52" s="331">
        <v>48.100000000000009</v>
      </c>
      <c r="G52" s="331">
        <v>57.1</v>
      </c>
      <c r="I52" s="999"/>
      <c r="J52" s="1000"/>
      <c r="K52" s="1000"/>
      <c r="L52" s="1000"/>
      <c r="M52" s="999"/>
      <c r="N52" s="999"/>
      <c r="O52" s="999"/>
      <c r="P52" s="999"/>
      <c r="Q52" s="999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2616.5699999999997</v>
      </c>
      <c r="C53" s="151">
        <v>2195.9899999999998</v>
      </c>
      <c r="D53" s="151">
        <v>2904.88</v>
      </c>
      <c r="E53" s="171">
        <v>31.299999999999997</v>
      </c>
      <c r="F53" s="171">
        <v>30.8</v>
      </c>
      <c r="G53" s="171">
        <v>31.499999999999996</v>
      </c>
      <c r="I53" s="999"/>
      <c r="J53" s="1000"/>
      <c r="K53" s="1000"/>
      <c r="L53" s="1000"/>
      <c r="M53" s="999"/>
      <c r="N53" s="999"/>
      <c r="O53" s="999"/>
      <c r="P53" s="999"/>
      <c r="Q53" s="999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933.04</v>
      </c>
      <c r="C54" s="338">
        <v>1163.57</v>
      </c>
      <c r="D54" s="338">
        <v>775.01</v>
      </c>
      <c r="E54" s="331">
        <v>11.200000000000001</v>
      </c>
      <c r="F54" s="331">
        <v>16.400000000000002</v>
      </c>
      <c r="G54" s="331">
        <v>8.5</v>
      </c>
      <c r="I54" s="999"/>
      <c r="J54" s="1000"/>
      <c r="K54" s="1000"/>
      <c r="L54" s="1000"/>
      <c r="M54" s="999"/>
      <c r="N54" s="999"/>
      <c r="O54" s="999"/>
      <c r="P54" s="999"/>
      <c r="Q54" s="999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4653.3099999999995</v>
      </c>
      <c r="C55" s="338">
        <v>3626.61</v>
      </c>
      <c r="D55" s="338">
        <v>5357.2</v>
      </c>
      <c r="E55" s="331">
        <v>55.8</v>
      </c>
      <c r="F55" s="331">
        <v>51.100000000000009</v>
      </c>
      <c r="G55" s="331">
        <v>58.300000000000004</v>
      </c>
      <c r="I55" s="999"/>
      <c r="J55" s="1000"/>
      <c r="K55" s="1000"/>
      <c r="L55" s="1000"/>
      <c r="M55" s="999"/>
      <c r="N55" s="999"/>
      <c r="O55" s="999"/>
      <c r="P55" s="999"/>
      <c r="Q55" s="999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293.99</v>
      </c>
      <c r="C56" s="348">
        <v>336.65</v>
      </c>
      <c r="D56" s="348">
        <v>264.73</v>
      </c>
      <c r="E56" s="349">
        <v>3.5000000000000004</v>
      </c>
      <c r="F56" s="349">
        <v>4.7</v>
      </c>
      <c r="G56" s="349">
        <v>2.9</v>
      </c>
      <c r="I56" s="999"/>
      <c r="J56" s="1000"/>
      <c r="K56" s="1000"/>
      <c r="L56" s="1000"/>
      <c r="M56" s="999"/>
      <c r="N56" s="999"/>
      <c r="O56" s="999"/>
      <c r="P56" s="999"/>
      <c r="Q56" s="999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183.70000000000002</v>
      </c>
      <c r="C57" s="351">
        <v>197.79</v>
      </c>
      <c r="D57" s="351">
        <v>174.04</v>
      </c>
      <c r="E57" s="352">
        <v>2.2000000000000002</v>
      </c>
      <c r="F57" s="352">
        <v>2.7</v>
      </c>
      <c r="G57" s="352">
        <v>1.9</v>
      </c>
      <c r="I57" s="999"/>
      <c r="J57" s="1000"/>
      <c r="K57" s="1000"/>
      <c r="L57" s="1000"/>
      <c r="M57" s="999"/>
      <c r="N57" s="999"/>
      <c r="O57" s="999"/>
      <c r="P57" s="999"/>
      <c r="Q57" s="999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60.53</v>
      </c>
      <c r="C58" s="354">
        <v>85.25</v>
      </c>
      <c r="D58" s="354">
        <v>43.58</v>
      </c>
      <c r="E58" s="355">
        <v>0.7</v>
      </c>
      <c r="F58" s="355">
        <v>1.2</v>
      </c>
      <c r="G58" s="355">
        <v>0.5</v>
      </c>
      <c r="I58" s="999"/>
      <c r="J58" s="1000"/>
      <c r="K58" s="1000"/>
      <c r="L58" s="1000"/>
      <c r="M58" s="999"/>
      <c r="N58" s="999"/>
      <c r="O58" s="999"/>
      <c r="P58" s="999"/>
      <c r="Q58" s="999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49.76</v>
      </c>
      <c r="C59" s="354">
        <v>53.61</v>
      </c>
      <c r="D59" s="354">
        <v>47.11</v>
      </c>
      <c r="E59" s="355">
        <v>0.6</v>
      </c>
      <c r="F59" s="355">
        <v>0.8</v>
      </c>
      <c r="G59" s="355">
        <v>0.5</v>
      </c>
      <c r="I59" s="999"/>
      <c r="J59" s="1000"/>
      <c r="K59" s="1000"/>
      <c r="L59" s="1000"/>
      <c r="M59" s="999"/>
      <c r="N59" s="999"/>
      <c r="O59" s="999"/>
      <c r="P59" s="999"/>
      <c r="Q59" s="999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8348.0700000000015</v>
      </c>
      <c r="C60" s="348">
        <v>7111.54</v>
      </c>
      <c r="D60" s="348">
        <v>9195.7899999999972</v>
      </c>
      <c r="E60" s="349">
        <v>99.999999999999986</v>
      </c>
      <c r="F60" s="349">
        <v>100.00000000000001</v>
      </c>
      <c r="G60" s="349">
        <v>99.999999999999986</v>
      </c>
      <c r="I60" s="999"/>
      <c r="J60" s="1000"/>
      <c r="K60" s="1000"/>
      <c r="L60" s="1000"/>
      <c r="M60" s="999"/>
      <c r="N60" s="999"/>
      <c r="O60" s="999"/>
      <c r="P60" s="999"/>
      <c r="Q60" s="999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354.8</v>
      </c>
      <c r="C61" s="358">
        <v>144.30000000000001</v>
      </c>
      <c r="D61" s="358">
        <v>210.5</v>
      </c>
      <c r="E61" s="358"/>
      <c r="F61" s="358"/>
      <c r="G61" s="358"/>
      <c r="I61" s="999"/>
      <c r="J61" s="999"/>
      <c r="K61" s="999"/>
      <c r="L61" s="999"/>
      <c r="M61" s="999"/>
      <c r="N61" s="999"/>
      <c r="O61" s="999"/>
      <c r="P61" s="999"/>
      <c r="Q61" s="999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2.74</v>
      </c>
      <c r="C62" s="361">
        <v>2.4900000000000002</v>
      </c>
      <c r="D62" s="361">
        <v>2.92</v>
      </c>
      <c r="E62" s="358"/>
      <c r="F62" s="358"/>
      <c r="G62" s="358"/>
      <c r="I62" s="999"/>
      <c r="J62" s="999"/>
      <c r="K62" s="999"/>
      <c r="L62" s="999"/>
      <c r="M62" s="999"/>
      <c r="N62" s="999"/>
      <c r="O62" s="999"/>
      <c r="P62" s="999"/>
      <c r="Q62" s="999"/>
      <c r="CB62" s="359"/>
      <c r="CC62" s="359"/>
      <c r="CD62" s="359"/>
    </row>
    <row r="63" spans="1:119" ht="12.75" customHeight="1" x14ac:dyDescent="0.2">
      <c r="A63" s="362" t="s">
        <v>198</v>
      </c>
      <c r="B63" s="363">
        <v>238</v>
      </c>
      <c r="C63" s="363">
        <v>135</v>
      </c>
      <c r="D63" s="363">
        <v>103</v>
      </c>
      <c r="E63" s="364"/>
      <c r="F63" s="364"/>
      <c r="G63" s="364"/>
      <c r="I63" s="999"/>
      <c r="J63" s="999"/>
      <c r="K63" s="999"/>
      <c r="L63" s="999"/>
      <c r="M63" s="999"/>
      <c r="N63" s="999"/>
      <c r="O63" s="999"/>
      <c r="P63" s="999"/>
      <c r="Q63" s="999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999"/>
      <c r="B66" s="980"/>
      <c r="C66" s="980"/>
      <c r="D66" s="980"/>
      <c r="E66" s="980"/>
      <c r="F66" s="980"/>
      <c r="G66" s="980"/>
      <c r="H66" s="1001"/>
      <c r="CB66" s="149"/>
      <c r="CC66" s="365"/>
      <c r="CD66" s="149"/>
    </row>
    <row r="67" spans="1:82" x14ac:dyDescent="0.2">
      <c r="A67" s="999"/>
      <c r="B67" s="980"/>
      <c r="C67" s="980"/>
      <c r="D67" s="980"/>
      <c r="E67" s="980"/>
      <c r="F67" s="980"/>
      <c r="G67" s="980"/>
      <c r="H67" s="1001"/>
      <c r="CB67" s="149"/>
      <c r="CC67" s="365"/>
      <c r="CD67" s="149"/>
    </row>
    <row r="68" spans="1:82" x14ac:dyDescent="0.2">
      <c r="A68" s="999"/>
      <c r="B68" s="980"/>
      <c r="C68" s="980"/>
      <c r="D68" s="980"/>
      <c r="E68" s="980"/>
      <c r="F68" s="980"/>
      <c r="G68" s="980"/>
      <c r="H68" s="1001"/>
      <c r="CB68" s="149"/>
      <c r="CC68" s="365"/>
      <c r="CD68" s="149"/>
    </row>
    <row r="69" spans="1:82" x14ac:dyDescent="0.2">
      <c r="A69" s="999"/>
      <c r="B69" s="980"/>
      <c r="C69" s="980"/>
      <c r="D69" s="980"/>
      <c r="E69" s="980"/>
      <c r="F69" s="980"/>
      <c r="G69" s="980"/>
      <c r="H69" s="1001"/>
    </row>
    <row r="70" spans="1:82" x14ac:dyDescent="0.2">
      <c r="A70" s="999"/>
      <c r="B70" s="980"/>
      <c r="C70" s="980"/>
      <c r="D70" s="980"/>
      <c r="E70" s="980"/>
      <c r="F70" s="980"/>
      <c r="G70" s="980"/>
      <c r="H70" s="1001"/>
    </row>
    <row r="71" spans="1:82" x14ac:dyDescent="0.2">
      <c r="A71" s="999"/>
      <c r="B71" s="980"/>
      <c r="C71" s="980"/>
      <c r="D71" s="980"/>
      <c r="E71" s="980"/>
      <c r="F71" s="980"/>
      <c r="G71" s="980"/>
      <c r="H71" s="1001"/>
    </row>
    <row r="72" spans="1:82" x14ac:dyDescent="0.2">
      <c r="A72" s="999"/>
      <c r="B72" s="980"/>
      <c r="C72" s="980"/>
      <c r="D72" s="980"/>
      <c r="E72" s="980"/>
      <c r="F72" s="980"/>
      <c r="G72" s="980"/>
      <c r="H72" s="1001"/>
    </row>
    <row r="73" spans="1:82" x14ac:dyDescent="0.2">
      <c r="A73" s="999"/>
      <c r="B73" s="980"/>
      <c r="C73" s="980"/>
      <c r="D73" s="980"/>
      <c r="E73" s="980"/>
      <c r="F73" s="980"/>
      <c r="G73" s="980"/>
      <c r="H73" s="1001"/>
    </row>
    <row r="74" spans="1:82" x14ac:dyDescent="0.2">
      <c r="A74" s="999"/>
      <c r="B74" s="982"/>
      <c r="C74" s="982"/>
      <c r="D74" s="982"/>
      <c r="E74" s="982"/>
      <c r="F74" s="982"/>
      <c r="G74" s="982"/>
      <c r="H74" s="1001"/>
    </row>
    <row r="75" spans="1:82" x14ac:dyDescent="0.2">
      <c r="A75" s="999"/>
      <c r="B75" s="985"/>
      <c r="C75" s="985"/>
      <c r="D75" s="985"/>
      <c r="E75" s="985"/>
      <c r="F75" s="985"/>
      <c r="G75" s="985"/>
      <c r="H75" s="1001"/>
    </row>
    <row r="76" spans="1:82" x14ac:dyDescent="0.2">
      <c r="A76" s="999"/>
      <c r="B76" s="989"/>
      <c r="C76" s="990"/>
      <c r="D76" s="990"/>
      <c r="E76" s="999"/>
      <c r="F76" s="999"/>
      <c r="G76" s="999"/>
      <c r="H76" s="999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E67" sqref="AE67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754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74" t="s">
        <v>200</v>
      </c>
      <c r="B3" s="1074"/>
      <c r="C3" s="1074"/>
      <c r="D3" s="1074"/>
      <c r="E3" s="1074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68" t="s">
        <v>693</v>
      </c>
      <c r="D4" s="1068"/>
      <c r="E4" s="1068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83" t="s">
        <v>35</v>
      </c>
      <c r="C5" s="1075" t="s">
        <v>82</v>
      </c>
      <c r="D5" s="1076"/>
      <c r="E5" s="1076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83"/>
      <c r="C6" s="1188" t="s">
        <v>33</v>
      </c>
      <c r="D6" s="1188" t="s">
        <v>34</v>
      </c>
      <c r="E6" s="1080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83"/>
      <c r="C7" s="1188"/>
      <c r="D7" s="1188"/>
      <c r="E7" s="108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83"/>
      <c r="C8" s="1188"/>
      <c r="D8" s="1188"/>
      <c r="E8" s="1082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5053.3199999999988</v>
      </c>
      <c r="C10" s="379">
        <v>3613.74</v>
      </c>
      <c r="D10" s="379">
        <v>6683.67</v>
      </c>
      <c r="E10" s="379">
        <v>6469.5999999999985</v>
      </c>
      <c r="F10" s="380"/>
      <c r="K10" s="1002"/>
      <c r="L10" s="1002"/>
      <c r="M10" s="1002"/>
      <c r="N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70.739999999999995</v>
      </c>
      <c r="C11" s="379">
        <v>87.839999999999989</v>
      </c>
      <c r="D11" s="379">
        <v>53.980000000000004</v>
      </c>
      <c r="E11" s="379">
        <v>28.97</v>
      </c>
      <c r="F11" s="380"/>
      <c r="K11" s="1002"/>
      <c r="L11" s="1002"/>
      <c r="M11" s="1002"/>
      <c r="N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180.82</v>
      </c>
      <c r="C12" s="379">
        <v>144.16</v>
      </c>
      <c r="D12" s="379">
        <v>237.4</v>
      </c>
      <c r="E12" s="379">
        <v>74.38</v>
      </c>
      <c r="F12" s="380"/>
      <c r="K12" s="1002"/>
      <c r="L12" s="1002"/>
      <c r="M12" s="1002"/>
      <c r="N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1016.88</v>
      </c>
      <c r="C13" s="379">
        <v>907.24</v>
      </c>
      <c r="D13" s="379">
        <v>1188.6599999999999</v>
      </c>
      <c r="E13" s="379">
        <v>674.7</v>
      </c>
      <c r="F13" s="380"/>
      <c r="K13" s="1002"/>
      <c r="L13" s="1002"/>
      <c r="M13" s="1002"/>
      <c r="N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1008.41</v>
      </c>
      <c r="C14" s="383">
        <v>902.98</v>
      </c>
      <c r="D14" s="383">
        <v>1174.5999999999999</v>
      </c>
      <c r="E14" s="383">
        <v>669.86</v>
      </c>
      <c r="F14" s="380"/>
      <c r="K14" s="1002"/>
      <c r="L14" s="1002"/>
      <c r="M14" s="1002"/>
      <c r="N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8.4700000000000006</v>
      </c>
      <c r="C15" s="383">
        <v>4.26</v>
      </c>
      <c r="D15" s="383">
        <v>14.06</v>
      </c>
      <c r="E15" s="383">
        <v>4.84</v>
      </c>
      <c r="F15" s="380"/>
      <c r="K15" s="1002"/>
      <c r="L15" s="1002"/>
      <c r="M15" s="1002"/>
      <c r="N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1246.3900000000001</v>
      </c>
      <c r="C16" s="383">
        <v>1050.24</v>
      </c>
      <c r="D16" s="383">
        <v>1491.86</v>
      </c>
      <c r="E16" s="383">
        <v>1218.9100000000001</v>
      </c>
      <c r="F16" s="380"/>
      <c r="K16" s="1002"/>
      <c r="L16" s="1002"/>
      <c r="M16" s="1002"/>
      <c r="N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1084.69</v>
      </c>
      <c r="C17" s="383">
        <v>847.75</v>
      </c>
      <c r="D17" s="383">
        <v>1385.5</v>
      </c>
      <c r="E17" s="383">
        <v>1010.74</v>
      </c>
      <c r="F17" s="380"/>
      <c r="K17" s="1002"/>
      <c r="L17" s="1002"/>
      <c r="M17" s="1002"/>
      <c r="N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161.69999999999999</v>
      </c>
      <c r="C18" s="383">
        <v>202.49</v>
      </c>
      <c r="D18" s="383">
        <v>106.36</v>
      </c>
      <c r="E18" s="383">
        <v>208.17</v>
      </c>
      <c r="F18" s="380"/>
      <c r="K18" s="1002"/>
      <c r="L18" s="1002"/>
      <c r="M18" s="1002"/>
      <c r="N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923.94</v>
      </c>
      <c r="C19" s="383">
        <v>865.59</v>
      </c>
      <c r="D19" s="383">
        <v>967.71999999999991</v>
      </c>
      <c r="E19" s="383">
        <v>1192.25</v>
      </c>
      <c r="F19" s="380"/>
      <c r="K19" s="1002"/>
      <c r="L19" s="1002"/>
      <c r="M19" s="1002"/>
      <c r="N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158.34</v>
      </c>
      <c r="C20" s="385">
        <v>162.9</v>
      </c>
      <c r="D20" s="385">
        <v>77.67</v>
      </c>
      <c r="E20" s="385">
        <v>867.66</v>
      </c>
      <c r="F20" s="380"/>
      <c r="K20" s="1002"/>
      <c r="L20" s="1002"/>
      <c r="M20" s="1002"/>
      <c r="N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365.44</v>
      </c>
      <c r="C21" s="383">
        <v>276.32</v>
      </c>
      <c r="D21" s="383">
        <v>500.46999999999997</v>
      </c>
      <c r="E21" s="383">
        <v>130.69999999999999</v>
      </c>
      <c r="K21" s="1002"/>
      <c r="L21" s="1002"/>
      <c r="M21" s="1002"/>
      <c r="N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348.37</v>
      </c>
      <c r="C22" s="383">
        <v>268.02999999999997</v>
      </c>
      <c r="D22" s="383">
        <v>470.89</v>
      </c>
      <c r="E22" s="383">
        <v>129.16999999999999</v>
      </c>
      <c r="K22" s="1002"/>
      <c r="L22" s="1002"/>
      <c r="M22" s="1002"/>
      <c r="N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17.07</v>
      </c>
      <c r="C23" s="386">
        <v>8.2899999999999991</v>
      </c>
      <c r="D23" s="386">
        <v>29.58</v>
      </c>
      <c r="E23" s="386">
        <v>1.53</v>
      </c>
      <c r="F23" s="380"/>
      <c r="K23" s="1002"/>
      <c r="L23" s="1002"/>
      <c r="M23" s="1002"/>
      <c r="N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211.45</v>
      </c>
      <c r="C24" s="386">
        <v>186.63</v>
      </c>
      <c r="D24" s="386">
        <v>249.59</v>
      </c>
      <c r="E24" s="386">
        <v>141.07</v>
      </c>
      <c r="F24" s="380"/>
      <c r="K24" s="1002"/>
      <c r="L24" s="1002"/>
      <c r="M24" s="1002"/>
      <c r="N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115.30000000000001</v>
      </c>
      <c r="C25" s="386">
        <v>107.89</v>
      </c>
      <c r="D25" s="386">
        <v>125.36</v>
      </c>
      <c r="E25" s="386">
        <v>106.86</v>
      </c>
      <c r="F25" s="380"/>
      <c r="K25" s="1002"/>
      <c r="L25" s="1002"/>
      <c r="M25" s="1002"/>
      <c r="N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96.149999999999991</v>
      </c>
      <c r="C26" s="379">
        <v>78.739999999999995</v>
      </c>
      <c r="D26" s="379">
        <v>124.23</v>
      </c>
      <c r="E26" s="379">
        <v>34.21</v>
      </c>
      <c r="K26" s="1002"/>
      <c r="L26" s="1002"/>
      <c r="M26" s="1002"/>
      <c r="N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2.97</v>
      </c>
      <c r="C27" s="379">
        <v>5.24</v>
      </c>
      <c r="D27" s="379" t="s">
        <v>171</v>
      </c>
      <c r="E27" s="379">
        <v>4.43</v>
      </c>
      <c r="K27" s="1002"/>
      <c r="L27" s="1002"/>
      <c r="M27" s="1002"/>
      <c r="N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350.02</v>
      </c>
      <c r="C28" s="379">
        <v>245.92</v>
      </c>
      <c r="D28" s="379">
        <v>498</v>
      </c>
      <c r="E28" s="379">
        <v>168.07000000000002</v>
      </c>
      <c r="K28" s="1002"/>
      <c r="L28" s="1002"/>
      <c r="M28" s="1002"/>
      <c r="N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240.25</v>
      </c>
      <c r="C29" s="379">
        <v>97.97</v>
      </c>
      <c r="D29" s="379">
        <v>430.04</v>
      </c>
      <c r="E29" s="379">
        <v>109.2</v>
      </c>
      <c r="K29" s="1002"/>
      <c r="L29" s="1002"/>
      <c r="M29" s="1002"/>
      <c r="N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109.77000000000001</v>
      </c>
      <c r="C30" s="379">
        <v>147.94999999999999</v>
      </c>
      <c r="D30" s="379">
        <v>67.95999999999998</v>
      </c>
      <c r="E30" s="379">
        <v>58.870000000000012</v>
      </c>
      <c r="K30" s="1002"/>
      <c r="L30" s="1002"/>
      <c r="M30" s="1002"/>
      <c r="N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14.28</v>
      </c>
      <c r="C31" s="388">
        <v>24.04</v>
      </c>
      <c r="D31" s="388">
        <v>3.68</v>
      </c>
      <c r="E31" s="388">
        <v>0.46</v>
      </c>
      <c r="K31" s="1002"/>
      <c r="L31" s="1002"/>
      <c r="M31" s="1002"/>
      <c r="N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214.20000000000002</v>
      </c>
      <c r="C32" s="379">
        <v>201.33</v>
      </c>
      <c r="D32" s="379">
        <v>236.23999999999998</v>
      </c>
      <c r="E32" s="379">
        <v>156.32999999999998</v>
      </c>
      <c r="K32" s="1002"/>
      <c r="L32" s="1002"/>
      <c r="M32" s="1002"/>
      <c r="N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34.43</v>
      </c>
      <c r="C33" s="389">
        <v>44.37</v>
      </c>
      <c r="D33" s="389">
        <v>25.57</v>
      </c>
      <c r="E33" s="389">
        <v>2.0699999999999998</v>
      </c>
      <c r="K33" s="1002"/>
      <c r="L33" s="1002"/>
      <c r="M33" s="1002"/>
      <c r="N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179.77</v>
      </c>
      <c r="C34" s="379">
        <v>156.96</v>
      </c>
      <c r="D34" s="379">
        <v>210.67</v>
      </c>
      <c r="E34" s="379">
        <v>154.26</v>
      </c>
      <c r="K34" s="1002"/>
      <c r="L34" s="1002"/>
      <c r="M34" s="1002"/>
      <c r="N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K35" s="1002"/>
      <c r="L35" s="1002"/>
      <c r="M35" s="1002"/>
      <c r="N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132.87</v>
      </c>
      <c r="C36" s="379">
        <v>86.990000000000009</v>
      </c>
      <c r="D36" s="379">
        <v>197.77999999999997</v>
      </c>
      <c r="E36" s="379">
        <v>55.42</v>
      </c>
      <c r="K36" s="1002"/>
      <c r="L36" s="1002"/>
      <c r="M36" s="1002"/>
      <c r="N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86.89</v>
      </c>
      <c r="C37" s="379">
        <v>47.64</v>
      </c>
      <c r="D37" s="379">
        <v>139.69999999999999</v>
      </c>
      <c r="E37" s="379">
        <v>46.39</v>
      </c>
      <c r="K37" s="1002"/>
      <c r="L37" s="1002"/>
      <c r="M37" s="1002"/>
      <c r="N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45.98</v>
      </c>
      <c r="C38" s="389">
        <v>39.35</v>
      </c>
      <c r="D38" s="389">
        <v>58.08</v>
      </c>
      <c r="E38" s="389">
        <v>9.0299999999999994</v>
      </c>
      <c r="K38" s="1002"/>
      <c r="L38" s="1002"/>
      <c r="M38" s="1002"/>
      <c r="N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K39" s="1002"/>
      <c r="L39" s="1002"/>
      <c r="M39" s="1002"/>
      <c r="N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197.87</v>
      </c>
      <c r="C40" s="389">
        <v>187.25</v>
      </c>
      <c r="D40" s="389">
        <v>216.21</v>
      </c>
      <c r="E40" s="389">
        <v>148.69999999999999</v>
      </c>
      <c r="K40" s="1002"/>
      <c r="L40" s="1002"/>
      <c r="M40" s="1002"/>
      <c r="N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298.11</v>
      </c>
      <c r="C41" s="379">
        <v>243.85</v>
      </c>
      <c r="D41" s="379">
        <v>389.46</v>
      </c>
      <c r="E41" s="379">
        <v>68.92</v>
      </c>
      <c r="K41" s="1002"/>
      <c r="L41" s="1002"/>
      <c r="M41" s="1002"/>
      <c r="N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K42" s="1002"/>
      <c r="L42" s="1002"/>
      <c r="M42" s="1002"/>
      <c r="N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182.99</v>
      </c>
      <c r="C43" s="379">
        <v>202.33</v>
      </c>
      <c r="D43" s="379">
        <v>173.73</v>
      </c>
      <c r="E43" s="379">
        <v>44.44</v>
      </c>
      <c r="K43" s="1002"/>
      <c r="L43" s="1002"/>
      <c r="M43" s="1002"/>
      <c r="N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90.25</v>
      </c>
      <c r="C44" s="379" t="s">
        <v>171</v>
      </c>
      <c r="D44" s="379">
        <v>173.73</v>
      </c>
      <c r="E44" s="379">
        <v>24.48</v>
      </c>
      <c r="K44" s="1002"/>
      <c r="L44" s="1002"/>
      <c r="M44" s="1002"/>
      <c r="N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1.04</v>
      </c>
      <c r="C45" s="389" t="s">
        <v>171</v>
      </c>
      <c r="D45" s="389" t="s">
        <v>171</v>
      </c>
      <c r="E45" s="389">
        <v>23</v>
      </c>
      <c r="K45" s="1002"/>
      <c r="L45" s="1002"/>
      <c r="M45" s="1002"/>
      <c r="N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318.69</v>
      </c>
      <c r="C46" s="389">
        <v>300.63</v>
      </c>
      <c r="D46" s="389">
        <v>340.6</v>
      </c>
      <c r="E46" s="389">
        <v>322.52999999999997</v>
      </c>
      <c r="K46" s="1002"/>
      <c r="L46" s="1002"/>
      <c r="M46" s="1002"/>
      <c r="N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234.08</v>
      </c>
      <c r="C47" s="379">
        <v>214.91</v>
      </c>
      <c r="D47" s="379">
        <v>256.97000000000003</v>
      </c>
      <c r="E47" s="389">
        <v>241.64</v>
      </c>
      <c r="K47" s="1002"/>
      <c r="L47" s="1002"/>
      <c r="M47" s="1002"/>
      <c r="N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84.61</v>
      </c>
      <c r="C48" s="389">
        <v>85.72</v>
      </c>
      <c r="D48" s="389">
        <v>83.63</v>
      </c>
      <c r="E48" s="389">
        <v>80.89</v>
      </c>
      <c r="K48" s="1002"/>
      <c r="L48" s="1002"/>
      <c r="M48" s="1002"/>
      <c r="N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9656.8000000000011</v>
      </c>
      <c r="C49" s="391">
        <v>7532.1399999999994</v>
      </c>
      <c r="D49" s="391">
        <v>12283.919999999998</v>
      </c>
      <c r="E49" s="391">
        <v>9658.3000000000011</v>
      </c>
      <c r="K49" s="1002"/>
      <c r="L49" s="1002"/>
      <c r="M49" s="1002"/>
      <c r="N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K50" s="1002"/>
      <c r="L50" s="1002"/>
      <c r="M50" s="1002"/>
      <c r="N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5304.8799999999983</v>
      </c>
      <c r="C51" s="379">
        <v>3845.74</v>
      </c>
      <c r="D51" s="379">
        <v>6975.0499999999993</v>
      </c>
      <c r="E51" s="379">
        <v>6572.9499999999989</v>
      </c>
      <c r="K51" s="1002"/>
      <c r="L51" s="1002"/>
      <c r="M51" s="1002"/>
      <c r="N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3152.4199999999996</v>
      </c>
      <c r="C52" s="389">
        <v>2531.5399999999995</v>
      </c>
      <c r="D52" s="389">
        <v>4008.63</v>
      </c>
      <c r="E52" s="389">
        <v>2315.9299999999998</v>
      </c>
      <c r="K52" s="1002"/>
      <c r="L52" s="1002"/>
      <c r="M52" s="1002"/>
      <c r="N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1199.5</v>
      </c>
      <c r="C53" s="379">
        <v>1154.8599999999999</v>
      </c>
      <c r="D53" s="379">
        <v>1300.24</v>
      </c>
      <c r="E53" s="379">
        <v>769.42</v>
      </c>
      <c r="K53" s="1002"/>
      <c r="L53" s="1002"/>
      <c r="M53" s="1002"/>
      <c r="N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5487.8699999999981</v>
      </c>
      <c r="C54" s="379">
        <v>4048.0699999999997</v>
      </c>
      <c r="D54" s="379">
        <v>7148.7799999999988</v>
      </c>
      <c r="E54" s="379">
        <v>6617.3899999999985</v>
      </c>
      <c r="K54" s="1002"/>
      <c r="L54" s="1002"/>
      <c r="M54" s="1002"/>
      <c r="N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322.90999999999997</v>
      </c>
      <c r="C55" s="392">
        <v>382.39000000000004</v>
      </c>
      <c r="D55" s="392">
        <v>260.63</v>
      </c>
      <c r="E55" s="392">
        <v>216.53</v>
      </c>
      <c r="K55" s="1002"/>
      <c r="L55" s="1002"/>
      <c r="M55" s="1002"/>
      <c r="N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183.04999999999998</v>
      </c>
      <c r="C56" s="393">
        <v>189.53</v>
      </c>
      <c r="D56" s="393">
        <v>179.98000000000002</v>
      </c>
      <c r="E56" s="393">
        <v>136.39000000000001</v>
      </c>
      <c r="K56" s="1002"/>
      <c r="L56" s="1002"/>
      <c r="M56" s="1002"/>
      <c r="N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89.02</v>
      </c>
      <c r="C57" s="394">
        <v>136.19</v>
      </c>
      <c r="D57" s="394">
        <v>37.229999999999997</v>
      </c>
      <c r="E57" s="394">
        <v>27.32</v>
      </c>
      <c r="K57" s="1002"/>
      <c r="L57" s="1002"/>
      <c r="M57" s="1002"/>
      <c r="N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50.84</v>
      </c>
      <c r="C58" s="395">
        <v>56.67</v>
      </c>
      <c r="D58" s="395">
        <v>43.42</v>
      </c>
      <c r="E58" s="395">
        <v>52.82</v>
      </c>
      <c r="K58" s="1002"/>
      <c r="L58" s="1002"/>
      <c r="M58" s="1002"/>
      <c r="N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9979.7100000000009</v>
      </c>
      <c r="C59" s="155">
        <v>7914.53</v>
      </c>
      <c r="D59" s="155">
        <v>12544.549999999997</v>
      </c>
      <c r="E59" s="155">
        <v>9874.8300000000017</v>
      </c>
      <c r="K59" s="1002"/>
      <c r="L59" s="1002"/>
      <c r="M59" s="1002"/>
      <c r="N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195.2</v>
      </c>
      <c r="C60" s="397">
        <v>103.1</v>
      </c>
      <c r="D60" s="173">
        <v>83.399999999999991</v>
      </c>
      <c r="E60" s="173">
        <v>8.7000000000000011</v>
      </c>
      <c r="CC60" s="398"/>
      <c r="CD60" s="398"/>
      <c r="CE60" s="398"/>
    </row>
    <row r="61" spans="1:120" ht="12.75" customHeight="1" x14ac:dyDescent="0.2">
      <c r="A61" s="399" t="s">
        <v>153</v>
      </c>
      <c r="B61" s="400">
        <v>3.46</v>
      </c>
      <c r="C61" s="400">
        <v>2.96</v>
      </c>
      <c r="D61" s="154">
        <v>3.98</v>
      </c>
      <c r="E61" s="154">
        <v>4.3099999999999996</v>
      </c>
      <c r="CC61" s="398"/>
      <c r="CD61" s="398"/>
      <c r="CE61" s="398"/>
    </row>
    <row r="62" spans="1:120" x14ac:dyDescent="0.2">
      <c r="A62" s="401" t="s">
        <v>198</v>
      </c>
      <c r="B62" s="316">
        <v>92</v>
      </c>
      <c r="C62" s="316">
        <v>47</v>
      </c>
      <c r="D62" s="316">
        <v>37</v>
      </c>
      <c r="E62" s="316">
        <v>8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80"/>
      <c r="C65" s="980"/>
      <c r="D65" s="980"/>
      <c r="E65" s="980"/>
      <c r="CC65" s="135"/>
      <c r="CD65" s="160"/>
      <c r="CE65" s="135"/>
    </row>
    <row r="66" spans="1:83" x14ac:dyDescent="0.2">
      <c r="A66" s="369"/>
      <c r="B66" s="980"/>
      <c r="C66" s="980"/>
      <c r="D66" s="980"/>
      <c r="E66" s="980"/>
      <c r="CC66" s="135"/>
      <c r="CD66" s="160"/>
      <c r="CE66" s="135"/>
    </row>
    <row r="67" spans="1:83" x14ac:dyDescent="0.2">
      <c r="A67" s="369"/>
      <c r="B67" s="980"/>
      <c r="C67" s="980"/>
      <c r="D67" s="980"/>
      <c r="E67" s="980"/>
      <c r="CC67" s="135"/>
      <c r="CD67" s="160"/>
      <c r="CE67" s="135"/>
    </row>
    <row r="68" spans="1:83" x14ac:dyDescent="0.2">
      <c r="A68" s="369"/>
      <c r="B68" s="980"/>
      <c r="C68" s="980"/>
      <c r="D68" s="980"/>
      <c r="E68" s="980"/>
    </row>
    <row r="69" spans="1:83" x14ac:dyDescent="0.2">
      <c r="A69" s="369"/>
      <c r="B69" s="980"/>
      <c r="C69" s="980"/>
      <c r="D69" s="980"/>
      <c r="E69" s="980"/>
    </row>
    <row r="70" spans="1:83" x14ac:dyDescent="0.2">
      <c r="A70" s="369"/>
      <c r="B70" s="980"/>
      <c r="C70" s="980"/>
      <c r="D70" s="980"/>
      <c r="E70" s="980"/>
    </row>
    <row r="71" spans="1:83" x14ac:dyDescent="0.2">
      <c r="A71" s="369"/>
      <c r="B71" s="980"/>
      <c r="C71" s="980"/>
      <c r="D71" s="980"/>
      <c r="E71" s="980"/>
    </row>
    <row r="72" spans="1:83" x14ac:dyDescent="0.2">
      <c r="A72" s="369"/>
      <c r="B72" s="980"/>
      <c r="C72" s="980"/>
      <c r="D72" s="980"/>
      <c r="E72" s="980"/>
    </row>
    <row r="73" spans="1:83" x14ac:dyDescent="0.2">
      <c r="A73" s="369"/>
      <c r="B73" s="982"/>
      <c r="C73" s="982"/>
      <c r="D73" s="982"/>
      <c r="E73" s="982"/>
    </row>
    <row r="74" spans="1:83" x14ac:dyDescent="0.2">
      <c r="A74" s="369"/>
      <c r="B74" s="985"/>
      <c r="C74" s="985"/>
      <c r="D74" s="985"/>
      <c r="E74" s="985"/>
    </row>
    <row r="75" spans="1:83" x14ac:dyDescent="0.2">
      <c r="A75" s="369"/>
      <c r="D75" s="170"/>
      <c r="E75" s="17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V18" sqref="V18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754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74" t="s">
        <v>202</v>
      </c>
      <c r="B3" s="1074"/>
      <c r="C3" s="1074"/>
      <c r="D3" s="1074"/>
      <c r="E3" s="1074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68" t="s">
        <v>203</v>
      </c>
      <c r="D4" s="1068"/>
      <c r="E4" s="1068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83" t="s">
        <v>35</v>
      </c>
      <c r="C5" s="1075" t="s">
        <v>82</v>
      </c>
      <c r="D5" s="1076"/>
      <c r="E5" s="1076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83"/>
      <c r="C6" s="1188" t="s">
        <v>33</v>
      </c>
      <c r="D6" s="1188" t="s">
        <v>34</v>
      </c>
      <c r="E6" s="1080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83"/>
      <c r="C7" s="1188"/>
      <c r="D7" s="1188"/>
      <c r="E7" s="108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83"/>
      <c r="C8" s="1188"/>
      <c r="D8" s="1188"/>
      <c r="E8" s="1082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50.7</v>
      </c>
      <c r="C10" s="404">
        <v>45.699999999999996</v>
      </c>
      <c r="D10" s="404">
        <v>53.300000000000011</v>
      </c>
      <c r="E10" s="404">
        <v>65.400000000000006</v>
      </c>
      <c r="F10" s="380"/>
      <c r="K10" s="1002"/>
      <c r="L10" s="1002"/>
      <c r="M10" s="1002"/>
      <c r="N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0.7</v>
      </c>
      <c r="C11" s="404">
        <v>1.1000000000000001</v>
      </c>
      <c r="D11" s="404">
        <v>0.4</v>
      </c>
      <c r="E11" s="404">
        <v>0.30000000000000004</v>
      </c>
      <c r="F11" s="380"/>
      <c r="K11" s="1002"/>
      <c r="L11" s="1002"/>
      <c r="M11" s="1002"/>
      <c r="N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1.8</v>
      </c>
      <c r="C12" s="404">
        <v>1.8</v>
      </c>
      <c r="D12" s="404">
        <v>1.9</v>
      </c>
      <c r="E12" s="404">
        <v>0.8</v>
      </c>
      <c r="F12" s="380"/>
      <c r="K12" s="1002"/>
      <c r="L12" s="1002"/>
      <c r="M12" s="1002"/>
      <c r="N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10.199999999999999</v>
      </c>
      <c r="C13" s="404">
        <v>11.4</v>
      </c>
      <c r="D13" s="404">
        <v>9.4</v>
      </c>
      <c r="E13" s="404">
        <v>6.8999999999999995</v>
      </c>
      <c r="F13" s="380"/>
      <c r="K13" s="1002"/>
      <c r="L13" s="1002"/>
      <c r="M13" s="1002"/>
      <c r="N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10.1</v>
      </c>
      <c r="C14" s="406">
        <v>11.4</v>
      </c>
      <c r="D14" s="406">
        <v>9.3000000000000007</v>
      </c>
      <c r="E14" s="406">
        <v>6.8</v>
      </c>
      <c r="F14" s="380"/>
      <c r="K14" s="1002"/>
      <c r="L14" s="1002"/>
      <c r="M14" s="1002"/>
      <c r="N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0.1</v>
      </c>
      <c r="F15" s="380"/>
      <c r="K15" s="1002"/>
      <c r="L15" s="1002"/>
      <c r="M15" s="1002"/>
      <c r="N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12.5</v>
      </c>
      <c r="C16" s="406">
        <v>13.299999999999999</v>
      </c>
      <c r="D16" s="406">
        <v>11.9</v>
      </c>
      <c r="E16" s="406">
        <v>12.299999999999999</v>
      </c>
      <c r="F16" s="380"/>
      <c r="K16" s="1002"/>
      <c r="L16" s="1002"/>
      <c r="M16" s="1002"/>
      <c r="N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10.9</v>
      </c>
      <c r="C17" s="406">
        <v>10.7</v>
      </c>
      <c r="D17" s="406">
        <v>11.1</v>
      </c>
      <c r="E17" s="406">
        <v>10.199999999999999</v>
      </c>
      <c r="F17" s="380"/>
      <c r="K17" s="1002"/>
      <c r="L17" s="1002"/>
      <c r="M17" s="1002"/>
      <c r="N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1.6</v>
      </c>
      <c r="C18" s="406">
        <v>2.6</v>
      </c>
      <c r="D18" s="406">
        <v>0.8</v>
      </c>
      <c r="E18" s="406">
        <v>2.1</v>
      </c>
      <c r="F18" s="380"/>
      <c r="K18" s="1002"/>
      <c r="L18" s="1002"/>
      <c r="M18" s="1002"/>
      <c r="N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9.3000000000000007</v>
      </c>
      <c r="C19" s="406">
        <v>10.9</v>
      </c>
      <c r="D19" s="406">
        <v>7.7</v>
      </c>
      <c r="E19" s="406">
        <v>12.1</v>
      </c>
      <c r="F19" s="380"/>
      <c r="K19" s="1002"/>
      <c r="L19" s="1002"/>
      <c r="M19" s="1002"/>
      <c r="N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1.6</v>
      </c>
      <c r="C20" s="408">
        <v>2.1</v>
      </c>
      <c r="D20" s="408">
        <v>0.6</v>
      </c>
      <c r="E20" s="408">
        <v>8.8000000000000007</v>
      </c>
      <c r="F20" s="380"/>
      <c r="K20" s="1002"/>
      <c r="L20" s="1002"/>
      <c r="M20" s="1002"/>
      <c r="N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3.7</v>
      </c>
      <c r="C21" s="406">
        <v>3.5</v>
      </c>
      <c r="D21" s="406">
        <v>4</v>
      </c>
      <c r="E21" s="406">
        <v>1.3</v>
      </c>
      <c r="K21" s="1002"/>
      <c r="L21" s="1002"/>
      <c r="M21" s="1002"/>
      <c r="N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3.5</v>
      </c>
      <c r="C22" s="406">
        <v>3.4</v>
      </c>
      <c r="D22" s="406">
        <v>3.8</v>
      </c>
      <c r="E22" s="406">
        <v>1.3</v>
      </c>
      <c r="K22" s="1002"/>
      <c r="L22" s="1002"/>
      <c r="M22" s="1002"/>
      <c r="N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0.2</v>
      </c>
      <c r="C23" s="409">
        <v>0.1</v>
      </c>
      <c r="D23" s="409">
        <v>0.2</v>
      </c>
      <c r="E23" s="409">
        <v>0</v>
      </c>
      <c r="F23" s="380"/>
      <c r="K23" s="1002"/>
      <c r="L23" s="1002"/>
      <c r="M23" s="1002"/>
      <c r="N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2.1</v>
      </c>
      <c r="C24" s="409">
        <v>2.4</v>
      </c>
      <c r="D24" s="409">
        <v>2</v>
      </c>
      <c r="E24" s="409">
        <v>1.4000000000000001</v>
      </c>
      <c r="F24" s="380"/>
      <c r="K24" s="1002"/>
      <c r="L24" s="1002"/>
      <c r="M24" s="1002"/>
      <c r="N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1.1000000000000001</v>
      </c>
      <c r="C25" s="409">
        <v>1.4</v>
      </c>
      <c r="D25" s="409">
        <v>1</v>
      </c>
      <c r="E25" s="409">
        <v>1.1000000000000001</v>
      </c>
      <c r="F25" s="380"/>
      <c r="K25" s="1002"/>
      <c r="L25" s="1002"/>
      <c r="M25" s="1002"/>
      <c r="N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1</v>
      </c>
      <c r="C26" s="404">
        <v>1</v>
      </c>
      <c r="D26" s="404">
        <v>1</v>
      </c>
      <c r="E26" s="404">
        <v>0.3</v>
      </c>
      <c r="K26" s="1002"/>
      <c r="L26" s="1002"/>
      <c r="M26" s="1002"/>
      <c r="N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>
        <v>0</v>
      </c>
      <c r="C27" s="404">
        <v>0.1</v>
      </c>
      <c r="D27" s="404" t="s">
        <v>171</v>
      </c>
      <c r="E27" s="404">
        <v>0</v>
      </c>
      <c r="K27" s="1002"/>
      <c r="L27" s="1002"/>
      <c r="M27" s="1002"/>
      <c r="N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3.5</v>
      </c>
      <c r="C28" s="404">
        <v>3.0999999999999996</v>
      </c>
      <c r="D28" s="404">
        <v>4</v>
      </c>
      <c r="E28" s="404">
        <v>1.7000000000000002</v>
      </c>
      <c r="K28" s="1002"/>
      <c r="L28" s="1002"/>
      <c r="M28" s="1002"/>
      <c r="N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2.4</v>
      </c>
      <c r="C29" s="404">
        <v>1.2</v>
      </c>
      <c r="D29" s="404">
        <v>3.5</v>
      </c>
      <c r="E29" s="404">
        <v>1.1000000000000001</v>
      </c>
      <c r="K29" s="1002"/>
      <c r="L29" s="1002"/>
      <c r="M29" s="1002"/>
      <c r="N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1.1000000000000001</v>
      </c>
      <c r="C30" s="404">
        <v>1.9</v>
      </c>
      <c r="D30" s="404">
        <v>0.5</v>
      </c>
      <c r="E30" s="404">
        <v>0.6</v>
      </c>
      <c r="K30" s="1002"/>
      <c r="L30" s="1002"/>
      <c r="M30" s="1002"/>
      <c r="N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0.1</v>
      </c>
      <c r="C31" s="411">
        <v>0.3</v>
      </c>
      <c r="D31" s="411">
        <v>0</v>
      </c>
      <c r="E31" s="411">
        <v>0</v>
      </c>
      <c r="K31" s="1002"/>
      <c r="L31" s="1002"/>
      <c r="M31" s="1002"/>
      <c r="N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2.1</v>
      </c>
      <c r="C32" s="404">
        <v>2.5</v>
      </c>
      <c r="D32" s="404">
        <v>1.9</v>
      </c>
      <c r="E32" s="404">
        <v>1.6</v>
      </c>
      <c r="K32" s="1002"/>
      <c r="L32" s="1002"/>
      <c r="M32" s="1002"/>
      <c r="N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0.3</v>
      </c>
      <c r="C33" s="412">
        <v>0.5</v>
      </c>
      <c r="D33" s="412">
        <v>0.2</v>
      </c>
      <c r="E33" s="412">
        <v>0</v>
      </c>
      <c r="K33" s="1002"/>
      <c r="L33" s="1002"/>
      <c r="M33" s="1002"/>
      <c r="N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1.8</v>
      </c>
      <c r="C34" s="404">
        <v>2</v>
      </c>
      <c r="D34" s="404">
        <v>1.7</v>
      </c>
      <c r="E34" s="404">
        <v>1.6</v>
      </c>
      <c r="K34" s="1002"/>
      <c r="L34" s="1002"/>
      <c r="M34" s="1002"/>
      <c r="N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1002"/>
      <c r="L35" s="1002"/>
      <c r="M35" s="1002"/>
      <c r="N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1.4</v>
      </c>
      <c r="C36" s="404">
        <v>1.1000000000000001</v>
      </c>
      <c r="D36" s="404">
        <v>1.6</v>
      </c>
      <c r="E36" s="404">
        <v>0.6</v>
      </c>
      <c r="K36" s="1002"/>
      <c r="L36" s="1002"/>
      <c r="M36" s="1002"/>
      <c r="N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0.9</v>
      </c>
      <c r="C37" s="404">
        <v>0.6</v>
      </c>
      <c r="D37" s="404">
        <v>1.1000000000000001</v>
      </c>
      <c r="E37" s="404">
        <v>0.5</v>
      </c>
      <c r="K37" s="1002"/>
      <c r="L37" s="1002"/>
      <c r="M37" s="1002"/>
      <c r="N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0.5</v>
      </c>
      <c r="C38" s="412">
        <v>0.5</v>
      </c>
      <c r="D38" s="412">
        <v>0.5</v>
      </c>
      <c r="E38" s="412">
        <v>0.1</v>
      </c>
      <c r="K38" s="1002"/>
      <c r="L38" s="1002"/>
      <c r="M38" s="1002"/>
      <c r="N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K39" s="1002"/>
      <c r="L39" s="1002"/>
      <c r="M39" s="1002"/>
      <c r="N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2</v>
      </c>
      <c r="C40" s="412">
        <v>2.4</v>
      </c>
      <c r="D40" s="412">
        <v>1.7</v>
      </c>
      <c r="E40" s="412">
        <v>1.5</v>
      </c>
      <c r="K40" s="1002"/>
      <c r="L40" s="1002"/>
      <c r="M40" s="1002"/>
      <c r="N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3</v>
      </c>
      <c r="C41" s="404">
        <v>3.1</v>
      </c>
      <c r="D41" s="404">
        <v>3.1</v>
      </c>
      <c r="E41" s="404">
        <v>0.7</v>
      </c>
      <c r="K41" s="1002"/>
      <c r="L41" s="1002"/>
      <c r="M41" s="1002"/>
      <c r="N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K42" s="1002"/>
      <c r="L42" s="1002"/>
      <c r="M42" s="1002"/>
      <c r="N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1.8</v>
      </c>
      <c r="C43" s="404">
        <v>2.6</v>
      </c>
      <c r="D43" s="404">
        <v>1.4</v>
      </c>
      <c r="E43" s="404">
        <v>0.5</v>
      </c>
      <c r="K43" s="1002"/>
      <c r="L43" s="1002"/>
      <c r="M43" s="1002"/>
      <c r="N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0.9</v>
      </c>
      <c r="C44" s="404" t="s">
        <v>171</v>
      </c>
      <c r="D44" s="404">
        <v>1.4</v>
      </c>
      <c r="E44" s="404">
        <v>0.2</v>
      </c>
      <c r="K44" s="1002"/>
      <c r="L44" s="1002"/>
      <c r="M44" s="1002"/>
      <c r="N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>
        <v>0</v>
      </c>
      <c r="C45" s="412" t="s">
        <v>171</v>
      </c>
      <c r="D45" s="412" t="s">
        <v>171</v>
      </c>
      <c r="E45" s="412">
        <v>0.2</v>
      </c>
      <c r="K45" s="1002"/>
      <c r="L45" s="1002"/>
      <c r="M45" s="1002"/>
      <c r="N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3.0999999999999996</v>
      </c>
      <c r="C46" s="412">
        <v>3.8000000000000003</v>
      </c>
      <c r="D46" s="412">
        <v>2.7</v>
      </c>
      <c r="E46" s="412">
        <v>3.3</v>
      </c>
      <c r="K46" s="1002"/>
      <c r="L46" s="1002"/>
      <c r="M46" s="1002"/>
      <c r="N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2.2999999999999998</v>
      </c>
      <c r="C47" s="404">
        <v>2.7</v>
      </c>
      <c r="D47" s="404">
        <v>2</v>
      </c>
      <c r="E47" s="412">
        <v>2.5</v>
      </c>
      <c r="K47" s="1002"/>
      <c r="L47" s="1002"/>
      <c r="M47" s="1002"/>
      <c r="N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0.8</v>
      </c>
      <c r="C48" s="412">
        <v>1.1000000000000001</v>
      </c>
      <c r="D48" s="412">
        <v>0.7</v>
      </c>
      <c r="E48" s="412">
        <v>0.8</v>
      </c>
      <c r="K48" s="1002"/>
      <c r="L48" s="1002"/>
      <c r="M48" s="1002"/>
      <c r="N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96.8</v>
      </c>
      <c r="C49" s="414">
        <v>95.199999999999989</v>
      </c>
      <c r="D49" s="414">
        <v>97.90000000000002</v>
      </c>
      <c r="E49" s="414">
        <v>97.8</v>
      </c>
      <c r="K49" s="1002"/>
      <c r="L49" s="1002"/>
      <c r="M49" s="1002"/>
      <c r="N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K50" s="1002"/>
      <c r="L50" s="1002"/>
      <c r="M50" s="1002"/>
      <c r="N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53.2</v>
      </c>
      <c r="C51" s="404">
        <v>48.599999999999994</v>
      </c>
      <c r="D51" s="404">
        <v>55.600000000000009</v>
      </c>
      <c r="E51" s="404">
        <v>66.5</v>
      </c>
      <c r="K51" s="1002"/>
      <c r="L51" s="1002"/>
      <c r="M51" s="1002"/>
      <c r="N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31.5</v>
      </c>
      <c r="C52" s="412">
        <v>31.9</v>
      </c>
      <c r="D52" s="412">
        <v>32</v>
      </c>
      <c r="E52" s="412">
        <v>23.500000000000004</v>
      </c>
      <c r="K52" s="1002"/>
      <c r="L52" s="1002"/>
      <c r="M52" s="1002"/>
      <c r="N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12.1</v>
      </c>
      <c r="C53" s="404">
        <v>14.7</v>
      </c>
      <c r="D53" s="404">
        <v>10.3</v>
      </c>
      <c r="E53" s="404">
        <v>7.8</v>
      </c>
      <c r="K53" s="1002"/>
      <c r="L53" s="1002"/>
      <c r="M53" s="1002"/>
      <c r="N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55</v>
      </c>
      <c r="C54" s="404">
        <v>51.199999999999996</v>
      </c>
      <c r="D54" s="404">
        <v>57.000000000000007</v>
      </c>
      <c r="E54" s="404">
        <v>67</v>
      </c>
      <c r="K54" s="1002"/>
      <c r="L54" s="1002"/>
      <c r="M54" s="1002"/>
      <c r="N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3.2</v>
      </c>
      <c r="C55" s="415">
        <v>4.8</v>
      </c>
      <c r="D55" s="415">
        <v>2.1</v>
      </c>
      <c r="E55" s="415">
        <v>2.2000000000000002</v>
      </c>
      <c r="K55" s="1002"/>
      <c r="L55" s="1002"/>
      <c r="M55" s="1002"/>
      <c r="N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1.8</v>
      </c>
      <c r="C56" s="416">
        <v>2.4</v>
      </c>
      <c r="D56" s="416">
        <v>1.5</v>
      </c>
      <c r="E56" s="416">
        <v>1.4</v>
      </c>
      <c r="K56" s="1002"/>
      <c r="L56" s="1002"/>
      <c r="M56" s="1002"/>
      <c r="N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0.9</v>
      </c>
      <c r="C57" s="418">
        <v>1.7</v>
      </c>
      <c r="D57" s="418">
        <v>0.3</v>
      </c>
      <c r="E57" s="418">
        <v>0.3</v>
      </c>
      <c r="K57" s="1002"/>
      <c r="L57" s="1002"/>
      <c r="M57" s="1002"/>
      <c r="N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0.5</v>
      </c>
      <c r="C58" s="420">
        <v>0.7</v>
      </c>
      <c r="D58" s="420">
        <v>0.3</v>
      </c>
      <c r="E58" s="420">
        <v>0.5</v>
      </c>
      <c r="K58" s="1002"/>
      <c r="L58" s="1002"/>
      <c r="M58" s="1002"/>
      <c r="N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100</v>
      </c>
      <c r="C59" s="174">
        <v>99.999999999999986</v>
      </c>
      <c r="D59" s="174">
        <v>100.00000000000001</v>
      </c>
      <c r="E59" s="174">
        <v>100</v>
      </c>
      <c r="K59" s="1002"/>
      <c r="L59" s="1002"/>
      <c r="M59" s="1002"/>
      <c r="N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80"/>
      <c r="C65" s="980"/>
      <c r="D65" s="980"/>
      <c r="E65" s="980"/>
      <c r="CC65" s="135"/>
      <c r="CD65" s="160"/>
      <c r="CE65" s="135"/>
    </row>
    <row r="66" spans="1:83" x14ac:dyDescent="0.2">
      <c r="A66" s="369"/>
      <c r="B66" s="980"/>
      <c r="C66" s="980"/>
      <c r="D66" s="980"/>
      <c r="E66" s="980"/>
      <c r="CC66" s="135"/>
      <c r="CD66" s="160"/>
      <c r="CE66" s="135"/>
    </row>
    <row r="67" spans="1:83" x14ac:dyDescent="0.2">
      <c r="A67" s="369"/>
      <c r="B67" s="980"/>
      <c r="C67" s="980"/>
      <c r="D67" s="980"/>
      <c r="E67" s="980"/>
      <c r="CC67" s="135"/>
      <c r="CD67" s="160"/>
      <c r="CE67" s="135"/>
    </row>
    <row r="68" spans="1:83" x14ac:dyDescent="0.2">
      <c r="A68" s="369"/>
      <c r="B68" s="980"/>
      <c r="C68" s="980"/>
      <c r="D68" s="980"/>
      <c r="E68" s="980"/>
    </row>
    <row r="69" spans="1:83" x14ac:dyDescent="0.2">
      <c r="A69" s="369"/>
      <c r="B69" s="980"/>
      <c r="C69" s="980"/>
      <c r="D69" s="980"/>
      <c r="E69" s="980"/>
    </row>
    <row r="70" spans="1:83" x14ac:dyDescent="0.2">
      <c r="A70" s="369"/>
      <c r="B70" s="980"/>
      <c r="C70" s="980"/>
      <c r="D70" s="980"/>
      <c r="E70" s="980"/>
    </row>
    <row r="71" spans="1:83" x14ac:dyDescent="0.2">
      <c r="A71" s="369"/>
      <c r="B71" s="980"/>
      <c r="C71" s="980"/>
      <c r="D71" s="980"/>
      <c r="E71" s="980"/>
    </row>
    <row r="72" spans="1:83" x14ac:dyDescent="0.2">
      <c r="A72" s="369"/>
      <c r="B72" s="980"/>
      <c r="C72" s="980"/>
      <c r="D72" s="980"/>
      <c r="E72" s="980"/>
    </row>
    <row r="73" spans="1:83" x14ac:dyDescent="0.2">
      <c r="A73" s="369"/>
      <c r="B73" s="982"/>
      <c r="C73" s="982"/>
      <c r="D73" s="982"/>
      <c r="E73" s="982"/>
    </row>
    <row r="74" spans="1:83" x14ac:dyDescent="0.2">
      <c r="A74" s="369"/>
      <c r="B74" s="985"/>
      <c r="C74" s="985"/>
      <c r="D74" s="985"/>
      <c r="E74" s="985"/>
    </row>
    <row r="75" spans="1:83" x14ac:dyDescent="0.2">
      <c r="A75" s="369"/>
      <c r="B75" s="989"/>
      <c r="C75" s="989"/>
      <c r="D75" s="990"/>
      <c r="E75" s="99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C68" sqref="AC68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754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74" t="s">
        <v>205</v>
      </c>
      <c r="B3" s="1074"/>
      <c r="C3" s="1074"/>
      <c r="D3" s="1074"/>
      <c r="E3" s="1074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68" t="s">
        <v>693</v>
      </c>
      <c r="D4" s="1068"/>
      <c r="E4" s="1068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83" t="s">
        <v>35</v>
      </c>
      <c r="C5" s="1075" t="s">
        <v>83</v>
      </c>
      <c r="D5" s="1076"/>
      <c r="E5" s="1076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83"/>
      <c r="C6" s="1188" t="s">
        <v>33</v>
      </c>
      <c r="D6" s="1188" t="s">
        <v>34</v>
      </c>
      <c r="E6" s="1080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83"/>
      <c r="C7" s="1188"/>
      <c r="D7" s="1188"/>
      <c r="E7" s="108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83"/>
      <c r="C8" s="1188"/>
      <c r="D8" s="1188"/>
      <c r="E8" s="1082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5053.3199999999988</v>
      </c>
      <c r="C10" s="379">
        <v>2558.88</v>
      </c>
      <c r="D10" s="379">
        <v>3980.3500000000004</v>
      </c>
      <c r="E10" s="379">
        <v>5598.1999999999989</v>
      </c>
      <c r="F10" s="380"/>
      <c r="K10" s="1002"/>
      <c r="L10" s="1002"/>
      <c r="M10" s="1002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70.739999999999995</v>
      </c>
      <c r="C11" s="379">
        <v>37.19</v>
      </c>
      <c r="D11" s="379">
        <v>112.9</v>
      </c>
      <c r="E11" s="379">
        <v>52.17</v>
      </c>
      <c r="F11" s="380"/>
      <c r="K11" s="1002"/>
      <c r="L11" s="1002"/>
      <c r="M11" s="1002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180.82</v>
      </c>
      <c r="C12" s="379">
        <v>41.94</v>
      </c>
      <c r="D12" s="379">
        <v>187.84</v>
      </c>
      <c r="E12" s="379">
        <v>180.61</v>
      </c>
      <c r="F12" s="380"/>
      <c r="K12" s="1002"/>
      <c r="L12" s="1002"/>
      <c r="M12" s="1002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1016.88</v>
      </c>
      <c r="C13" s="379">
        <v>640.17999999999995</v>
      </c>
      <c r="D13" s="379">
        <v>868.1</v>
      </c>
      <c r="E13" s="379">
        <v>1093.0899999999999</v>
      </c>
      <c r="F13" s="380"/>
      <c r="K13" s="1002"/>
      <c r="L13" s="1002"/>
      <c r="M13" s="1002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1008.41</v>
      </c>
      <c r="C14" s="383">
        <v>635.38</v>
      </c>
      <c r="D14" s="383">
        <v>864.14</v>
      </c>
      <c r="E14" s="383">
        <v>1082.48</v>
      </c>
      <c r="F14" s="380"/>
      <c r="K14" s="1002"/>
      <c r="L14" s="1002"/>
      <c r="M14" s="1002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8.4700000000000006</v>
      </c>
      <c r="C15" s="383">
        <v>4.8</v>
      </c>
      <c r="D15" s="383">
        <v>3.96</v>
      </c>
      <c r="E15" s="383">
        <v>10.61</v>
      </c>
      <c r="F15" s="380"/>
      <c r="K15" s="1002"/>
      <c r="L15" s="1002"/>
      <c r="M15" s="1002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1246.3900000000001</v>
      </c>
      <c r="C16" s="383">
        <v>986.25</v>
      </c>
      <c r="D16" s="383">
        <v>1092.24</v>
      </c>
      <c r="E16" s="383">
        <v>1322.54</v>
      </c>
      <c r="F16" s="380"/>
      <c r="K16" s="1002"/>
      <c r="L16" s="1002"/>
      <c r="M16" s="1002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1084.69</v>
      </c>
      <c r="C17" s="383">
        <v>582.08000000000004</v>
      </c>
      <c r="D17" s="383">
        <v>816.34</v>
      </c>
      <c r="E17" s="383">
        <v>1218.32</v>
      </c>
      <c r="F17" s="380"/>
      <c r="K17" s="1002"/>
      <c r="L17" s="1002"/>
      <c r="M17" s="1002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161.69999999999999</v>
      </c>
      <c r="C18" s="383">
        <v>404.17</v>
      </c>
      <c r="D18" s="383">
        <v>275.90000000000003</v>
      </c>
      <c r="E18" s="383">
        <v>104.22</v>
      </c>
      <c r="F18" s="380"/>
      <c r="K18" s="1002"/>
      <c r="L18" s="1002"/>
      <c r="M18" s="1002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923.94</v>
      </c>
      <c r="C19" s="383">
        <v>867.76</v>
      </c>
      <c r="D19" s="383">
        <v>967.28</v>
      </c>
      <c r="E19" s="383">
        <v>905.32999999999993</v>
      </c>
      <c r="F19" s="380"/>
      <c r="K19" s="1002"/>
      <c r="L19" s="1002"/>
      <c r="M19" s="1002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158.34</v>
      </c>
      <c r="C20" s="385">
        <v>121.56</v>
      </c>
      <c r="D20" s="385">
        <v>154.99</v>
      </c>
      <c r="E20" s="385">
        <v>160.66999999999999</v>
      </c>
      <c r="F20" s="380"/>
      <c r="K20" s="1002"/>
      <c r="L20" s="1002"/>
      <c r="M20" s="1002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365.44</v>
      </c>
      <c r="C21" s="383">
        <v>88.35</v>
      </c>
      <c r="D21" s="383">
        <v>387.58000000000004</v>
      </c>
      <c r="E21" s="383">
        <v>361.30999999999995</v>
      </c>
      <c r="K21" s="1002"/>
      <c r="L21" s="1002"/>
      <c r="M21" s="1002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348.37</v>
      </c>
      <c r="C22" s="383">
        <v>79.78</v>
      </c>
      <c r="D22" s="383">
        <v>385.86</v>
      </c>
      <c r="E22" s="383">
        <v>337.03</v>
      </c>
      <c r="K22" s="1002"/>
      <c r="L22" s="1002"/>
      <c r="M22" s="1002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17.07</v>
      </c>
      <c r="C23" s="386">
        <v>8.57</v>
      </c>
      <c r="D23" s="386">
        <v>1.72</v>
      </c>
      <c r="E23" s="386">
        <v>24.28</v>
      </c>
      <c r="F23" s="380"/>
      <c r="K23" s="1002"/>
      <c r="L23" s="1002"/>
      <c r="M23" s="1002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211.45</v>
      </c>
      <c r="C24" s="386">
        <v>308.69</v>
      </c>
      <c r="D24" s="386">
        <v>265.06</v>
      </c>
      <c r="E24" s="386">
        <v>184.82</v>
      </c>
      <c r="F24" s="380"/>
      <c r="K24" s="1002"/>
      <c r="L24" s="1002"/>
      <c r="M24" s="1002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115.30000000000001</v>
      </c>
      <c r="C25" s="386">
        <v>106.8</v>
      </c>
      <c r="D25" s="386">
        <v>82.41</v>
      </c>
      <c r="E25" s="386">
        <v>130.53</v>
      </c>
      <c r="F25" s="380"/>
      <c r="K25" s="1002"/>
      <c r="L25" s="1002"/>
      <c r="M25" s="1002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96.149999999999991</v>
      </c>
      <c r="C26" s="379">
        <v>201.89</v>
      </c>
      <c r="D26" s="379">
        <v>182.65</v>
      </c>
      <c r="E26" s="379">
        <v>54.29</v>
      </c>
      <c r="K26" s="1002"/>
      <c r="L26" s="1002"/>
      <c r="M26" s="1002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>
        <v>2.97</v>
      </c>
      <c r="C27" s="379">
        <v>147.06</v>
      </c>
      <c r="D27" s="379">
        <v>0.65</v>
      </c>
      <c r="E27" s="379">
        <v>0.91</v>
      </c>
      <c r="K27" s="1002"/>
      <c r="L27" s="1002"/>
      <c r="M27" s="1002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350.02</v>
      </c>
      <c r="C28" s="379">
        <v>134.04</v>
      </c>
      <c r="D28" s="379">
        <v>422.49</v>
      </c>
      <c r="E28" s="379">
        <v>321.54000000000002</v>
      </c>
      <c r="K28" s="1002"/>
      <c r="L28" s="1002"/>
      <c r="M28" s="1002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240.25</v>
      </c>
      <c r="C29" s="379">
        <v>63.73</v>
      </c>
      <c r="D29" s="379">
        <v>330.9</v>
      </c>
      <c r="E29" s="379">
        <v>202.59</v>
      </c>
      <c r="K29" s="1002"/>
      <c r="L29" s="1002"/>
      <c r="M29" s="1002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109.77000000000001</v>
      </c>
      <c r="C30" s="379">
        <v>70.31</v>
      </c>
      <c r="D30" s="379">
        <v>91.590000000000032</v>
      </c>
      <c r="E30" s="379">
        <v>118.95000000000002</v>
      </c>
      <c r="K30" s="1002"/>
      <c r="L30" s="1002"/>
      <c r="M30" s="1002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14.28</v>
      </c>
      <c r="C31" s="388">
        <v>6.48</v>
      </c>
      <c r="D31" s="388">
        <v>4.75</v>
      </c>
      <c r="E31" s="388">
        <v>18.809999999999999</v>
      </c>
      <c r="K31" s="1002"/>
      <c r="L31" s="1002"/>
      <c r="M31" s="1002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214.20000000000002</v>
      </c>
      <c r="C32" s="379">
        <v>210.26</v>
      </c>
      <c r="D32" s="379">
        <v>215.02</v>
      </c>
      <c r="E32" s="379">
        <v>213.92000000000002</v>
      </c>
      <c r="K32" s="1002"/>
      <c r="L32" s="1002"/>
      <c r="M32" s="1002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34.43</v>
      </c>
      <c r="C33" s="389">
        <v>89.24</v>
      </c>
      <c r="D33" s="389">
        <v>46.09</v>
      </c>
      <c r="E33" s="389">
        <v>27.92</v>
      </c>
      <c r="K33" s="1002"/>
      <c r="L33" s="1002"/>
      <c r="M33" s="1002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179.77</v>
      </c>
      <c r="C34" s="379">
        <v>121.02</v>
      </c>
      <c r="D34" s="379">
        <v>168.93</v>
      </c>
      <c r="E34" s="379">
        <v>186</v>
      </c>
      <c r="K34" s="1002"/>
      <c r="L34" s="1002"/>
      <c r="M34" s="1002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K35" s="1002"/>
      <c r="L35" s="1002"/>
      <c r="M35" s="1002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132.87</v>
      </c>
      <c r="C36" s="379">
        <v>147.5</v>
      </c>
      <c r="D36" s="379">
        <v>132.63999999999999</v>
      </c>
      <c r="E36" s="379">
        <v>132.65</v>
      </c>
      <c r="K36" s="1002"/>
      <c r="L36" s="1002"/>
      <c r="M36" s="1002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86.89</v>
      </c>
      <c r="C37" s="379">
        <v>71.41</v>
      </c>
      <c r="D37" s="379">
        <v>90.3</v>
      </c>
      <c r="E37" s="379">
        <v>85.66</v>
      </c>
      <c r="K37" s="1002"/>
      <c r="L37" s="1002"/>
      <c r="M37" s="1002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45.98</v>
      </c>
      <c r="C38" s="389">
        <v>76.09</v>
      </c>
      <c r="D38" s="389">
        <v>42.34</v>
      </c>
      <c r="E38" s="389">
        <v>46.99</v>
      </c>
      <c r="K38" s="1002"/>
      <c r="L38" s="1002"/>
      <c r="M38" s="1002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K39" s="1002"/>
      <c r="L39" s="1002"/>
      <c r="M39" s="1002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197.87</v>
      </c>
      <c r="C40" s="389">
        <v>182.76</v>
      </c>
      <c r="D40" s="389">
        <v>101.56</v>
      </c>
      <c r="E40" s="389">
        <v>242.26</v>
      </c>
      <c r="K40" s="1002"/>
      <c r="L40" s="1002"/>
      <c r="M40" s="1002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298.11</v>
      </c>
      <c r="C41" s="379">
        <v>393.94</v>
      </c>
      <c r="D41" s="379">
        <v>420.76</v>
      </c>
      <c r="E41" s="379">
        <v>239.93</v>
      </c>
      <c r="K41" s="1002"/>
      <c r="L41" s="1002"/>
      <c r="M41" s="1002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K42" s="1002"/>
      <c r="L42" s="1002"/>
      <c r="M42" s="1002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182.99</v>
      </c>
      <c r="C43" s="379">
        <v>393.94</v>
      </c>
      <c r="D43" s="379">
        <v>268.37</v>
      </c>
      <c r="E43" s="379">
        <v>139.36000000000001</v>
      </c>
      <c r="K43" s="1002"/>
      <c r="L43" s="1002"/>
      <c r="M43" s="1002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90.25</v>
      </c>
      <c r="C44" s="379" t="s">
        <v>171</v>
      </c>
      <c r="D44" s="379">
        <v>78.62</v>
      </c>
      <c r="E44" s="379">
        <v>97.52</v>
      </c>
      <c r="K44" s="1002"/>
      <c r="L44" s="1002"/>
      <c r="M44" s="1002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>
        <v>1.04</v>
      </c>
      <c r="C45" s="389" t="s">
        <v>171</v>
      </c>
      <c r="D45" s="389">
        <v>3.36</v>
      </c>
      <c r="E45" s="389" t="s">
        <v>171</v>
      </c>
      <c r="K45" s="1002"/>
      <c r="L45" s="1002"/>
      <c r="M45" s="1002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318.69</v>
      </c>
      <c r="C46" s="389">
        <v>382.31</v>
      </c>
      <c r="D46" s="389">
        <v>329.16</v>
      </c>
      <c r="E46" s="389">
        <v>312.52</v>
      </c>
      <c r="K46" s="1002"/>
      <c r="L46" s="1002"/>
      <c r="M46" s="1002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234.08</v>
      </c>
      <c r="C47" s="379">
        <v>163.65</v>
      </c>
      <c r="D47" s="379">
        <v>217.96</v>
      </c>
      <c r="E47" s="389">
        <v>242.98</v>
      </c>
      <c r="K47" s="1002"/>
      <c r="L47" s="1002"/>
      <c r="M47" s="1002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84.61</v>
      </c>
      <c r="C48" s="389">
        <v>218.66</v>
      </c>
      <c r="D48" s="389">
        <v>111.2</v>
      </c>
      <c r="E48" s="389">
        <v>69.540000000000006</v>
      </c>
      <c r="K48" s="1002"/>
      <c r="L48" s="1002"/>
      <c r="M48" s="1002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9656.8000000000011</v>
      </c>
      <c r="C49" s="391">
        <v>6112.2900000000009</v>
      </c>
      <c r="D49" s="391">
        <v>8515.7000000000025</v>
      </c>
      <c r="E49" s="391">
        <v>10255.56</v>
      </c>
      <c r="K49" s="1002"/>
      <c r="L49" s="1002"/>
      <c r="M49" s="1002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K50" s="1002"/>
      <c r="L50" s="1002"/>
      <c r="M50" s="1002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5304.8799999999983</v>
      </c>
      <c r="C51" s="379">
        <v>2638.01</v>
      </c>
      <c r="D51" s="379">
        <v>4281.09</v>
      </c>
      <c r="E51" s="379">
        <v>5830.9799999999987</v>
      </c>
      <c r="K51" s="1002"/>
      <c r="L51" s="1002"/>
      <c r="M51" s="1002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3152.4199999999996</v>
      </c>
      <c r="C52" s="389">
        <v>1792.0700000000002</v>
      </c>
      <c r="D52" s="389">
        <v>2834.0000000000005</v>
      </c>
      <c r="E52" s="389">
        <v>3327.51</v>
      </c>
      <c r="K52" s="1002"/>
      <c r="L52" s="1002"/>
      <c r="M52" s="1002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1199.5</v>
      </c>
      <c r="C53" s="379">
        <v>1682.21</v>
      </c>
      <c r="D53" s="379">
        <v>1400.6100000000001</v>
      </c>
      <c r="E53" s="379">
        <v>1097.07</v>
      </c>
      <c r="K53" s="1002"/>
      <c r="L53" s="1002"/>
      <c r="M53" s="1002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5487.8699999999981</v>
      </c>
      <c r="C54" s="379">
        <v>3031.9500000000003</v>
      </c>
      <c r="D54" s="379">
        <v>4549.46</v>
      </c>
      <c r="E54" s="379">
        <v>5970.3399999999983</v>
      </c>
      <c r="K54" s="1002"/>
      <c r="L54" s="1002"/>
      <c r="M54" s="1002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322.90999999999997</v>
      </c>
      <c r="C55" s="392">
        <v>423.58</v>
      </c>
      <c r="D55" s="392">
        <v>418.28999999999996</v>
      </c>
      <c r="E55" s="392">
        <v>277.10000000000002</v>
      </c>
      <c r="K55" s="1002"/>
      <c r="L55" s="1002"/>
      <c r="M55" s="1002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183.04999999999998</v>
      </c>
      <c r="C56" s="393">
        <v>99.92</v>
      </c>
      <c r="D56" s="393">
        <v>163.16</v>
      </c>
      <c r="E56" s="393">
        <v>193.95000000000002</v>
      </c>
      <c r="K56" s="1002"/>
      <c r="L56" s="1002"/>
      <c r="M56" s="1002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89.02</v>
      </c>
      <c r="C57" s="394">
        <v>195.14</v>
      </c>
      <c r="D57" s="394">
        <v>182.87</v>
      </c>
      <c r="E57" s="394">
        <v>43.79</v>
      </c>
      <c r="K57" s="1002"/>
      <c r="L57" s="1002"/>
      <c r="M57" s="1002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50.84</v>
      </c>
      <c r="C58" s="395">
        <v>128.51999999999998</v>
      </c>
      <c r="D58" s="395">
        <v>72.260000000000005</v>
      </c>
      <c r="E58" s="395">
        <v>39.36</v>
      </c>
      <c r="K58" s="1002"/>
      <c r="L58" s="1002"/>
      <c r="M58" s="1002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9979.7100000000009</v>
      </c>
      <c r="C59" s="155">
        <v>6535.8700000000008</v>
      </c>
      <c r="D59" s="155">
        <v>8933.9900000000016</v>
      </c>
      <c r="E59" s="155">
        <v>10532.66</v>
      </c>
      <c r="K59" s="1002"/>
      <c r="L59" s="1002"/>
      <c r="M59" s="1002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195.2</v>
      </c>
      <c r="C60" s="397">
        <v>2.9</v>
      </c>
      <c r="D60" s="173">
        <v>60.4</v>
      </c>
      <c r="E60" s="173">
        <v>131.9</v>
      </c>
      <c r="CB60" s="398"/>
      <c r="CC60" s="398"/>
      <c r="CD60" s="398"/>
    </row>
    <row r="61" spans="1:119" x14ac:dyDescent="0.2">
      <c r="A61" s="396" t="s">
        <v>153</v>
      </c>
      <c r="B61" s="400">
        <v>3.46</v>
      </c>
      <c r="C61" s="400">
        <v>1.85</v>
      </c>
      <c r="D61" s="154">
        <v>2.63</v>
      </c>
      <c r="E61" s="154">
        <v>3.87</v>
      </c>
      <c r="CB61" s="398"/>
      <c r="CC61" s="398"/>
      <c r="CD61" s="398"/>
    </row>
    <row r="62" spans="1:119" x14ac:dyDescent="0.2">
      <c r="A62" s="401" t="s">
        <v>198</v>
      </c>
      <c r="B62" s="316">
        <v>92</v>
      </c>
      <c r="C62" s="316">
        <v>10</v>
      </c>
      <c r="D62" s="316">
        <v>54</v>
      </c>
      <c r="E62" s="316">
        <v>28</v>
      </c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80"/>
      <c r="C65" s="980"/>
      <c r="D65" s="980"/>
      <c r="E65" s="980"/>
      <c r="F65" s="366"/>
      <c r="CB65" s="135"/>
      <c r="CC65" s="160"/>
      <c r="CD65" s="135"/>
    </row>
    <row r="66" spans="1:82" x14ac:dyDescent="0.2">
      <c r="A66" s="369"/>
      <c r="B66" s="980"/>
      <c r="C66" s="980"/>
      <c r="D66" s="980"/>
      <c r="E66" s="980"/>
      <c r="F66" s="366"/>
      <c r="CB66" s="135"/>
      <c r="CC66" s="160"/>
      <c r="CD66" s="135"/>
    </row>
    <row r="67" spans="1:82" x14ac:dyDescent="0.2">
      <c r="A67" s="369"/>
      <c r="B67" s="980"/>
      <c r="C67" s="980"/>
      <c r="D67" s="980"/>
      <c r="E67" s="980"/>
      <c r="F67" s="366"/>
      <c r="CB67" s="135"/>
      <c r="CC67" s="160"/>
      <c r="CD67" s="135"/>
    </row>
    <row r="68" spans="1:82" x14ac:dyDescent="0.2">
      <c r="A68" s="369"/>
      <c r="B68" s="980"/>
      <c r="C68" s="980"/>
      <c r="D68" s="980"/>
      <c r="E68" s="980"/>
      <c r="F68" s="366"/>
    </row>
    <row r="69" spans="1:82" x14ac:dyDescent="0.2">
      <c r="A69" s="369"/>
      <c r="B69" s="980"/>
      <c r="C69" s="980"/>
      <c r="D69" s="980"/>
      <c r="E69" s="980"/>
      <c r="F69" s="366"/>
    </row>
    <row r="70" spans="1:82" x14ac:dyDescent="0.2">
      <c r="A70" s="369"/>
      <c r="B70" s="980"/>
      <c r="C70" s="980"/>
      <c r="D70" s="980"/>
      <c r="E70" s="980"/>
      <c r="F70" s="366"/>
    </row>
    <row r="71" spans="1:82" x14ac:dyDescent="0.2">
      <c r="A71" s="369"/>
      <c r="B71" s="980"/>
      <c r="C71" s="980"/>
      <c r="D71" s="980"/>
      <c r="E71" s="980"/>
      <c r="F71" s="366"/>
    </row>
    <row r="72" spans="1:82" x14ac:dyDescent="0.2">
      <c r="A72" s="369"/>
      <c r="B72" s="980"/>
      <c r="C72" s="980"/>
      <c r="D72" s="980"/>
      <c r="E72" s="980"/>
      <c r="F72" s="366"/>
    </row>
    <row r="73" spans="1:82" x14ac:dyDescent="0.2">
      <c r="A73" s="369"/>
      <c r="B73" s="982"/>
      <c r="C73" s="982"/>
      <c r="D73" s="982"/>
      <c r="E73" s="982"/>
      <c r="F73" s="366"/>
    </row>
    <row r="74" spans="1:82" x14ac:dyDescent="0.2">
      <c r="A74" s="369"/>
      <c r="B74" s="985"/>
      <c r="C74" s="985"/>
      <c r="D74" s="985"/>
      <c r="E74" s="985"/>
      <c r="F74" s="366"/>
    </row>
    <row r="75" spans="1:82" x14ac:dyDescent="0.2">
      <c r="A75" s="369"/>
      <c r="B75" s="989"/>
      <c r="C75" s="989"/>
      <c r="D75" s="990"/>
      <c r="E75" s="990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D19" sqref="AD19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754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74" t="s">
        <v>207</v>
      </c>
      <c r="B3" s="1074"/>
      <c r="C3" s="1074"/>
      <c r="D3" s="1074"/>
      <c r="E3" s="1074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68" t="s">
        <v>203</v>
      </c>
      <c r="D4" s="1068"/>
      <c r="E4" s="1068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83" t="s">
        <v>35</v>
      </c>
      <c r="C5" s="1075" t="s">
        <v>83</v>
      </c>
      <c r="D5" s="1076"/>
      <c r="E5" s="1076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83"/>
      <c r="C6" s="1188" t="s">
        <v>33</v>
      </c>
      <c r="D6" s="1188" t="s">
        <v>34</v>
      </c>
      <c r="E6" s="1080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83"/>
      <c r="C7" s="1188"/>
      <c r="D7" s="1188"/>
      <c r="E7" s="108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83"/>
      <c r="C8" s="1188"/>
      <c r="D8" s="1188"/>
      <c r="E8" s="1082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50.7</v>
      </c>
      <c r="C10" s="404">
        <v>39.1</v>
      </c>
      <c r="D10" s="404">
        <v>44.600000000000009</v>
      </c>
      <c r="E10" s="404">
        <v>53.099999999999994</v>
      </c>
      <c r="F10" s="380"/>
      <c r="K10" s="1002"/>
      <c r="L10" s="1002"/>
      <c r="M10" s="1002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0.7</v>
      </c>
      <c r="C11" s="404">
        <v>0.6</v>
      </c>
      <c r="D11" s="404">
        <v>1.3</v>
      </c>
      <c r="E11" s="404">
        <v>0.5</v>
      </c>
      <c r="F11" s="380"/>
      <c r="K11" s="1002"/>
      <c r="L11" s="1002"/>
      <c r="M11" s="1002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1.8</v>
      </c>
      <c r="C12" s="404">
        <v>0.6</v>
      </c>
      <c r="D12" s="404">
        <v>2.1</v>
      </c>
      <c r="E12" s="404">
        <v>1.7</v>
      </c>
      <c r="F12" s="380"/>
      <c r="K12" s="1002"/>
      <c r="L12" s="1002"/>
      <c r="M12" s="1002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10.199999999999999</v>
      </c>
      <c r="C13" s="404">
        <v>9.6999999999999993</v>
      </c>
      <c r="D13" s="404">
        <v>9.6999999999999993</v>
      </c>
      <c r="E13" s="404">
        <v>10.299999999999999</v>
      </c>
      <c r="F13" s="380"/>
      <c r="K13" s="1002"/>
      <c r="L13" s="1002"/>
      <c r="M13" s="1002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10.1</v>
      </c>
      <c r="C14" s="406">
        <v>9.6999999999999993</v>
      </c>
      <c r="D14" s="406">
        <v>9.6999999999999993</v>
      </c>
      <c r="E14" s="406">
        <v>10.199999999999999</v>
      </c>
      <c r="F14" s="380"/>
      <c r="K14" s="1002"/>
      <c r="L14" s="1002"/>
      <c r="M14" s="1002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0.1</v>
      </c>
      <c r="C15" s="406">
        <v>0</v>
      </c>
      <c r="D15" s="406">
        <v>0</v>
      </c>
      <c r="E15" s="406">
        <v>0.1</v>
      </c>
      <c r="F15" s="380"/>
      <c r="K15" s="1002"/>
      <c r="L15" s="1002"/>
      <c r="M15" s="1002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12.5</v>
      </c>
      <c r="C16" s="406">
        <v>15.100000000000001</v>
      </c>
      <c r="D16" s="406">
        <v>12.2</v>
      </c>
      <c r="E16" s="406">
        <v>12.5</v>
      </c>
      <c r="F16" s="380"/>
      <c r="K16" s="1002"/>
      <c r="L16" s="1002"/>
      <c r="M16" s="1002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10.9</v>
      </c>
      <c r="C17" s="406">
        <v>8.9</v>
      </c>
      <c r="D17" s="406">
        <v>9.1</v>
      </c>
      <c r="E17" s="406">
        <v>11.5</v>
      </c>
      <c r="F17" s="380"/>
      <c r="K17" s="1002"/>
      <c r="L17" s="1002"/>
      <c r="M17" s="1002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1.6</v>
      </c>
      <c r="C18" s="406">
        <v>6.2</v>
      </c>
      <c r="D18" s="406">
        <v>3.1</v>
      </c>
      <c r="E18" s="406">
        <v>1</v>
      </c>
      <c r="F18" s="380"/>
      <c r="K18" s="1002"/>
      <c r="L18" s="1002"/>
      <c r="M18" s="1002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9.3000000000000007</v>
      </c>
      <c r="C19" s="406">
        <v>13.3</v>
      </c>
      <c r="D19" s="406">
        <v>10.8</v>
      </c>
      <c r="E19" s="406">
        <v>8.6</v>
      </c>
      <c r="F19" s="380"/>
      <c r="K19" s="1002"/>
      <c r="L19" s="1002"/>
      <c r="M19" s="1002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1.6</v>
      </c>
      <c r="C20" s="408">
        <v>1.9</v>
      </c>
      <c r="D20" s="408">
        <v>1.7</v>
      </c>
      <c r="E20" s="408">
        <v>1.5</v>
      </c>
      <c r="F20" s="380"/>
      <c r="K20" s="1002"/>
      <c r="L20" s="1002"/>
      <c r="M20" s="1002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3.7</v>
      </c>
      <c r="C21" s="406">
        <v>1.4000000000000001</v>
      </c>
      <c r="D21" s="406">
        <v>4.3</v>
      </c>
      <c r="E21" s="406">
        <v>3.4000000000000004</v>
      </c>
      <c r="K21" s="1002"/>
      <c r="L21" s="1002"/>
      <c r="M21" s="1002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3.5</v>
      </c>
      <c r="C22" s="406">
        <v>1.3</v>
      </c>
      <c r="D22" s="406">
        <v>4.3</v>
      </c>
      <c r="E22" s="406">
        <v>3.2</v>
      </c>
      <c r="K22" s="1002"/>
      <c r="L22" s="1002"/>
      <c r="M22" s="1002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0.2</v>
      </c>
      <c r="C23" s="409">
        <v>0.1</v>
      </c>
      <c r="D23" s="409">
        <v>0</v>
      </c>
      <c r="E23" s="409">
        <v>0.2</v>
      </c>
      <c r="F23" s="380"/>
      <c r="K23" s="1002"/>
      <c r="L23" s="1002"/>
      <c r="M23" s="1002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2.1</v>
      </c>
      <c r="C24" s="409">
        <v>4.7</v>
      </c>
      <c r="D24" s="409">
        <v>3</v>
      </c>
      <c r="E24" s="409">
        <v>1.8</v>
      </c>
      <c r="F24" s="380"/>
      <c r="K24" s="1002"/>
      <c r="L24" s="1002"/>
      <c r="M24" s="1002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1.1000000000000001</v>
      </c>
      <c r="C25" s="409">
        <v>1.6</v>
      </c>
      <c r="D25" s="409">
        <v>1</v>
      </c>
      <c r="E25" s="409">
        <v>1.3</v>
      </c>
      <c r="F25" s="380"/>
      <c r="K25" s="1002"/>
      <c r="L25" s="1002"/>
      <c r="M25" s="1002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1</v>
      </c>
      <c r="C26" s="404">
        <v>3.1</v>
      </c>
      <c r="D26" s="404">
        <v>2</v>
      </c>
      <c r="E26" s="404">
        <v>0.5</v>
      </c>
      <c r="K26" s="1002"/>
      <c r="L26" s="1002"/>
      <c r="M26" s="1002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>
        <v>0</v>
      </c>
      <c r="C27" s="404">
        <v>2.2999999999999998</v>
      </c>
      <c r="D27" s="404">
        <v>0</v>
      </c>
      <c r="E27" s="404">
        <v>0</v>
      </c>
      <c r="K27" s="1002"/>
      <c r="L27" s="1002"/>
      <c r="M27" s="1002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3.5</v>
      </c>
      <c r="C28" s="404">
        <v>2.1</v>
      </c>
      <c r="D28" s="404">
        <v>4.7</v>
      </c>
      <c r="E28" s="404">
        <v>3.1</v>
      </c>
      <c r="K28" s="1002"/>
      <c r="L28" s="1002"/>
      <c r="M28" s="1002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2.4</v>
      </c>
      <c r="C29" s="404">
        <v>1</v>
      </c>
      <c r="D29" s="404">
        <v>3.7</v>
      </c>
      <c r="E29" s="404">
        <v>2</v>
      </c>
      <c r="K29" s="1002"/>
      <c r="L29" s="1002"/>
      <c r="M29" s="1002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1.1000000000000001</v>
      </c>
      <c r="C30" s="404">
        <v>1.1000000000000001</v>
      </c>
      <c r="D30" s="404">
        <v>1</v>
      </c>
      <c r="E30" s="404">
        <v>1.1000000000000001</v>
      </c>
      <c r="K30" s="1002"/>
      <c r="L30" s="1002"/>
      <c r="M30" s="1002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0.1</v>
      </c>
      <c r="C31" s="411">
        <v>0.1</v>
      </c>
      <c r="D31" s="411">
        <v>0.1</v>
      </c>
      <c r="E31" s="411">
        <v>0.2</v>
      </c>
      <c r="K31" s="1002"/>
      <c r="L31" s="1002"/>
      <c r="M31" s="1002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2.1</v>
      </c>
      <c r="C32" s="404">
        <v>3.3</v>
      </c>
      <c r="D32" s="404">
        <v>2.4</v>
      </c>
      <c r="E32" s="404">
        <v>2</v>
      </c>
      <c r="K32" s="1002"/>
      <c r="L32" s="1002"/>
      <c r="M32" s="1002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0.3</v>
      </c>
      <c r="C33" s="412">
        <v>1.4000000000000001</v>
      </c>
      <c r="D33" s="412">
        <v>0.5</v>
      </c>
      <c r="E33" s="412">
        <v>0.2</v>
      </c>
      <c r="K33" s="1002"/>
      <c r="L33" s="1002"/>
      <c r="M33" s="1002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1.8</v>
      </c>
      <c r="C34" s="404">
        <v>1.9</v>
      </c>
      <c r="D34" s="404">
        <v>1.9</v>
      </c>
      <c r="E34" s="404">
        <v>1.8</v>
      </c>
      <c r="K34" s="1002"/>
      <c r="L34" s="1002"/>
      <c r="M34" s="1002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1002"/>
      <c r="L35" s="1002"/>
      <c r="M35" s="1002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1.4</v>
      </c>
      <c r="C36" s="404">
        <v>2.2999999999999998</v>
      </c>
      <c r="D36" s="404">
        <v>1.5</v>
      </c>
      <c r="E36" s="404">
        <v>1.3</v>
      </c>
      <c r="K36" s="1002"/>
      <c r="L36" s="1002"/>
      <c r="M36" s="1002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0.9</v>
      </c>
      <c r="C37" s="404">
        <v>1.1000000000000001</v>
      </c>
      <c r="D37" s="404">
        <v>1</v>
      </c>
      <c r="E37" s="404">
        <v>0.9</v>
      </c>
      <c r="K37" s="1002"/>
      <c r="L37" s="1002"/>
      <c r="M37" s="1002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0.5</v>
      </c>
      <c r="C38" s="412">
        <v>1.2</v>
      </c>
      <c r="D38" s="412">
        <v>0.5</v>
      </c>
      <c r="E38" s="412">
        <v>0.4</v>
      </c>
      <c r="K38" s="1002"/>
      <c r="L38" s="1002"/>
      <c r="M38" s="1002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K39" s="1002"/>
      <c r="L39" s="1002"/>
      <c r="M39" s="1002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2</v>
      </c>
      <c r="C40" s="412">
        <v>2.8</v>
      </c>
      <c r="D40" s="412">
        <v>1.1000000000000001</v>
      </c>
      <c r="E40" s="412">
        <v>2.2999999999999998</v>
      </c>
      <c r="K40" s="1002"/>
      <c r="L40" s="1002"/>
      <c r="M40" s="1002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3</v>
      </c>
      <c r="C41" s="404">
        <v>6</v>
      </c>
      <c r="D41" s="404">
        <v>4.7</v>
      </c>
      <c r="E41" s="404">
        <v>2.2999999999999998</v>
      </c>
      <c r="K41" s="1002"/>
      <c r="L41" s="1002"/>
      <c r="M41" s="1002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K42" s="1002"/>
      <c r="L42" s="1002"/>
      <c r="M42" s="1002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1.8</v>
      </c>
      <c r="C43" s="404">
        <v>6</v>
      </c>
      <c r="D43" s="404">
        <v>3</v>
      </c>
      <c r="E43" s="404">
        <v>1.3</v>
      </c>
      <c r="K43" s="1002"/>
      <c r="L43" s="1002"/>
      <c r="M43" s="1002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0.9</v>
      </c>
      <c r="C44" s="404" t="s">
        <v>171</v>
      </c>
      <c r="D44" s="404">
        <v>0.9</v>
      </c>
      <c r="E44" s="404">
        <v>0.9</v>
      </c>
      <c r="K44" s="1002"/>
      <c r="L44" s="1002"/>
      <c r="M44" s="1002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>
        <v>0</v>
      </c>
      <c r="C45" s="412" t="s">
        <v>171</v>
      </c>
      <c r="D45" s="412">
        <v>0</v>
      </c>
      <c r="E45" s="412" t="s">
        <v>171</v>
      </c>
      <c r="K45" s="1002"/>
      <c r="L45" s="1002"/>
      <c r="M45" s="1002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3.0999999999999996</v>
      </c>
      <c r="C46" s="412">
        <v>5.8</v>
      </c>
      <c r="D46" s="412">
        <v>3.7</v>
      </c>
      <c r="E46" s="412">
        <v>3</v>
      </c>
      <c r="K46" s="1002"/>
      <c r="L46" s="1002"/>
      <c r="M46" s="1002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2.2999999999999998</v>
      </c>
      <c r="C47" s="404">
        <v>2.5</v>
      </c>
      <c r="D47" s="404">
        <v>2.5</v>
      </c>
      <c r="E47" s="412">
        <v>2.2999999999999998</v>
      </c>
      <c r="K47" s="1002"/>
      <c r="L47" s="1002"/>
      <c r="M47" s="1002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0.8</v>
      </c>
      <c r="C48" s="412">
        <v>3.3</v>
      </c>
      <c r="D48" s="412">
        <v>1.2</v>
      </c>
      <c r="E48" s="412">
        <v>0.7</v>
      </c>
      <c r="K48" s="1002"/>
      <c r="L48" s="1002"/>
      <c r="M48" s="1002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96.8</v>
      </c>
      <c r="C49" s="414">
        <v>93.499999999999986</v>
      </c>
      <c r="D49" s="414">
        <v>95.300000000000011</v>
      </c>
      <c r="E49" s="414">
        <v>97.299999999999983</v>
      </c>
      <c r="K49" s="1002"/>
      <c r="L49" s="1002"/>
      <c r="M49" s="1002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K50" s="1002"/>
      <c r="L50" s="1002"/>
      <c r="M50" s="1002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53.2</v>
      </c>
      <c r="C51" s="404">
        <v>40.300000000000004</v>
      </c>
      <c r="D51" s="404">
        <v>48.000000000000007</v>
      </c>
      <c r="E51" s="404">
        <v>55.3</v>
      </c>
      <c r="K51" s="1002"/>
      <c r="L51" s="1002"/>
      <c r="M51" s="1002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31.5</v>
      </c>
      <c r="C52" s="412">
        <v>27.500000000000004</v>
      </c>
      <c r="D52" s="412">
        <v>31.799999999999997</v>
      </c>
      <c r="E52" s="412">
        <v>31.599999999999998</v>
      </c>
      <c r="K52" s="1002"/>
      <c r="L52" s="1002"/>
      <c r="M52" s="1002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12.1</v>
      </c>
      <c r="C53" s="404">
        <v>25.7</v>
      </c>
      <c r="D53" s="404">
        <v>15.5</v>
      </c>
      <c r="E53" s="404">
        <v>10.400000000000002</v>
      </c>
      <c r="K53" s="1002"/>
      <c r="L53" s="1002"/>
      <c r="M53" s="1002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55</v>
      </c>
      <c r="C54" s="404">
        <v>46.300000000000004</v>
      </c>
      <c r="D54" s="404">
        <v>51.000000000000007</v>
      </c>
      <c r="E54" s="404">
        <v>56.599999999999994</v>
      </c>
      <c r="K54" s="1002"/>
      <c r="L54" s="1002"/>
      <c r="M54" s="1002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3.2</v>
      </c>
      <c r="C55" s="415">
        <v>6.5</v>
      </c>
      <c r="D55" s="415">
        <v>4.7</v>
      </c>
      <c r="E55" s="415">
        <v>2.7</v>
      </c>
      <c r="K55" s="1002"/>
      <c r="L55" s="1002"/>
      <c r="M55" s="1002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1.8</v>
      </c>
      <c r="C56" s="416">
        <v>1.5</v>
      </c>
      <c r="D56" s="416">
        <v>1.9000000000000001</v>
      </c>
      <c r="E56" s="416">
        <v>1.9000000000000001</v>
      </c>
      <c r="K56" s="1002"/>
      <c r="L56" s="1002"/>
      <c r="M56" s="1002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0.9</v>
      </c>
      <c r="C57" s="418">
        <v>3</v>
      </c>
      <c r="D57" s="418">
        <v>2</v>
      </c>
      <c r="E57" s="418">
        <v>0.4</v>
      </c>
      <c r="K57" s="1002"/>
      <c r="L57" s="1002"/>
      <c r="M57" s="1002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0.5</v>
      </c>
      <c r="C58" s="420">
        <v>2</v>
      </c>
      <c r="D58" s="420">
        <v>0.8</v>
      </c>
      <c r="E58" s="420">
        <v>0.4</v>
      </c>
      <c r="K58" s="1002"/>
      <c r="L58" s="1002"/>
      <c r="M58" s="1002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100</v>
      </c>
      <c r="C59" s="174">
        <v>99.999999999999986</v>
      </c>
      <c r="D59" s="174">
        <v>100.00000000000001</v>
      </c>
      <c r="E59" s="174">
        <v>99.999999999999986</v>
      </c>
      <c r="K59" s="1002"/>
      <c r="L59" s="1002"/>
      <c r="M59" s="1002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80"/>
      <c r="C65" s="980"/>
      <c r="D65" s="980"/>
      <c r="E65" s="980"/>
      <c r="CB65" s="135"/>
      <c r="CC65" s="160"/>
      <c r="CD65" s="135"/>
    </row>
    <row r="66" spans="1:82" x14ac:dyDescent="0.2">
      <c r="A66" s="369"/>
      <c r="B66" s="980"/>
      <c r="C66" s="980"/>
      <c r="D66" s="980"/>
      <c r="E66" s="980"/>
      <c r="CB66" s="135"/>
      <c r="CC66" s="160"/>
      <c r="CD66" s="135"/>
    </row>
    <row r="67" spans="1:82" x14ac:dyDescent="0.2">
      <c r="A67" s="369"/>
      <c r="B67" s="980"/>
      <c r="C67" s="980"/>
      <c r="D67" s="980"/>
      <c r="E67" s="980"/>
      <c r="CB67" s="135"/>
      <c r="CC67" s="160"/>
      <c r="CD67" s="135"/>
    </row>
    <row r="68" spans="1:82" x14ac:dyDescent="0.2">
      <c r="A68" s="369"/>
      <c r="B68" s="980"/>
      <c r="C68" s="980"/>
      <c r="D68" s="980"/>
      <c r="E68" s="980"/>
    </row>
    <row r="69" spans="1:82" x14ac:dyDescent="0.2">
      <c r="A69" s="369"/>
      <c r="B69" s="980"/>
      <c r="C69" s="980"/>
      <c r="D69" s="980"/>
      <c r="E69" s="980"/>
    </row>
    <row r="70" spans="1:82" x14ac:dyDescent="0.2">
      <c r="A70" s="369"/>
      <c r="B70" s="980"/>
      <c r="C70" s="980"/>
      <c r="D70" s="980"/>
      <c r="E70" s="980"/>
    </row>
    <row r="71" spans="1:82" x14ac:dyDescent="0.2">
      <c r="A71" s="369"/>
      <c r="B71" s="980"/>
      <c r="C71" s="980"/>
      <c r="D71" s="980"/>
      <c r="E71" s="980"/>
    </row>
    <row r="72" spans="1:82" x14ac:dyDescent="0.2">
      <c r="A72" s="369"/>
      <c r="B72" s="980"/>
      <c r="C72" s="980"/>
      <c r="D72" s="980"/>
      <c r="E72" s="980"/>
    </row>
    <row r="73" spans="1:82" x14ac:dyDescent="0.2">
      <c r="A73" s="369"/>
      <c r="B73" s="982"/>
      <c r="C73" s="982"/>
      <c r="D73" s="982"/>
      <c r="E73" s="982"/>
    </row>
    <row r="74" spans="1:82" x14ac:dyDescent="0.2">
      <c r="A74" s="369"/>
      <c r="B74" s="985"/>
      <c r="C74" s="985"/>
      <c r="D74" s="985"/>
      <c r="E74" s="985"/>
    </row>
    <row r="75" spans="1:82" x14ac:dyDescent="0.2">
      <c r="A75" s="369"/>
      <c r="D75" s="170"/>
      <c r="E75" s="170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L63" sqref="L63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754</v>
      </c>
    </row>
    <row r="2" spans="1:123" x14ac:dyDescent="0.2">
      <c r="E2" s="135" t="s">
        <v>208</v>
      </c>
    </row>
    <row r="3" spans="1:123" x14ac:dyDescent="0.2">
      <c r="A3" s="1074" t="s">
        <v>209</v>
      </c>
      <c r="B3" s="1074"/>
      <c r="C3" s="1074"/>
      <c r="D3" s="1074"/>
      <c r="E3" s="1074"/>
    </row>
    <row r="4" spans="1:123" ht="28.5" customHeight="1" x14ac:dyDescent="0.2">
      <c r="A4" s="1074"/>
      <c r="B4" s="1074"/>
      <c r="C4" s="1074"/>
      <c r="D4" s="1074"/>
      <c r="E4" s="1074"/>
    </row>
    <row r="5" spans="1:123" ht="25.5" customHeight="1" x14ac:dyDescent="0.2">
      <c r="A5" s="138"/>
      <c r="B5" s="170"/>
      <c r="C5" s="1068" t="s">
        <v>685</v>
      </c>
      <c r="D5" s="1068"/>
      <c r="E5" s="1068"/>
      <c r="F5" s="139"/>
      <c r="G5" s="139"/>
    </row>
    <row r="6" spans="1:123" ht="14.25" customHeight="1" x14ac:dyDescent="0.2">
      <c r="A6" s="140"/>
      <c r="B6" s="1083" t="s">
        <v>98</v>
      </c>
      <c r="C6" s="1075" t="s">
        <v>82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83"/>
      <c r="C8" s="1078"/>
      <c r="D8" s="1078"/>
      <c r="E8" s="1189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83"/>
      <c r="C9" s="1079"/>
      <c r="D9" s="1079"/>
      <c r="E9" s="1190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3308.4199999999996</v>
      </c>
      <c r="C11" s="423">
        <v>3301.9700000000003</v>
      </c>
      <c r="D11" s="423">
        <v>3318.7900000000004</v>
      </c>
      <c r="E11" s="423">
        <v>3601.8799999999997</v>
      </c>
      <c r="F11" s="421"/>
      <c r="G11" s="1003"/>
      <c r="H11" s="1003"/>
      <c r="I11" s="1003"/>
      <c r="J11" s="1003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49.65</v>
      </c>
      <c r="C12" s="423">
        <v>45.29</v>
      </c>
      <c r="D12" s="423">
        <v>93.2</v>
      </c>
      <c r="E12" s="423" t="s">
        <v>171</v>
      </c>
      <c r="G12" s="1003"/>
      <c r="H12" s="1003"/>
      <c r="I12" s="1003"/>
      <c r="J12" s="1003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256.69</v>
      </c>
      <c r="C13" s="423">
        <v>274.93</v>
      </c>
      <c r="D13" s="423">
        <v>131.82</v>
      </c>
      <c r="E13" s="423">
        <v>76.03</v>
      </c>
      <c r="F13" s="421"/>
      <c r="G13" s="1003"/>
      <c r="H13" s="1003"/>
      <c r="I13" s="1003"/>
      <c r="J13" s="1003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618.47</v>
      </c>
      <c r="C14" s="423">
        <v>624.95999999999992</v>
      </c>
      <c r="D14" s="423">
        <v>606.15</v>
      </c>
      <c r="E14" s="423">
        <v>336.12</v>
      </c>
      <c r="G14" s="1003"/>
      <c r="H14" s="1003"/>
      <c r="I14" s="1003"/>
      <c r="J14" s="1003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617.28</v>
      </c>
      <c r="C15" s="423">
        <v>623.79</v>
      </c>
      <c r="D15" s="423">
        <v>606.15</v>
      </c>
      <c r="E15" s="423">
        <v>326.05</v>
      </c>
      <c r="G15" s="1003"/>
      <c r="H15" s="1003"/>
      <c r="I15" s="1003"/>
      <c r="J15" s="1003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1.19</v>
      </c>
      <c r="C16" s="423">
        <v>1.17</v>
      </c>
      <c r="D16" s="423" t="s">
        <v>171</v>
      </c>
      <c r="E16" s="423">
        <v>10.07</v>
      </c>
      <c r="G16" s="1003"/>
      <c r="H16" s="1003"/>
      <c r="I16" s="1003"/>
      <c r="J16" s="1003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989.63</v>
      </c>
      <c r="C17" s="423">
        <v>1004.17</v>
      </c>
      <c r="D17" s="423">
        <v>862.02</v>
      </c>
      <c r="E17" s="423">
        <v>1035.93</v>
      </c>
      <c r="G17" s="1003"/>
      <c r="H17" s="1003"/>
      <c r="I17" s="1003"/>
      <c r="J17" s="1003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819.39</v>
      </c>
      <c r="C18" s="423">
        <v>828.76</v>
      </c>
      <c r="D18" s="423">
        <v>752.09</v>
      </c>
      <c r="E18" s="423">
        <v>747.82</v>
      </c>
      <c r="G18" s="1003"/>
      <c r="H18" s="1003"/>
      <c r="I18" s="1003"/>
      <c r="J18" s="1003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170.24</v>
      </c>
      <c r="C19" s="423">
        <v>175.41</v>
      </c>
      <c r="D19" s="423">
        <v>109.92999999999999</v>
      </c>
      <c r="E19" s="423">
        <v>288.11</v>
      </c>
      <c r="G19" s="1003"/>
      <c r="H19" s="1003"/>
      <c r="I19" s="1003"/>
      <c r="J19" s="1003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780.88</v>
      </c>
      <c r="C20" s="423">
        <v>780.31000000000006</v>
      </c>
      <c r="D20" s="423">
        <v>758.82999999999993</v>
      </c>
      <c r="E20" s="423">
        <v>962.1</v>
      </c>
      <c r="F20" s="421"/>
      <c r="G20" s="1003"/>
      <c r="H20" s="1003"/>
      <c r="I20" s="1003"/>
      <c r="J20" s="1003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38.799999999999997</v>
      </c>
      <c r="C21" s="424">
        <v>20.7</v>
      </c>
      <c r="D21" s="424">
        <v>194.81</v>
      </c>
      <c r="E21" s="424" t="s">
        <v>171</v>
      </c>
      <c r="G21" s="1003"/>
      <c r="H21" s="1003"/>
      <c r="I21" s="1003"/>
      <c r="J21" s="1003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85.68</v>
      </c>
      <c r="C22" s="423">
        <v>82.45</v>
      </c>
      <c r="D22" s="423">
        <v>113.84</v>
      </c>
      <c r="E22" s="423">
        <v>76.52</v>
      </c>
      <c r="G22" s="1003"/>
      <c r="H22" s="1003"/>
      <c r="I22" s="1003"/>
      <c r="J22" s="1003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85.68</v>
      </c>
      <c r="C23" s="423">
        <v>82.45</v>
      </c>
      <c r="D23" s="423">
        <v>113.84</v>
      </c>
      <c r="E23" s="423">
        <v>76.52</v>
      </c>
      <c r="G23" s="1003"/>
      <c r="H23" s="1003"/>
      <c r="I23" s="1003"/>
      <c r="J23" s="1003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G24" s="1003"/>
      <c r="H24" s="1003"/>
      <c r="I24" s="1003"/>
      <c r="J24" s="1003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129.99</v>
      </c>
      <c r="C25" s="423">
        <v>132.47</v>
      </c>
      <c r="D25" s="423">
        <v>110.15</v>
      </c>
      <c r="E25" s="423">
        <v>124.52</v>
      </c>
      <c r="G25" s="1003"/>
      <c r="H25" s="1003"/>
      <c r="I25" s="1003"/>
      <c r="J25" s="1003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87.26</v>
      </c>
      <c r="C26" s="423">
        <v>87.18</v>
      </c>
      <c r="D26" s="423">
        <v>88.98</v>
      </c>
      <c r="E26" s="423">
        <v>79.72</v>
      </c>
      <c r="G26" s="1003"/>
      <c r="H26" s="1003"/>
      <c r="I26" s="1003"/>
      <c r="J26" s="1003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42.730000000000004</v>
      </c>
      <c r="C27" s="423">
        <v>45.29</v>
      </c>
      <c r="D27" s="423">
        <v>21.17</v>
      </c>
      <c r="E27" s="423">
        <v>44.8</v>
      </c>
      <c r="G27" s="1003"/>
      <c r="H27" s="1003"/>
      <c r="I27" s="1003"/>
      <c r="J27" s="1003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>
        <v>28.31</v>
      </c>
      <c r="C28" s="423">
        <v>32.22</v>
      </c>
      <c r="D28" s="423" t="s">
        <v>171</v>
      </c>
      <c r="E28" s="423" t="s">
        <v>171</v>
      </c>
      <c r="G28" s="1003"/>
      <c r="H28" s="1003"/>
      <c r="I28" s="1003"/>
      <c r="J28" s="1003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256.48</v>
      </c>
      <c r="C29" s="423">
        <v>286.45000000000005</v>
      </c>
      <c r="D29" s="423">
        <v>44.74</v>
      </c>
      <c r="E29" s="423">
        <v>5.04</v>
      </c>
      <c r="G29" s="1003"/>
      <c r="H29" s="1003"/>
      <c r="I29" s="1003"/>
      <c r="J29" s="1003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9.5299999999999994</v>
      </c>
      <c r="C30" s="423">
        <v>10.86</v>
      </c>
      <c r="D30" s="423" t="s">
        <v>171</v>
      </c>
      <c r="E30" s="423" t="s">
        <v>171</v>
      </c>
      <c r="F30" s="421"/>
      <c r="G30" s="1003"/>
      <c r="H30" s="1003"/>
      <c r="I30" s="1003"/>
      <c r="J30" s="1003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246.95000000000002</v>
      </c>
      <c r="C31" s="423">
        <v>275.59000000000003</v>
      </c>
      <c r="D31" s="423">
        <v>44.74</v>
      </c>
      <c r="E31" s="423">
        <v>5.04</v>
      </c>
      <c r="G31" s="1003"/>
      <c r="H31" s="1003"/>
      <c r="I31" s="1003"/>
      <c r="J31" s="1003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>
        <v>55.65</v>
      </c>
      <c r="C32" s="424">
        <v>62.03</v>
      </c>
      <c r="D32" s="424">
        <v>10.61</v>
      </c>
      <c r="E32" s="424">
        <v>1.99</v>
      </c>
      <c r="G32" s="1003"/>
      <c r="H32" s="1003"/>
      <c r="I32" s="1003"/>
      <c r="J32" s="1003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191.10999999999999</v>
      </c>
      <c r="C33" s="423">
        <v>179.29</v>
      </c>
      <c r="D33" s="423">
        <v>309.17</v>
      </c>
      <c r="E33" s="423">
        <v>56.73</v>
      </c>
      <c r="G33" s="1003"/>
      <c r="H33" s="1003"/>
      <c r="I33" s="1003"/>
      <c r="J33" s="1003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32.6</v>
      </c>
      <c r="C34" s="423">
        <v>15.2</v>
      </c>
      <c r="D34" s="423">
        <v>182.02</v>
      </c>
      <c r="E34" s="423" t="s">
        <v>171</v>
      </c>
      <c r="G34" s="1003"/>
      <c r="H34" s="1003"/>
      <c r="I34" s="1003"/>
      <c r="J34" s="1003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158.51</v>
      </c>
      <c r="C35" s="423">
        <v>164.09</v>
      </c>
      <c r="D35" s="423">
        <v>127.15</v>
      </c>
      <c r="E35" s="423">
        <v>56.73</v>
      </c>
      <c r="G35" s="1003"/>
      <c r="H35" s="1003"/>
      <c r="I35" s="1003"/>
      <c r="J35" s="1003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3"/>
      <c r="H36" s="1003"/>
      <c r="I36" s="1003"/>
      <c r="J36" s="1003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47.13</v>
      </c>
      <c r="C37" s="423">
        <v>49.709999999999994</v>
      </c>
      <c r="D37" s="423">
        <v>25.4</v>
      </c>
      <c r="E37" s="423">
        <v>49.58</v>
      </c>
      <c r="G37" s="1003"/>
      <c r="H37" s="1003"/>
      <c r="I37" s="1003"/>
      <c r="J37" s="1003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20.28</v>
      </c>
      <c r="C38" s="423">
        <v>21.24</v>
      </c>
      <c r="D38" s="423">
        <v>8.07</v>
      </c>
      <c r="E38" s="423">
        <v>49.58</v>
      </c>
      <c r="G38" s="1003"/>
      <c r="H38" s="1003"/>
      <c r="I38" s="1003"/>
      <c r="J38" s="1003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26.85</v>
      </c>
      <c r="C39" s="423">
        <v>28.47</v>
      </c>
      <c r="D39" s="423">
        <v>17.329999999999998</v>
      </c>
      <c r="E39" s="423" t="s">
        <v>171</v>
      </c>
      <c r="G39" s="1003"/>
      <c r="H39" s="1003"/>
      <c r="I39" s="1003"/>
      <c r="J39" s="1003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3"/>
      <c r="H40" s="1003"/>
      <c r="I40" s="1003"/>
      <c r="J40" s="1003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354.57</v>
      </c>
      <c r="C41" s="423">
        <v>398.4</v>
      </c>
      <c r="D41" s="423">
        <v>27.36</v>
      </c>
      <c r="E41" s="423">
        <v>104.53</v>
      </c>
      <c r="G41" s="1003"/>
      <c r="H41" s="1003"/>
      <c r="I41" s="1003"/>
      <c r="J41" s="1003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230.47</v>
      </c>
      <c r="C42" s="423">
        <v>254.64</v>
      </c>
      <c r="D42" s="423">
        <v>45.46</v>
      </c>
      <c r="E42" s="423">
        <v>123.45</v>
      </c>
      <c r="F42" s="425"/>
      <c r="G42" s="1003"/>
      <c r="H42" s="1003"/>
      <c r="I42" s="1003"/>
      <c r="J42" s="1003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3"/>
      <c r="H43" s="1003"/>
      <c r="I43" s="1003"/>
      <c r="J43" s="1003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230.47</v>
      </c>
      <c r="C44" s="423">
        <v>254.64</v>
      </c>
      <c r="D44" s="423">
        <v>45.46</v>
      </c>
      <c r="E44" s="423">
        <v>123.45</v>
      </c>
      <c r="F44" s="425"/>
      <c r="G44" s="1003"/>
      <c r="H44" s="1003"/>
      <c r="I44" s="1003"/>
      <c r="J44" s="1003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1003"/>
      <c r="H45" s="1003"/>
      <c r="I45" s="1003"/>
      <c r="J45" s="1003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003"/>
      <c r="H46" s="1003"/>
      <c r="I46" s="1003"/>
      <c r="J46" s="100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241.8</v>
      </c>
      <c r="C47" s="423">
        <v>242.15</v>
      </c>
      <c r="D47" s="423">
        <v>168.3</v>
      </c>
      <c r="E47" s="423">
        <v>719.67</v>
      </c>
      <c r="G47" s="1003"/>
      <c r="H47" s="1003"/>
      <c r="I47" s="1003"/>
      <c r="J47" s="100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163.31</v>
      </c>
      <c r="C48" s="423">
        <v>161.02000000000001</v>
      </c>
      <c r="D48" s="423">
        <v>122.95</v>
      </c>
      <c r="E48" s="423">
        <v>564.91999999999996</v>
      </c>
      <c r="G48" s="1003"/>
      <c r="H48" s="1003"/>
      <c r="I48" s="1003"/>
      <c r="J48" s="100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78.489999999999995</v>
      </c>
      <c r="C49" s="423">
        <v>81.13</v>
      </c>
      <c r="D49" s="423">
        <v>45.35</v>
      </c>
      <c r="E49" s="423">
        <v>154.75</v>
      </c>
      <c r="G49" s="1003"/>
      <c r="H49" s="1003"/>
      <c r="I49" s="1003"/>
      <c r="J49" s="1003"/>
    </row>
    <row r="50" spans="1:116" ht="14.25" x14ac:dyDescent="0.2">
      <c r="A50" s="343" t="s">
        <v>188</v>
      </c>
      <c r="B50" s="427">
        <v>6760.09</v>
      </c>
      <c r="C50" s="427">
        <v>6876.8799999999992</v>
      </c>
      <c r="D50" s="427">
        <v>5856.3999999999987</v>
      </c>
      <c r="E50" s="427">
        <v>6310</v>
      </c>
      <c r="G50" s="1003"/>
      <c r="H50" s="1003"/>
      <c r="I50" s="1003"/>
      <c r="J50" s="1003"/>
    </row>
    <row r="51" spans="1:116" ht="13.5" x14ac:dyDescent="0.25">
      <c r="A51" s="333" t="s">
        <v>189</v>
      </c>
      <c r="B51" s="423"/>
      <c r="C51" s="423"/>
      <c r="D51" s="423"/>
      <c r="E51" s="423"/>
      <c r="G51" s="1003"/>
      <c r="H51" s="1003"/>
      <c r="I51" s="1003"/>
      <c r="J51" s="1003"/>
    </row>
    <row r="52" spans="1:116" x14ac:dyDescent="0.2">
      <c r="A52" s="347" t="s">
        <v>190</v>
      </c>
      <c r="B52" s="423">
        <v>3614.7599999999998</v>
      </c>
      <c r="C52" s="423">
        <v>3622.19</v>
      </c>
      <c r="D52" s="423">
        <v>3543.8100000000004</v>
      </c>
      <c r="E52" s="423">
        <v>3677.91</v>
      </c>
      <c r="G52" s="1003"/>
      <c r="H52" s="1003"/>
      <c r="I52" s="1003"/>
      <c r="J52" s="1003"/>
    </row>
    <row r="53" spans="1:116" x14ac:dyDescent="0.2">
      <c r="A53" s="337" t="s">
        <v>191</v>
      </c>
      <c r="B53" s="423">
        <v>1835.33</v>
      </c>
      <c r="C53" s="423">
        <v>1830.5</v>
      </c>
      <c r="D53" s="423">
        <v>1874.1</v>
      </c>
      <c r="E53" s="423">
        <v>1844.6100000000001</v>
      </c>
      <c r="G53" s="1003"/>
      <c r="H53" s="1003"/>
      <c r="I53" s="1003"/>
      <c r="J53" s="1003"/>
    </row>
    <row r="54" spans="1:116" x14ac:dyDescent="0.2">
      <c r="A54" s="152" t="s">
        <v>192</v>
      </c>
      <c r="B54" s="423">
        <v>1310</v>
      </c>
      <c r="C54" s="423">
        <v>1424.19</v>
      </c>
      <c r="D54" s="423">
        <v>438.49</v>
      </c>
      <c r="E54" s="423">
        <v>787.48</v>
      </c>
      <c r="G54" s="1003"/>
      <c r="H54" s="1003"/>
      <c r="I54" s="1003"/>
      <c r="J54" s="1003"/>
    </row>
    <row r="55" spans="1:116" ht="25.5" x14ac:dyDescent="0.2">
      <c r="A55" s="334" t="s">
        <v>16</v>
      </c>
      <c r="B55" s="423">
        <v>3845.2299999999996</v>
      </c>
      <c r="C55" s="423">
        <v>3876.83</v>
      </c>
      <c r="D55" s="423">
        <v>3589.2700000000004</v>
      </c>
      <c r="E55" s="423">
        <v>3801.3599999999997</v>
      </c>
      <c r="G55" s="1003"/>
      <c r="H55" s="1003"/>
      <c r="I55" s="1003"/>
      <c r="J55" s="1003"/>
    </row>
    <row r="56" spans="1:116" ht="14.25" x14ac:dyDescent="0.2">
      <c r="A56" s="343" t="s">
        <v>193</v>
      </c>
      <c r="B56" s="427">
        <v>115.42000000000002</v>
      </c>
      <c r="C56" s="427">
        <v>123.46000000000001</v>
      </c>
      <c r="D56" s="427">
        <v>58.17</v>
      </c>
      <c r="E56" s="427">
        <v>51</v>
      </c>
      <c r="G56" s="1003"/>
      <c r="H56" s="1003"/>
      <c r="I56" s="1003"/>
      <c r="J56" s="1003"/>
    </row>
    <row r="57" spans="1:116" x14ac:dyDescent="0.2">
      <c r="A57" s="350" t="s">
        <v>194</v>
      </c>
      <c r="B57" s="423">
        <v>45.56</v>
      </c>
      <c r="C57" s="423">
        <v>48.43</v>
      </c>
      <c r="D57" s="423">
        <v>26.92</v>
      </c>
      <c r="E57" s="423">
        <v>10.07</v>
      </c>
      <c r="G57" s="1003"/>
      <c r="H57" s="1003"/>
      <c r="I57" s="1003"/>
      <c r="J57" s="1003"/>
    </row>
    <row r="58" spans="1:116" ht="25.5" x14ac:dyDescent="0.2">
      <c r="A58" s="353" t="s">
        <v>195</v>
      </c>
      <c r="B58" s="423">
        <v>26.4</v>
      </c>
      <c r="C58" s="423">
        <v>30.05</v>
      </c>
      <c r="D58" s="423" t="s">
        <v>171</v>
      </c>
      <c r="E58" s="423" t="s">
        <v>171</v>
      </c>
      <c r="G58" s="1003"/>
      <c r="H58" s="1003"/>
      <c r="I58" s="1003"/>
      <c r="J58" s="1003"/>
    </row>
    <row r="59" spans="1:116" s="159" customFormat="1" x14ac:dyDescent="0.2">
      <c r="A59" s="353" t="s">
        <v>196</v>
      </c>
      <c r="B59" s="423">
        <v>43.46</v>
      </c>
      <c r="C59" s="423">
        <v>44.980000000000004</v>
      </c>
      <c r="D59" s="423">
        <v>31.25</v>
      </c>
      <c r="E59" s="423">
        <v>40.93</v>
      </c>
      <c r="F59" s="425"/>
      <c r="G59" s="1003"/>
      <c r="H59" s="1003"/>
      <c r="I59" s="1003"/>
      <c r="J59" s="1003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6875.51</v>
      </c>
      <c r="C60" s="427">
        <v>7000.3399999999992</v>
      </c>
      <c r="D60" s="427">
        <v>5914.5699999999988</v>
      </c>
      <c r="E60" s="427">
        <v>6361</v>
      </c>
      <c r="F60" s="425"/>
      <c r="G60" s="1003"/>
      <c r="H60" s="1003"/>
      <c r="I60" s="1003"/>
      <c r="J60" s="1003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19</v>
      </c>
      <c r="C61" s="428">
        <v>16.8</v>
      </c>
      <c r="D61" s="428">
        <v>1.9</v>
      </c>
      <c r="E61" s="429">
        <v>0.3</v>
      </c>
    </row>
    <row r="62" spans="1:116" ht="12.75" customHeight="1" x14ac:dyDescent="0.2">
      <c r="A62" s="360" t="s">
        <v>153</v>
      </c>
      <c r="B62" s="430">
        <v>3.45</v>
      </c>
      <c r="C62" s="430">
        <v>3.44</v>
      </c>
      <c r="D62" s="430">
        <v>3.36</v>
      </c>
      <c r="E62" s="431">
        <v>4.22</v>
      </c>
    </row>
    <row r="63" spans="1:116" x14ac:dyDescent="0.2">
      <c r="A63" s="362" t="s">
        <v>198</v>
      </c>
      <c r="B63" s="432">
        <v>16</v>
      </c>
      <c r="C63" s="432">
        <v>9</v>
      </c>
      <c r="D63" s="432">
        <v>5</v>
      </c>
      <c r="E63" s="433">
        <v>2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152"/>
      <c r="B66" s="980"/>
      <c r="C66" s="980"/>
      <c r="D66" s="980"/>
      <c r="E66" s="980"/>
    </row>
    <row r="67" spans="1:5" x14ac:dyDescent="0.2">
      <c r="A67" s="152"/>
      <c r="B67" s="980"/>
      <c r="C67" s="980"/>
      <c r="D67" s="980"/>
      <c r="E67" s="980"/>
    </row>
    <row r="68" spans="1:5" x14ac:dyDescent="0.2">
      <c r="B68" s="980"/>
      <c r="C68" s="980"/>
      <c r="D68" s="980"/>
      <c r="E68" s="980"/>
    </row>
    <row r="69" spans="1:5" x14ac:dyDescent="0.2">
      <c r="B69" s="980"/>
      <c r="C69" s="980"/>
      <c r="D69" s="980"/>
      <c r="E69" s="980"/>
    </row>
    <row r="70" spans="1:5" x14ac:dyDescent="0.2">
      <c r="B70" s="980"/>
      <c r="C70" s="980"/>
      <c r="D70" s="980"/>
      <c r="E70" s="980"/>
    </row>
    <row r="71" spans="1:5" x14ac:dyDescent="0.2">
      <c r="B71" s="980"/>
      <c r="C71" s="980"/>
      <c r="D71" s="980"/>
      <c r="E71" s="980"/>
    </row>
    <row r="72" spans="1:5" x14ac:dyDescent="0.2">
      <c r="B72" s="980"/>
      <c r="C72" s="980"/>
      <c r="D72" s="980"/>
      <c r="E72" s="980"/>
    </row>
    <row r="73" spans="1:5" x14ac:dyDescent="0.2">
      <c r="B73" s="980"/>
      <c r="C73" s="980"/>
      <c r="D73" s="980"/>
      <c r="E73" s="980"/>
    </row>
    <row r="74" spans="1:5" x14ac:dyDescent="0.2">
      <c r="B74" s="982"/>
      <c r="C74" s="982"/>
      <c r="D74" s="982"/>
      <c r="E74" s="982"/>
    </row>
    <row r="75" spans="1:5" x14ac:dyDescent="0.2">
      <c r="B75" s="985"/>
      <c r="C75" s="985"/>
      <c r="D75" s="985"/>
      <c r="E75" s="985"/>
    </row>
    <row r="76" spans="1:5" x14ac:dyDescent="0.2">
      <c r="B76" s="1003"/>
      <c r="C76" s="1003"/>
      <c r="D76" s="1003"/>
      <c r="E76" s="1003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L56" sqref="L5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754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74" t="s">
        <v>211</v>
      </c>
      <c r="B4" s="1074"/>
      <c r="C4" s="1074"/>
      <c r="D4" s="1074"/>
      <c r="E4" s="1074"/>
    </row>
    <row r="5" spans="1:119" ht="21.75" customHeight="1" x14ac:dyDescent="0.2">
      <c r="A5" s="1074"/>
      <c r="B5" s="1074"/>
      <c r="C5" s="1074"/>
      <c r="D5" s="1074"/>
      <c r="E5" s="1074"/>
    </row>
    <row r="6" spans="1:119" ht="31.5" customHeight="1" x14ac:dyDescent="0.2">
      <c r="A6" s="138"/>
      <c r="C6" s="1068" t="s">
        <v>212</v>
      </c>
      <c r="D6" s="1068"/>
      <c r="E6" s="1068"/>
    </row>
    <row r="7" spans="1:119" ht="24.75" customHeight="1" x14ac:dyDescent="0.2">
      <c r="A7" s="1191"/>
      <c r="B7" s="1083" t="s">
        <v>98</v>
      </c>
      <c r="C7" s="1192" t="s">
        <v>82</v>
      </c>
      <c r="D7" s="1193"/>
      <c r="E7" s="1193"/>
    </row>
    <row r="8" spans="1:119" ht="16.5" customHeight="1" x14ac:dyDescent="0.2">
      <c r="A8" s="1191"/>
      <c r="B8" s="1083"/>
      <c r="C8" s="1083" t="s">
        <v>99</v>
      </c>
      <c r="D8" s="1083" t="s">
        <v>34</v>
      </c>
      <c r="E8" s="1111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91"/>
      <c r="B9" s="1083"/>
      <c r="C9" s="1083"/>
      <c r="D9" s="1083"/>
      <c r="E9" s="119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91"/>
      <c r="B10" s="1083"/>
      <c r="C10" s="1083"/>
      <c r="D10" s="1083"/>
      <c r="E10" s="1194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48.099999999999994</v>
      </c>
      <c r="C12" s="435">
        <v>47.199999999999996</v>
      </c>
      <c r="D12" s="435">
        <v>56.099999999999994</v>
      </c>
      <c r="E12" s="435">
        <v>56.6</v>
      </c>
      <c r="F12" s="421"/>
      <c r="G12" s="421"/>
      <c r="H12" s="1003"/>
      <c r="I12" s="1003"/>
      <c r="J12" s="1003"/>
      <c r="K12" s="1003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0.7</v>
      </c>
      <c r="C13" s="435">
        <v>0.6</v>
      </c>
      <c r="D13" s="435">
        <v>1.5</v>
      </c>
      <c r="E13" s="435" t="s">
        <v>171</v>
      </c>
      <c r="H13" s="1003"/>
      <c r="I13" s="1003"/>
      <c r="J13" s="1003"/>
      <c r="K13" s="1003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3.7</v>
      </c>
      <c r="C14" s="435">
        <v>3.9</v>
      </c>
      <c r="D14" s="435">
        <v>2.2000000000000002</v>
      </c>
      <c r="E14" s="435">
        <v>1.2</v>
      </c>
      <c r="F14" s="421"/>
      <c r="G14" s="421"/>
      <c r="H14" s="1003"/>
      <c r="I14" s="1003"/>
      <c r="J14" s="1003"/>
      <c r="K14" s="1003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9</v>
      </c>
      <c r="C15" s="435">
        <v>8.9</v>
      </c>
      <c r="D15" s="435">
        <v>10.3</v>
      </c>
      <c r="E15" s="435">
        <v>5.3</v>
      </c>
      <c r="H15" s="1003"/>
      <c r="I15" s="1003"/>
      <c r="J15" s="1003"/>
      <c r="K15" s="1003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9</v>
      </c>
      <c r="C16" s="435">
        <v>8.9</v>
      </c>
      <c r="D16" s="435">
        <v>10.3</v>
      </c>
      <c r="E16" s="435">
        <v>5.0999999999999996</v>
      </c>
      <c r="H16" s="1003"/>
      <c r="I16" s="1003"/>
      <c r="J16" s="1003"/>
      <c r="K16" s="1003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</v>
      </c>
      <c r="C17" s="435">
        <v>0</v>
      </c>
      <c r="D17" s="435" t="s">
        <v>171</v>
      </c>
      <c r="E17" s="435">
        <v>0.2</v>
      </c>
      <c r="H17" s="1003"/>
      <c r="I17" s="1003"/>
      <c r="J17" s="1003"/>
      <c r="K17" s="1003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14.4</v>
      </c>
      <c r="C18" s="435">
        <v>14.3</v>
      </c>
      <c r="D18" s="435">
        <v>14.6</v>
      </c>
      <c r="E18" s="435">
        <v>16.3</v>
      </c>
      <c r="H18" s="1003"/>
      <c r="I18" s="1003"/>
      <c r="J18" s="1003"/>
      <c r="K18" s="1003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11.9</v>
      </c>
      <c r="C19" s="435">
        <v>11.8</v>
      </c>
      <c r="D19" s="435">
        <v>12.7</v>
      </c>
      <c r="E19" s="435">
        <v>11.8</v>
      </c>
      <c r="H19" s="1003"/>
      <c r="I19" s="1003"/>
      <c r="J19" s="1003"/>
      <c r="K19" s="1003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2.5</v>
      </c>
      <c r="C20" s="435">
        <v>2.5</v>
      </c>
      <c r="D20" s="435">
        <v>1.9</v>
      </c>
      <c r="E20" s="435">
        <v>4.5</v>
      </c>
      <c r="H20" s="1003"/>
      <c r="I20" s="1003"/>
      <c r="J20" s="1003"/>
      <c r="K20" s="1003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11.4</v>
      </c>
      <c r="C21" s="435">
        <v>11.1</v>
      </c>
      <c r="D21" s="435">
        <v>12.8</v>
      </c>
      <c r="E21" s="435">
        <v>15.1</v>
      </c>
      <c r="F21" s="421"/>
      <c r="G21" s="421"/>
      <c r="H21" s="1003"/>
      <c r="I21" s="1003"/>
      <c r="J21" s="1003"/>
      <c r="K21" s="1003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0.6</v>
      </c>
      <c r="C22" s="436">
        <v>0.3</v>
      </c>
      <c r="D22" s="436">
        <v>3.3</v>
      </c>
      <c r="E22" s="436" t="s">
        <v>171</v>
      </c>
      <c r="H22" s="1003"/>
      <c r="I22" s="1003"/>
      <c r="J22" s="1003"/>
      <c r="K22" s="1003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1.2</v>
      </c>
      <c r="C23" s="435">
        <v>1.2000000000000002</v>
      </c>
      <c r="D23" s="435">
        <v>1.9</v>
      </c>
      <c r="E23" s="435">
        <v>1.2</v>
      </c>
      <c r="H23" s="1003"/>
      <c r="I23" s="1003"/>
      <c r="J23" s="1003"/>
      <c r="K23" s="1003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1.2</v>
      </c>
      <c r="C24" s="435">
        <v>1.2000000000000002</v>
      </c>
      <c r="D24" s="435">
        <v>1.9</v>
      </c>
      <c r="E24" s="435">
        <v>1.2</v>
      </c>
      <c r="H24" s="1003"/>
      <c r="I24" s="1003"/>
      <c r="J24" s="1003"/>
      <c r="K24" s="1003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 t="s">
        <v>171</v>
      </c>
      <c r="C25" s="435" t="s">
        <v>171</v>
      </c>
      <c r="D25" s="435" t="s">
        <v>171</v>
      </c>
      <c r="E25" s="435" t="s">
        <v>171</v>
      </c>
      <c r="H25" s="1003"/>
      <c r="I25" s="1003"/>
      <c r="J25" s="1003"/>
      <c r="K25" s="1003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1.9</v>
      </c>
      <c r="C26" s="435">
        <v>1.9</v>
      </c>
      <c r="D26" s="435">
        <v>1.9</v>
      </c>
      <c r="E26" s="435">
        <v>2</v>
      </c>
      <c r="H26" s="1003"/>
      <c r="I26" s="1003"/>
      <c r="J26" s="1003"/>
      <c r="K26" s="1003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1.3</v>
      </c>
      <c r="C27" s="435">
        <v>1.3</v>
      </c>
      <c r="D27" s="435">
        <v>1.5</v>
      </c>
      <c r="E27" s="435">
        <v>1.3</v>
      </c>
      <c r="H27" s="1003"/>
      <c r="I27" s="1003"/>
      <c r="J27" s="1003"/>
      <c r="K27" s="1003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0.6</v>
      </c>
      <c r="C28" s="435">
        <v>0.6</v>
      </c>
      <c r="D28" s="435">
        <v>0.4</v>
      </c>
      <c r="E28" s="435">
        <v>0.7</v>
      </c>
      <c r="H28" s="1003"/>
      <c r="I28" s="1003"/>
      <c r="J28" s="1003"/>
      <c r="K28" s="1003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>
        <v>0.4</v>
      </c>
      <c r="C29" s="435">
        <v>0.5</v>
      </c>
      <c r="D29" s="435" t="s">
        <v>171</v>
      </c>
      <c r="E29" s="435" t="s">
        <v>171</v>
      </c>
      <c r="H29" s="1003"/>
      <c r="I29" s="1003"/>
      <c r="J29" s="1003"/>
      <c r="K29" s="1003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3.7</v>
      </c>
      <c r="C30" s="435">
        <v>4.0999999999999996</v>
      </c>
      <c r="D30" s="435">
        <v>0.8</v>
      </c>
      <c r="E30" s="435">
        <v>0.1</v>
      </c>
      <c r="H30" s="1003"/>
      <c r="I30" s="1003"/>
      <c r="J30" s="1003"/>
      <c r="K30" s="1003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0.1</v>
      </c>
      <c r="C31" s="435">
        <v>0.2</v>
      </c>
      <c r="D31" s="435" t="s">
        <v>171</v>
      </c>
      <c r="E31" s="435" t="s">
        <v>171</v>
      </c>
      <c r="F31" s="421"/>
      <c r="G31" s="421"/>
      <c r="H31" s="1003"/>
      <c r="I31" s="1003"/>
      <c r="J31" s="1003"/>
      <c r="K31" s="1003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3.6</v>
      </c>
      <c r="C32" s="435">
        <v>3.9</v>
      </c>
      <c r="D32" s="435">
        <v>0.8</v>
      </c>
      <c r="E32" s="435">
        <v>0.1</v>
      </c>
      <c r="H32" s="1003"/>
      <c r="I32" s="1003"/>
      <c r="J32" s="1003"/>
      <c r="K32" s="1003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>
        <v>0.8</v>
      </c>
      <c r="C33" s="436">
        <v>0.9</v>
      </c>
      <c r="D33" s="436">
        <v>0.2</v>
      </c>
      <c r="E33" s="436">
        <v>0</v>
      </c>
      <c r="H33" s="1003"/>
      <c r="I33" s="1003"/>
      <c r="J33" s="1003"/>
      <c r="K33" s="1003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2.8</v>
      </c>
      <c r="C34" s="435">
        <v>2.5999999999999996</v>
      </c>
      <c r="D34" s="435">
        <v>5.2</v>
      </c>
      <c r="E34" s="435">
        <v>0.9</v>
      </c>
      <c r="H34" s="1003"/>
      <c r="I34" s="1003"/>
      <c r="J34" s="1003"/>
      <c r="K34" s="1003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0.5</v>
      </c>
      <c r="C35" s="435">
        <v>0.3</v>
      </c>
      <c r="D35" s="435">
        <v>3.1</v>
      </c>
      <c r="E35" s="435" t="s">
        <v>171</v>
      </c>
      <c r="H35" s="1003"/>
      <c r="I35" s="1003"/>
      <c r="J35" s="1003"/>
      <c r="K35" s="1003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2.2999999999999998</v>
      </c>
      <c r="C36" s="435">
        <v>2.2999999999999998</v>
      </c>
      <c r="D36" s="435">
        <v>2.1</v>
      </c>
      <c r="E36" s="435">
        <v>0.9</v>
      </c>
      <c r="H36" s="1003"/>
      <c r="I36" s="1003"/>
      <c r="J36" s="1003"/>
      <c r="K36" s="100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H37" s="1003"/>
      <c r="I37" s="1003"/>
      <c r="J37" s="1003"/>
      <c r="K37" s="1003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0.7</v>
      </c>
      <c r="C38" s="435">
        <v>0.7</v>
      </c>
      <c r="D38" s="435">
        <v>0.4</v>
      </c>
      <c r="E38" s="435">
        <v>0.8</v>
      </c>
      <c r="H38" s="1003"/>
      <c r="I38" s="1003"/>
      <c r="J38" s="1003"/>
      <c r="K38" s="1003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0.3</v>
      </c>
      <c r="C39" s="435">
        <v>0.3</v>
      </c>
      <c r="D39" s="435">
        <v>0.1</v>
      </c>
      <c r="E39" s="435">
        <v>0.8</v>
      </c>
      <c r="H39" s="1003"/>
      <c r="I39" s="1003"/>
      <c r="J39" s="1003"/>
      <c r="K39" s="1003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0.4</v>
      </c>
      <c r="C40" s="435">
        <v>0.4</v>
      </c>
      <c r="D40" s="435">
        <v>0.3</v>
      </c>
      <c r="E40" s="435" t="s">
        <v>171</v>
      </c>
      <c r="H40" s="1003"/>
      <c r="I40" s="1003"/>
      <c r="J40" s="1003"/>
      <c r="K40" s="1003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H41" s="1003"/>
      <c r="I41" s="1003"/>
      <c r="J41" s="1003"/>
      <c r="K41" s="1003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5.2</v>
      </c>
      <c r="C42" s="435">
        <v>5.7</v>
      </c>
      <c r="D42" s="435">
        <v>0.5</v>
      </c>
      <c r="E42" s="435">
        <v>1.6</v>
      </c>
      <c r="H42" s="1003"/>
      <c r="I42" s="1003"/>
      <c r="J42" s="1003"/>
      <c r="K42" s="1003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3.4</v>
      </c>
      <c r="C43" s="435">
        <v>3.6</v>
      </c>
      <c r="D43" s="435">
        <v>0.8</v>
      </c>
      <c r="E43" s="435">
        <v>1.9</v>
      </c>
      <c r="F43" s="425"/>
      <c r="G43" s="425"/>
      <c r="H43" s="1003"/>
      <c r="I43" s="1003"/>
      <c r="J43" s="1003"/>
      <c r="K43" s="1003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1003"/>
      <c r="I44" s="1003"/>
      <c r="J44" s="1003"/>
      <c r="K44" s="1003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3.4</v>
      </c>
      <c r="C45" s="435">
        <v>3.6</v>
      </c>
      <c r="D45" s="435">
        <v>0.8</v>
      </c>
      <c r="E45" s="435">
        <v>1.9</v>
      </c>
      <c r="F45" s="425"/>
      <c r="G45" s="425"/>
      <c r="H45" s="1003"/>
      <c r="I45" s="1003"/>
      <c r="J45" s="1003"/>
      <c r="K45" s="1003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 t="s">
        <v>171</v>
      </c>
      <c r="C46" s="435" t="s">
        <v>171</v>
      </c>
      <c r="D46" s="435" t="s">
        <v>171</v>
      </c>
      <c r="E46" s="435" t="s">
        <v>171</v>
      </c>
      <c r="F46" s="425"/>
      <c r="G46" s="425"/>
      <c r="H46" s="1003"/>
      <c r="I46" s="1003"/>
      <c r="J46" s="1003"/>
      <c r="K46" s="1003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H47" s="1003"/>
      <c r="I47" s="1003"/>
      <c r="J47" s="1003"/>
      <c r="K47" s="100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3.5</v>
      </c>
      <c r="C48" s="435">
        <v>3.5</v>
      </c>
      <c r="D48" s="435">
        <v>2.8</v>
      </c>
      <c r="E48" s="435">
        <v>11.3</v>
      </c>
      <c r="H48" s="1003"/>
      <c r="I48" s="1003"/>
      <c r="J48" s="1003"/>
      <c r="K48" s="100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2.4</v>
      </c>
      <c r="C49" s="435">
        <v>2.2999999999999998</v>
      </c>
      <c r="D49" s="435">
        <v>2</v>
      </c>
      <c r="E49" s="435">
        <v>8.9</v>
      </c>
      <c r="H49" s="1003"/>
      <c r="I49" s="1003"/>
      <c r="J49" s="1003"/>
      <c r="K49" s="1003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1.1000000000000001</v>
      </c>
      <c r="C50" s="435">
        <v>1.2</v>
      </c>
      <c r="D50" s="435">
        <v>0.8</v>
      </c>
      <c r="E50" s="435">
        <v>2.4</v>
      </c>
      <c r="H50" s="1003"/>
      <c r="I50" s="1003"/>
      <c r="J50" s="1003"/>
      <c r="K50" s="1003"/>
    </row>
    <row r="51" spans="1:112" ht="14.25" x14ac:dyDescent="0.2">
      <c r="A51" s="343" t="s">
        <v>188</v>
      </c>
      <c r="B51" s="437">
        <v>98.300000000000026</v>
      </c>
      <c r="C51" s="437">
        <v>98.199999999999989</v>
      </c>
      <c r="D51" s="437">
        <v>99</v>
      </c>
      <c r="E51" s="437">
        <v>99.2</v>
      </c>
      <c r="H51" s="1003"/>
      <c r="I51" s="1003"/>
      <c r="J51" s="1003"/>
      <c r="K51" s="1003"/>
    </row>
    <row r="52" spans="1:112" ht="13.5" x14ac:dyDescent="0.25">
      <c r="A52" s="333" t="s">
        <v>189</v>
      </c>
      <c r="B52" s="435"/>
      <c r="C52" s="435"/>
      <c r="D52" s="435"/>
      <c r="E52" s="435"/>
      <c r="H52" s="1003"/>
      <c r="I52" s="1003"/>
      <c r="J52" s="1003"/>
      <c r="K52" s="1003"/>
    </row>
    <row r="53" spans="1:112" x14ac:dyDescent="0.2">
      <c r="A53" s="438" t="s">
        <v>190</v>
      </c>
      <c r="B53" s="435">
        <v>52.5</v>
      </c>
      <c r="C53" s="435">
        <v>51.699999999999996</v>
      </c>
      <c r="D53" s="435">
        <v>59.8</v>
      </c>
      <c r="E53" s="435">
        <v>57.800000000000004</v>
      </c>
      <c r="H53" s="1003"/>
      <c r="I53" s="1003"/>
      <c r="J53" s="1003"/>
      <c r="K53" s="1003"/>
    </row>
    <row r="54" spans="1:112" x14ac:dyDescent="0.2">
      <c r="A54" s="337" t="s">
        <v>191</v>
      </c>
      <c r="B54" s="435">
        <v>26.7</v>
      </c>
      <c r="C54" s="435">
        <v>26.300000000000004</v>
      </c>
      <c r="D54" s="435">
        <v>31.6</v>
      </c>
      <c r="E54" s="435">
        <v>29.1</v>
      </c>
      <c r="H54" s="1003"/>
      <c r="I54" s="1003"/>
      <c r="J54" s="1003"/>
      <c r="K54" s="1003"/>
    </row>
    <row r="55" spans="1:112" x14ac:dyDescent="0.2">
      <c r="A55" s="152" t="s">
        <v>192</v>
      </c>
      <c r="B55" s="435">
        <v>19.099999999999998</v>
      </c>
      <c r="C55" s="435">
        <v>20.200000000000003</v>
      </c>
      <c r="D55" s="435">
        <v>7.5999999999999988</v>
      </c>
      <c r="E55" s="435">
        <v>12.3</v>
      </c>
      <c r="H55" s="1003"/>
      <c r="I55" s="1003"/>
      <c r="J55" s="1003"/>
      <c r="K55" s="1003"/>
    </row>
    <row r="56" spans="1:112" ht="25.5" x14ac:dyDescent="0.2">
      <c r="A56" s="334" t="s">
        <v>16</v>
      </c>
      <c r="B56" s="435">
        <v>55.9</v>
      </c>
      <c r="C56" s="435">
        <v>55.3</v>
      </c>
      <c r="D56" s="435">
        <v>60.599999999999994</v>
      </c>
      <c r="E56" s="435">
        <v>59.7</v>
      </c>
      <c r="H56" s="1003"/>
      <c r="I56" s="1003"/>
      <c r="J56" s="1003"/>
      <c r="K56" s="1003"/>
    </row>
    <row r="57" spans="1:112" ht="14.25" x14ac:dyDescent="0.2">
      <c r="A57" s="343" t="s">
        <v>193</v>
      </c>
      <c r="B57" s="437">
        <v>1.7000000000000002</v>
      </c>
      <c r="C57" s="437">
        <v>1.7999999999999998</v>
      </c>
      <c r="D57" s="437">
        <v>1</v>
      </c>
      <c r="E57" s="437">
        <v>0.8</v>
      </c>
      <c r="H57" s="1003"/>
      <c r="I57" s="1003"/>
      <c r="J57" s="1003"/>
      <c r="K57" s="1003"/>
    </row>
    <row r="58" spans="1:112" x14ac:dyDescent="0.2">
      <c r="A58" s="350" t="s">
        <v>194</v>
      </c>
      <c r="B58" s="435">
        <v>0.7</v>
      </c>
      <c r="C58" s="435">
        <v>0.7</v>
      </c>
      <c r="D58" s="435">
        <v>0.5</v>
      </c>
      <c r="E58" s="435">
        <v>0.2</v>
      </c>
      <c r="H58" s="1003"/>
      <c r="I58" s="1003"/>
      <c r="J58" s="1003"/>
      <c r="K58" s="1003"/>
    </row>
    <row r="59" spans="1:112" ht="25.5" x14ac:dyDescent="0.2">
      <c r="A59" s="353" t="s">
        <v>195</v>
      </c>
      <c r="B59" s="435">
        <v>0.4</v>
      </c>
      <c r="C59" s="435">
        <v>0.5</v>
      </c>
      <c r="D59" s="435" t="s">
        <v>171</v>
      </c>
      <c r="E59" s="435" t="s">
        <v>171</v>
      </c>
      <c r="H59" s="1003"/>
      <c r="I59" s="1003"/>
      <c r="J59" s="1003"/>
      <c r="K59" s="1003"/>
    </row>
    <row r="60" spans="1:112" s="159" customFormat="1" x14ac:dyDescent="0.2">
      <c r="A60" s="353" t="s">
        <v>196</v>
      </c>
      <c r="B60" s="435">
        <v>0.6</v>
      </c>
      <c r="C60" s="435">
        <v>0.6</v>
      </c>
      <c r="D60" s="435">
        <v>0.5</v>
      </c>
      <c r="E60" s="435">
        <v>0.6</v>
      </c>
      <c r="F60" s="425"/>
      <c r="G60" s="425"/>
      <c r="H60" s="1003"/>
      <c r="I60" s="1003"/>
      <c r="J60" s="1003"/>
      <c r="K60" s="1003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100.00000000000003</v>
      </c>
      <c r="C61" s="437">
        <v>99.999999999999986</v>
      </c>
      <c r="D61" s="437">
        <v>100</v>
      </c>
      <c r="E61" s="437">
        <v>100</v>
      </c>
      <c r="F61" s="425"/>
      <c r="G61" s="425"/>
      <c r="H61" s="1003"/>
      <c r="I61" s="1003"/>
      <c r="J61" s="1003"/>
      <c r="K61" s="1003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980"/>
      <c r="C67" s="980"/>
      <c r="D67" s="980"/>
      <c r="E67" s="980"/>
    </row>
    <row r="68" spans="1:5" x14ac:dyDescent="0.2">
      <c r="B68" s="980"/>
      <c r="C68" s="980"/>
      <c r="D68" s="980"/>
      <c r="E68" s="980"/>
    </row>
    <row r="69" spans="1:5" x14ac:dyDescent="0.2">
      <c r="B69" s="980"/>
      <c r="C69" s="980"/>
      <c r="D69" s="980"/>
      <c r="E69" s="980"/>
    </row>
    <row r="70" spans="1:5" x14ac:dyDescent="0.2">
      <c r="B70" s="980"/>
      <c r="C70" s="980"/>
      <c r="D70" s="980"/>
      <c r="E70" s="980"/>
    </row>
    <row r="71" spans="1:5" x14ac:dyDescent="0.2">
      <c r="B71" s="980"/>
      <c r="C71" s="980"/>
      <c r="D71" s="980"/>
      <c r="E71" s="980"/>
    </row>
    <row r="72" spans="1:5" x14ac:dyDescent="0.2">
      <c r="B72" s="980"/>
      <c r="C72" s="980"/>
      <c r="D72" s="980"/>
      <c r="E72" s="980"/>
    </row>
    <row r="73" spans="1:5" x14ac:dyDescent="0.2">
      <c r="B73" s="980"/>
      <c r="C73" s="980"/>
      <c r="D73" s="980"/>
      <c r="E73" s="980"/>
    </row>
    <row r="74" spans="1:5" x14ac:dyDescent="0.2">
      <c r="B74" s="980"/>
      <c r="C74" s="980"/>
      <c r="D74" s="980"/>
      <c r="E74" s="980"/>
    </row>
    <row r="75" spans="1:5" x14ac:dyDescent="0.2">
      <c r="B75" s="982"/>
      <c r="C75" s="982"/>
      <c r="D75" s="982"/>
      <c r="E75" s="982"/>
    </row>
    <row r="76" spans="1:5" x14ac:dyDescent="0.2">
      <c r="B76" s="985"/>
      <c r="C76" s="985"/>
      <c r="D76" s="985"/>
      <c r="E76" s="985"/>
    </row>
    <row r="77" spans="1:5" x14ac:dyDescent="0.2">
      <c r="B77" s="1003"/>
      <c r="C77" s="1003"/>
      <c r="D77" s="1003"/>
      <c r="E77" s="1003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M63" sqref="M63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754</v>
      </c>
    </row>
    <row r="2" spans="1:123" x14ac:dyDescent="0.2">
      <c r="E2" s="135" t="s">
        <v>213</v>
      </c>
    </row>
    <row r="3" spans="1:123" ht="18.75" customHeight="1" x14ac:dyDescent="0.2">
      <c r="A3" s="1074" t="s">
        <v>214</v>
      </c>
      <c r="B3" s="1074"/>
      <c r="C3" s="1074"/>
      <c r="D3" s="1074"/>
      <c r="E3" s="1074"/>
    </row>
    <row r="4" spans="1:123" ht="22.5" customHeight="1" x14ac:dyDescent="0.2">
      <c r="A4" s="1074"/>
      <c r="B4" s="1074"/>
      <c r="C4" s="1074"/>
      <c r="D4" s="1074"/>
      <c r="E4" s="1074"/>
    </row>
    <row r="5" spans="1:123" ht="27" customHeight="1" x14ac:dyDescent="0.2">
      <c r="A5" s="138"/>
      <c r="B5" s="170"/>
      <c r="C5" s="1068" t="s">
        <v>685</v>
      </c>
      <c r="D5" s="1068"/>
      <c r="E5" s="1068"/>
      <c r="F5" s="139"/>
      <c r="G5" s="139"/>
    </row>
    <row r="6" spans="1:123" ht="14.25" customHeight="1" x14ac:dyDescent="0.2">
      <c r="A6" s="140"/>
      <c r="B6" s="1083" t="s">
        <v>98</v>
      </c>
      <c r="C6" s="1075" t="s">
        <v>83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83"/>
      <c r="C8" s="1078"/>
      <c r="D8" s="1078"/>
      <c r="E8" s="1189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83"/>
      <c r="C9" s="1079"/>
      <c r="D9" s="1079"/>
      <c r="E9" s="1190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3308.4199999999996</v>
      </c>
      <c r="C11" s="423">
        <v>2566.7799999999997</v>
      </c>
      <c r="D11" s="423">
        <v>3132.4599999999996</v>
      </c>
      <c r="E11" s="423">
        <v>3407.8600000000006</v>
      </c>
      <c r="F11" s="421"/>
      <c r="G11" s="1003"/>
      <c r="H11" s="1003"/>
      <c r="I11" s="1003"/>
      <c r="J11" s="1003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49.65</v>
      </c>
      <c r="C12" s="423">
        <v>31.79</v>
      </c>
      <c r="D12" s="423">
        <v>26.01</v>
      </c>
      <c r="E12" s="423">
        <v>52.550000000000004</v>
      </c>
      <c r="G12" s="1003"/>
      <c r="H12" s="1003"/>
      <c r="I12" s="1003"/>
      <c r="J12" s="1003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256.69</v>
      </c>
      <c r="C13" s="423">
        <v>56.52</v>
      </c>
      <c r="D13" s="423">
        <v>201.31</v>
      </c>
      <c r="E13" s="423">
        <v>283.72000000000003</v>
      </c>
      <c r="F13" s="421"/>
      <c r="G13" s="1003"/>
      <c r="H13" s="1003"/>
      <c r="I13" s="1003"/>
      <c r="J13" s="1003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618.47</v>
      </c>
      <c r="C14" s="423">
        <v>651.18000000000006</v>
      </c>
      <c r="D14" s="423">
        <v>396.43</v>
      </c>
      <c r="E14" s="423">
        <v>619.9</v>
      </c>
      <c r="G14" s="1003"/>
      <c r="H14" s="1003"/>
      <c r="I14" s="1003"/>
      <c r="J14" s="1003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617.28</v>
      </c>
      <c r="C15" s="423">
        <v>644.71</v>
      </c>
      <c r="D15" s="423">
        <v>389.29</v>
      </c>
      <c r="E15" s="423">
        <v>619.54</v>
      </c>
      <c r="G15" s="1003"/>
      <c r="H15" s="1003"/>
      <c r="I15" s="1003"/>
      <c r="J15" s="1003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1.19</v>
      </c>
      <c r="C16" s="423">
        <v>6.47</v>
      </c>
      <c r="D16" s="423">
        <v>7.14</v>
      </c>
      <c r="E16" s="423">
        <v>0.36</v>
      </c>
      <c r="G16" s="1003"/>
      <c r="H16" s="1003"/>
      <c r="I16" s="1003"/>
      <c r="J16" s="1003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989.63</v>
      </c>
      <c r="C17" s="423">
        <v>996.98</v>
      </c>
      <c r="D17" s="423">
        <v>1214.01</v>
      </c>
      <c r="E17" s="423">
        <v>982.99</v>
      </c>
      <c r="G17" s="1003"/>
      <c r="H17" s="1003"/>
      <c r="I17" s="1003"/>
      <c r="J17" s="1003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819.39</v>
      </c>
      <c r="C18" s="423">
        <v>515.66</v>
      </c>
      <c r="D18" s="423">
        <v>810.26</v>
      </c>
      <c r="E18" s="423">
        <v>858.5</v>
      </c>
      <c r="G18" s="1003"/>
      <c r="H18" s="1003"/>
      <c r="I18" s="1003"/>
      <c r="J18" s="1003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170.24</v>
      </c>
      <c r="C19" s="423">
        <v>481.32</v>
      </c>
      <c r="D19" s="423">
        <v>403.75</v>
      </c>
      <c r="E19" s="423">
        <v>124.49</v>
      </c>
      <c r="G19" s="1003"/>
      <c r="H19" s="1003"/>
      <c r="I19" s="1003"/>
      <c r="J19" s="1003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780.88</v>
      </c>
      <c r="C20" s="423">
        <v>931.35</v>
      </c>
      <c r="D20" s="423">
        <v>1158.6500000000001</v>
      </c>
      <c r="E20" s="423">
        <v>752.02</v>
      </c>
      <c r="F20" s="421"/>
      <c r="G20" s="1003"/>
      <c r="H20" s="1003"/>
      <c r="I20" s="1003"/>
      <c r="J20" s="1003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38.799999999999997</v>
      </c>
      <c r="C21" s="424">
        <v>163.83000000000001</v>
      </c>
      <c r="D21" s="424">
        <v>936.46</v>
      </c>
      <c r="E21" s="424" t="s">
        <v>171</v>
      </c>
      <c r="G21" s="1003"/>
      <c r="H21" s="1003"/>
      <c r="I21" s="1003"/>
      <c r="J21" s="1003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85.68</v>
      </c>
      <c r="C22" s="423">
        <v>53.77</v>
      </c>
      <c r="D22" s="423">
        <v>69.59</v>
      </c>
      <c r="E22" s="423">
        <v>90.17</v>
      </c>
      <c r="G22" s="1003"/>
      <c r="H22" s="1003"/>
      <c r="I22" s="1003"/>
      <c r="J22" s="1003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85.68</v>
      </c>
      <c r="C23" s="423">
        <v>53.77</v>
      </c>
      <c r="D23" s="423">
        <v>69.59</v>
      </c>
      <c r="E23" s="423">
        <v>90.17</v>
      </c>
      <c r="G23" s="1003"/>
      <c r="H23" s="1003"/>
      <c r="I23" s="1003"/>
      <c r="J23" s="1003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G24" s="1003"/>
      <c r="H24" s="1003"/>
      <c r="I24" s="1003"/>
      <c r="J24" s="1003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129.99</v>
      </c>
      <c r="C25" s="423">
        <v>369.26</v>
      </c>
      <c r="D25" s="423">
        <v>94.65</v>
      </c>
      <c r="E25" s="423">
        <v>100.24000000000001</v>
      </c>
      <c r="G25" s="1003"/>
      <c r="H25" s="1003"/>
      <c r="I25" s="1003"/>
      <c r="J25" s="1003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87.26</v>
      </c>
      <c r="C26" s="423">
        <v>107.63</v>
      </c>
      <c r="D26" s="423">
        <v>85.72</v>
      </c>
      <c r="E26" s="423">
        <v>84.67</v>
      </c>
      <c r="G26" s="1003"/>
      <c r="H26" s="1003"/>
      <c r="I26" s="1003"/>
      <c r="J26" s="1003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42.730000000000004</v>
      </c>
      <c r="C27" s="423">
        <v>261.63</v>
      </c>
      <c r="D27" s="423">
        <v>8.93</v>
      </c>
      <c r="E27" s="423">
        <v>15.57</v>
      </c>
      <c r="G27" s="1003"/>
      <c r="H27" s="1003"/>
      <c r="I27" s="1003"/>
      <c r="J27" s="1003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>
        <v>28.31</v>
      </c>
      <c r="C28" s="423">
        <v>198.21</v>
      </c>
      <c r="D28" s="423" t="s">
        <v>171</v>
      </c>
      <c r="E28" s="423">
        <v>7.27</v>
      </c>
      <c r="G28" s="1003"/>
      <c r="H28" s="1003"/>
      <c r="I28" s="1003"/>
      <c r="J28" s="1003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256.48</v>
      </c>
      <c r="C29" s="423">
        <v>150.87</v>
      </c>
      <c r="D29" s="423">
        <v>138.66</v>
      </c>
      <c r="E29" s="423">
        <v>273</v>
      </c>
      <c r="G29" s="1003"/>
      <c r="H29" s="1003"/>
      <c r="I29" s="1003"/>
      <c r="J29" s="1003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9.5299999999999994</v>
      </c>
      <c r="C30" s="423">
        <v>85.9</v>
      </c>
      <c r="D30" s="423" t="s">
        <v>171</v>
      </c>
      <c r="E30" s="423" t="s">
        <v>171</v>
      </c>
      <c r="F30" s="421"/>
      <c r="G30" s="1003"/>
      <c r="H30" s="1003"/>
      <c r="I30" s="1003"/>
      <c r="J30" s="1003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246.95000000000002</v>
      </c>
      <c r="C31" s="423">
        <v>64.97</v>
      </c>
      <c r="D31" s="423">
        <v>138.66</v>
      </c>
      <c r="E31" s="423">
        <v>273</v>
      </c>
      <c r="G31" s="1003"/>
      <c r="H31" s="1003"/>
      <c r="I31" s="1003"/>
      <c r="J31" s="1003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>
        <v>55.65</v>
      </c>
      <c r="C32" s="424">
        <v>2.69</v>
      </c>
      <c r="D32" s="424">
        <v>42.86</v>
      </c>
      <c r="E32" s="424">
        <v>62.76</v>
      </c>
      <c r="G32" s="1003"/>
      <c r="H32" s="1003"/>
      <c r="I32" s="1003"/>
      <c r="J32" s="1003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191.10999999999999</v>
      </c>
      <c r="C33" s="423">
        <v>250.07999999999998</v>
      </c>
      <c r="D33" s="423">
        <v>83.33</v>
      </c>
      <c r="E33" s="423">
        <v>186.3</v>
      </c>
      <c r="G33" s="1003"/>
      <c r="H33" s="1003"/>
      <c r="I33" s="1003"/>
      <c r="J33" s="1003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32.6</v>
      </c>
      <c r="C34" s="423">
        <v>120.27</v>
      </c>
      <c r="D34" s="423" t="s">
        <v>171</v>
      </c>
      <c r="E34" s="423">
        <v>22.21</v>
      </c>
      <c r="G34" s="1003"/>
      <c r="H34" s="1003"/>
      <c r="I34" s="1003"/>
      <c r="J34" s="1003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158.51</v>
      </c>
      <c r="C35" s="423">
        <v>129.81</v>
      </c>
      <c r="D35" s="423">
        <v>83.33</v>
      </c>
      <c r="E35" s="423">
        <v>164.09</v>
      </c>
      <c r="G35" s="1003"/>
      <c r="H35" s="1003"/>
      <c r="I35" s="1003"/>
      <c r="J35" s="1003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3"/>
      <c r="H36" s="1003"/>
      <c r="I36" s="1003"/>
      <c r="J36" s="1003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47.13</v>
      </c>
      <c r="C37" s="423">
        <v>123.85</v>
      </c>
      <c r="D37" s="423">
        <v>66.11</v>
      </c>
      <c r="E37" s="423">
        <v>36.83</v>
      </c>
      <c r="G37" s="1003"/>
      <c r="H37" s="1003"/>
      <c r="I37" s="1003"/>
      <c r="J37" s="1003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20.28</v>
      </c>
      <c r="C38" s="423">
        <v>58.73</v>
      </c>
      <c r="D38" s="423">
        <v>13.73</v>
      </c>
      <c r="E38" s="423">
        <v>15.53</v>
      </c>
      <c r="G38" s="1003"/>
      <c r="H38" s="1003"/>
      <c r="I38" s="1003"/>
      <c r="J38" s="1003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26.85</v>
      </c>
      <c r="C39" s="423">
        <v>65.12</v>
      </c>
      <c r="D39" s="423">
        <v>52.38</v>
      </c>
      <c r="E39" s="423">
        <v>21.3</v>
      </c>
      <c r="G39" s="1003"/>
      <c r="H39" s="1003"/>
      <c r="I39" s="1003"/>
      <c r="J39" s="1003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3"/>
      <c r="H40" s="1003"/>
      <c r="I40" s="1003"/>
      <c r="J40" s="1003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354.57</v>
      </c>
      <c r="C41" s="423">
        <v>212.65</v>
      </c>
      <c r="D41" s="423">
        <v>99.4</v>
      </c>
      <c r="E41" s="423">
        <v>379.22</v>
      </c>
      <c r="G41" s="1003"/>
      <c r="H41" s="1003"/>
      <c r="I41" s="1003"/>
      <c r="J41" s="1003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230.47</v>
      </c>
      <c r="C42" s="423">
        <v>393.74</v>
      </c>
      <c r="D42" s="423">
        <v>168.9</v>
      </c>
      <c r="E42" s="423">
        <v>211.13</v>
      </c>
      <c r="F42" s="425"/>
      <c r="G42" s="1003"/>
      <c r="H42" s="1003"/>
      <c r="I42" s="1003"/>
      <c r="J42" s="1003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3"/>
      <c r="H43" s="1003"/>
      <c r="I43" s="1003"/>
      <c r="J43" s="1003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230.47</v>
      </c>
      <c r="C44" s="423">
        <v>393.74</v>
      </c>
      <c r="D44" s="423">
        <v>168.9</v>
      </c>
      <c r="E44" s="423">
        <v>211.13</v>
      </c>
      <c r="F44" s="425"/>
      <c r="G44" s="1003"/>
      <c r="H44" s="1003"/>
      <c r="I44" s="1003"/>
      <c r="J44" s="1003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1003"/>
      <c r="H45" s="1003"/>
      <c r="I45" s="1003"/>
      <c r="J45" s="1003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003"/>
      <c r="H46" s="1003"/>
      <c r="I46" s="1003"/>
      <c r="J46" s="100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241.8</v>
      </c>
      <c r="C47" s="423">
        <v>405.84000000000003</v>
      </c>
      <c r="D47" s="423">
        <v>225.85000000000002</v>
      </c>
      <c r="E47" s="423">
        <v>221.2</v>
      </c>
      <c r="G47" s="1003"/>
      <c r="H47" s="1003"/>
      <c r="I47" s="1003"/>
      <c r="J47" s="100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163.31</v>
      </c>
      <c r="C48" s="423">
        <v>142.86000000000001</v>
      </c>
      <c r="D48" s="423">
        <v>161.56</v>
      </c>
      <c r="E48" s="423">
        <v>165.97</v>
      </c>
      <c r="G48" s="1003"/>
      <c r="H48" s="1003"/>
      <c r="I48" s="1003"/>
      <c r="J48" s="100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78.489999999999995</v>
      </c>
      <c r="C49" s="423">
        <v>262.98</v>
      </c>
      <c r="D49" s="423">
        <v>64.290000000000006</v>
      </c>
      <c r="E49" s="423">
        <v>55.23</v>
      </c>
      <c r="G49" s="1003"/>
      <c r="H49" s="1003"/>
      <c r="I49" s="1003"/>
      <c r="J49" s="1003"/>
    </row>
    <row r="50" spans="1:116" ht="14.25" x14ac:dyDescent="0.2">
      <c r="A50" s="343" t="s">
        <v>188</v>
      </c>
      <c r="B50" s="427">
        <v>6760.09</v>
      </c>
      <c r="C50" s="427">
        <v>6263.31</v>
      </c>
      <c r="D50" s="427">
        <v>5916.7099999999982</v>
      </c>
      <c r="E50" s="427">
        <v>6845.1100000000006</v>
      </c>
      <c r="G50" s="1003"/>
      <c r="H50" s="1003"/>
      <c r="I50" s="1003"/>
      <c r="J50" s="1003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1003"/>
      <c r="H51" s="1003"/>
      <c r="I51" s="1003"/>
      <c r="J51" s="1003"/>
    </row>
    <row r="52" spans="1:116" ht="12.75" customHeight="1" x14ac:dyDescent="0.2">
      <c r="A52" s="347" t="s">
        <v>190</v>
      </c>
      <c r="B52" s="423">
        <v>3614.7599999999998</v>
      </c>
      <c r="C52" s="423">
        <v>2655.0899999999997</v>
      </c>
      <c r="D52" s="423">
        <v>3359.7799999999997</v>
      </c>
      <c r="E52" s="423">
        <v>3744.130000000001</v>
      </c>
      <c r="G52" s="1003"/>
      <c r="H52" s="1003"/>
      <c r="I52" s="1003"/>
      <c r="J52" s="1003"/>
    </row>
    <row r="53" spans="1:116" ht="12.75" customHeight="1" x14ac:dyDescent="0.2">
      <c r="A53" s="337" t="s">
        <v>191</v>
      </c>
      <c r="B53" s="423">
        <v>1835.33</v>
      </c>
      <c r="C53" s="423">
        <v>1729.5300000000002</v>
      </c>
      <c r="D53" s="423">
        <v>1530.1499999999999</v>
      </c>
      <c r="E53" s="423">
        <v>1856.5900000000001</v>
      </c>
      <c r="G53" s="1003"/>
      <c r="H53" s="1003"/>
      <c r="I53" s="1003"/>
      <c r="J53" s="1003"/>
    </row>
    <row r="54" spans="1:116" ht="12.75" customHeight="1" x14ac:dyDescent="0.2">
      <c r="A54" s="152" t="s">
        <v>192</v>
      </c>
      <c r="B54" s="423">
        <v>1310</v>
      </c>
      <c r="C54" s="423">
        <v>1878.6900000000003</v>
      </c>
      <c r="D54" s="423">
        <v>1026.78</v>
      </c>
      <c r="E54" s="423">
        <v>1244.3899999999999</v>
      </c>
      <c r="G54" s="1003"/>
      <c r="H54" s="1003"/>
      <c r="I54" s="1003"/>
      <c r="J54" s="1003"/>
    </row>
    <row r="55" spans="1:116" ht="25.5" x14ac:dyDescent="0.2">
      <c r="A55" s="334" t="s">
        <v>16</v>
      </c>
      <c r="B55" s="423">
        <v>3845.2299999999996</v>
      </c>
      <c r="C55" s="423">
        <v>3048.83</v>
      </c>
      <c r="D55" s="423">
        <v>3528.68</v>
      </c>
      <c r="E55" s="423">
        <v>3955.2600000000011</v>
      </c>
      <c r="G55" s="1003"/>
      <c r="H55" s="1003"/>
      <c r="I55" s="1003"/>
      <c r="J55" s="1003"/>
    </row>
    <row r="56" spans="1:116" ht="14.25" x14ac:dyDescent="0.2">
      <c r="A56" s="343" t="s">
        <v>193</v>
      </c>
      <c r="B56" s="427">
        <v>115.42000000000002</v>
      </c>
      <c r="C56" s="427">
        <v>485.76</v>
      </c>
      <c r="D56" s="427">
        <v>43.45</v>
      </c>
      <c r="E56" s="427">
        <v>69.83</v>
      </c>
      <c r="G56" s="1003"/>
      <c r="H56" s="1003"/>
      <c r="I56" s="1003"/>
      <c r="J56" s="1003"/>
    </row>
    <row r="57" spans="1:116" x14ac:dyDescent="0.2">
      <c r="A57" s="350" t="s">
        <v>194</v>
      </c>
      <c r="B57" s="423">
        <v>45.56</v>
      </c>
      <c r="C57" s="423">
        <v>85.4</v>
      </c>
      <c r="D57" s="423">
        <v>29.76</v>
      </c>
      <c r="E57" s="423">
        <v>40.86</v>
      </c>
      <c r="G57" s="1003"/>
      <c r="H57" s="1003"/>
      <c r="I57" s="1003"/>
      <c r="J57" s="1003"/>
    </row>
    <row r="58" spans="1:116" ht="25.5" x14ac:dyDescent="0.2">
      <c r="A58" s="353" t="s">
        <v>195</v>
      </c>
      <c r="B58" s="423">
        <v>26.4</v>
      </c>
      <c r="C58" s="423">
        <v>237.85</v>
      </c>
      <c r="D58" s="423" t="s">
        <v>171</v>
      </c>
      <c r="E58" s="423" t="s">
        <v>171</v>
      </c>
      <c r="G58" s="1003"/>
      <c r="H58" s="1003"/>
      <c r="I58" s="1003"/>
      <c r="J58" s="1003"/>
    </row>
    <row r="59" spans="1:116" s="159" customFormat="1" x14ac:dyDescent="0.2">
      <c r="A59" s="353" t="s">
        <v>196</v>
      </c>
      <c r="B59" s="423">
        <v>43.46</v>
      </c>
      <c r="C59" s="423">
        <v>162.51</v>
      </c>
      <c r="D59" s="423">
        <v>13.69</v>
      </c>
      <c r="E59" s="423">
        <v>28.97</v>
      </c>
      <c r="F59" s="425"/>
      <c r="G59" s="1003"/>
      <c r="H59" s="1003"/>
      <c r="I59" s="1003"/>
      <c r="J59" s="1003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6875.51</v>
      </c>
      <c r="C60" s="427">
        <v>6749.0700000000006</v>
      </c>
      <c r="D60" s="427">
        <v>5960.159999999998</v>
      </c>
      <c r="E60" s="427">
        <v>6914.9400000000005</v>
      </c>
      <c r="F60" s="425"/>
      <c r="G60" s="1003"/>
      <c r="H60" s="1003"/>
      <c r="I60" s="1003"/>
      <c r="J60" s="1003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19</v>
      </c>
      <c r="C61" s="428">
        <v>2.1</v>
      </c>
      <c r="D61" s="428">
        <v>0.4</v>
      </c>
      <c r="E61" s="428">
        <v>16.5</v>
      </c>
    </row>
    <row r="62" spans="1:116" ht="12.75" customHeight="1" x14ac:dyDescent="0.2">
      <c r="A62" s="360" t="s">
        <v>153</v>
      </c>
      <c r="B62" s="430">
        <v>3.45</v>
      </c>
      <c r="C62" s="430">
        <v>1.86</v>
      </c>
      <c r="D62" s="430">
        <v>3.3</v>
      </c>
      <c r="E62" s="430">
        <v>3.65</v>
      </c>
    </row>
    <row r="63" spans="1:116" ht="12.75" customHeight="1" x14ac:dyDescent="0.2">
      <c r="A63" s="362" t="s">
        <v>198</v>
      </c>
      <c r="B63" s="432">
        <v>16</v>
      </c>
      <c r="C63" s="432">
        <v>7</v>
      </c>
      <c r="D63" s="432">
        <v>2</v>
      </c>
      <c r="E63" s="432">
        <v>7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991"/>
      <c r="B66" s="980"/>
      <c r="C66" s="980"/>
      <c r="D66" s="980"/>
      <c r="E66" s="980"/>
    </row>
    <row r="67" spans="1:5" x14ac:dyDescent="0.2">
      <c r="A67" s="991"/>
      <c r="B67" s="980"/>
      <c r="C67" s="980"/>
      <c r="D67" s="980"/>
      <c r="E67" s="980"/>
    </row>
    <row r="68" spans="1:5" x14ac:dyDescent="0.2">
      <c r="A68" s="988"/>
      <c r="B68" s="980"/>
      <c r="C68" s="980"/>
      <c r="D68" s="980"/>
      <c r="E68" s="980"/>
    </row>
    <row r="69" spans="1:5" x14ac:dyDescent="0.2">
      <c r="A69" s="988"/>
      <c r="B69" s="980"/>
      <c r="C69" s="980"/>
      <c r="D69" s="980"/>
      <c r="E69" s="980"/>
    </row>
    <row r="70" spans="1:5" x14ac:dyDescent="0.2">
      <c r="A70" s="988"/>
      <c r="B70" s="980"/>
      <c r="C70" s="980"/>
      <c r="D70" s="980"/>
      <c r="E70" s="980"/>
    </row>
    <row r="71" spans="1:5" x14ac:dyDescent="0.2">
      <c r="A71" s="988"/>
      <c r="B71" s="980"/>
      <c r="C71" s="980"/>
      <c r="D71" s="980"/>
      <c r="E71" s="980"/>
    </row>
    <row r="72" spans="1:5" x14ac:dyDescent="0.2">
      <c r="A72" s="988"/>
      <c r="B72" s="980"/>
      <c r="C72" s="980"/>
      <c r="D72" s="980"/>
      <c r="E72" s="980"/>
    </row>
    <row r="73" spans="1:5" x14ac:dyDescent="0.2">
      <c r="A73" s="988"/>
      <c r="B73" s="980"/>
      <c r="C73" s="980"/>
      <c r="D73" s="980"/>
      <c r="E73" s="980"/>
    </row>
    <row r="74" spans="1:5" x14ac:dyDescent="0.2">
      <c r="A74" s="988"/>
      <c r="B74" s="982"/>
      <c r="C74" s="982"/>
      <c r="D74" s="982"/>
      <c r="E74" s="982"/>
    </row>
    <row r="75" spans="1:5" x14ac:dyDescent="0.2">
      <c r="A75" s="988"/>
      <c r="B75" s="985"/>
      <c r="C75" s="985"/>
      <c r="D75" s="985"/>
      <c r="E75" s="985"/>
    </row>
    <row r="76" spans="1:5" x14ac:dyDescent="0.2">
      <c r="B76" s="421"/>
      <c r="C76" s="421"/>
      <c r="D76" s="421"/>
      <c r="E76" s="421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L58" sqref="L58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754</v>
      </c>
      <c r="D1" s="434"/>
    </row>
    <row r="2" spans="1:119" x14ac:dyDescent="0.2">
      <c r="E2" s="422" t="s">
        <v>215</v>
      </c>
    </row>
    <row r="3" spans="1:119" ht="18.75" customHeight="1" x14ac:dyDescent="0.2">
      <c r="A3" s="1074" t="s">
        <v>216</v>
      </c>
      <c r="B3" s="1074"/>
      <c r="C3" s="1074"/>
      <c r="D3" s="1074"/>
      <c r="E3" s="1074"/>
    </row>
    <row r="4" spans="1:119" ht="39" customHeight="1" x14ac:dyDescent="0.2">
      <c r="A4" s="1074"/>
      <c r="B4" s="1074"/>
      <c r="C4" s="1074"/>
      <c r="D4" s="1074"/>
      <c r="E4" s="1074"/>
    </row>
    <row r="5" spans="1:119" ht="24" customHeight="1" x14ac:dyDescent="0.2">
      <c r="A5" s="138"/>
      <c r="C5" s="1068" t="s">
        <v>217</v>
      </c>
      <c r="D5" s="1068"/>
      <c r="E5" s="1068"/>
    </row>
    <row r="6" spans="1:119" ht="22.5" customHeight="1" x14ac:dyDescent="0.2">
      <c r="A6" s="1191"/>
      <c r="B6" s="1083" t="s">
        <v>98</v>
      </c>
      <c r="C6" s="1192" t="s">
        <v>83</v>
      </c>
      <c r="D6" s="1193"/>
      <c r="E6" s="1193"/>
    </row>
    <row r="7" spans="1:119" ht="18" customHeight="1" x14ac:dyDescent="0.2">
      <c r="A7" s="1191"/>
      <c r="B7" s="1083"/>
      <c r="C7" s="1083" t="s">
        <v>99</v>
      </c>
      <c r="D7" s="1083" t="s">
        <v>34</v>
      </c>
      <c r="E7" s="111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91"/>
      <c r="B8" s="1083"/>
      <c r="C8" s="1083"/>
      <c r="D8" s="1083"/>
      <c r="E8" s="119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91"/>
      <c r="B9" s="1083"/>
      <c r="C9" s="1083"/>
      <c r="D9" s="1083"/>
      <c r="E9" s="119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48.099999999999994</v>
      </c>
      <c r="C11" s="439">
        <v>37.9</v>
      </c>
      <c r="D11" s="439">
        <v>52.5</v>
      </c>
      <c r="E11" s="439">
        <v>49.199999999999996</v>
      </c>
      <c r="F11" s="421"/>
      <c r="G11" s="421"/>
      <c r="H11" s="1003"/>
      <c r="I11" s="1003"/>
      <c r="J11" s="1003"/>
      <c r="K11" s="1003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0.7</v>
      </c>
      <c r="C12" s="439">
        <v>0.5</v>
      </c>
      <c r="D12" s="439">
        <v>0.4</v>
      </c>
      <c r="E12" s="439">
        <v>0.8</v>
      </c>
      <c r="H12" s="1003"/>
      <c r="I12" s="1003"/>
      <c r="J12" s="1003"/>
      <c r="K12" s="1003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3.7</v>
      </c>
      <c r="C13" s="435">
        <v>0.8</v>
      </c>
      <c r="D13" s="439">
        <v>3.4</v>
      </c>
      <c r="E13" s="439">
        <v>4.0999999999999996</v>
      </c>
      <c r="F13" s="421"/>
      <c r="G13" s="421"/>
      <c r="H13" s="1003"/>
      <c r="I13" s="1003"/>
      <c r="J13" s="1003"/>
      <c r="K13" s="1003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9</v>
      </c>
      <c r="C14" s="439">
        <v>9.6999999999999993</v>
      </c>
      <c r="D14" s="439">
        <v>6.6</v>
      </c>
      <c r="E14" s="439">
        <v>9</v>
      </c>
      <c r="H14" s="1003"/>
      <c r="I14" s="1003"/>
      <c r="J14" s="1003"/>
      <c r="K14" s="1003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9</v>
      </c>
      <c r="C15" s="435">
        <v>9.6</v>
      </c>
      <c r="D15" s="435">
        <v>6.5</v>
      </c>
      <c r="E15" s="435">
        <v>9</v>
      </c>
      <c r="H15" s="1003"/>
      <c r="I15" s="1003"/>
      <c r="J15" s="1003"/>
      <c r="K15" s="1003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</v>
      </c>
      <c r="C16" s="435">
        <v>0.1</v>
      </c>
      <c r="D16" s="435">
        <v>0.1</v>
      </c>
      <c r="E16" s="435">
        <v>0</v>
      </c>
      <c r="H16" s="1003"/>
      <c r="I16" s="1003"/>
      <c r="J16" s="1003"/>
      <c r="K16" s="1003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14.4</v>
      </c>
      <c r="C17" s="435">
        <v>14.8</v>
      </c>
      <c r="D17" s="435">
        <v>20.399999999999999</v>
      </c>
      <c r="E17" s="435">
        <v>14.3</v>
      </c>
      <c r="H17" s="1003"/>
      <c r="I17" s="1003"/>
      <c r="J17" s="1003"/>
      <c r="K17" s="1003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11.9</v>
      </c>
      <c r="C18" s="435">
        <v>7.7</v>
      </c>
      <c r="D18" s="435">
        <v>13.6</v>
      </c>
      <c r="E18" s="435">
        <v>12.5</v>
      </c>
      <c r="H18" s="1003"/>
      <c r="I18" s="1003"/>
      <c r="J18" s="1003"/>
      <c r="K18" s="1003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2.5</v>
      </c>
      <c r="C19" s="435">
        <v>7.1</v>
      </c>
      <c r="D19" s="435">
        <v>6.8</v>
      </c>
      <c r="E19" s="435">
        <v>1.8</v>
      </c>
      <c r="H19" s="1003"/>
      <c r="I19" s="1003"/>
      <c r="J19" s="1003"/>
      <c r="K19" s="1003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11.4</v>
      </c>
      <c r="C20" s="435">
        <v>13.8</v>
      </c>
      <c r="D20" s="435">
        <v>19.399999999999999</v>
      </c>
      <c r="E20" s="435">
        <v>10.9</v>
      </c>
      <c r="F20" s="421"/>
      <c r="G20" s="421"/>
      <c r="H20" s="1003"/>
      <c r="I20" s="1003"/>
      <c r="J20" s="1003"/>
      <c r="K20" s="1003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0.6</v>
      </c>
      <c r="C21" s="436">
        <v>2.4</v>
      </c>
      <c r="D21" s="436">
        <v>15.7</v>
      </c>
      <c r="E21" s="436" t="s">
        <v>171</v>
      </c>
      <c r="H21" s="1003"/>
      <c r="I21" s="1003"/>
      <c r="J21" s="1003"/>
      <c r="K21" s="1003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1.2</v>
      </c>
      <c r="C22" s="435">
        <v>0.8</v>
      </c>
      <c r="D22" s="435">
        <v>1.2</v>
      </c>
      <c r="E22" s="435">
        <v>1.3</v>
      </c>
      <c r="H22" s="1003"/>
      <c r="I22" s="1003"/>
      <c r="J22" s="1003"/>
      <c r="K22" s="1003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1.2</v>
      </c>
      <c r="C23" s="435">
        <v>0.8</v>
      </c>
      <c r="D23" s="435">
        <v>1.2</v>
      </c>
      <c r="E23" s="435">
        <v>1.3</v>
      </c>
      <c r="H23" s="1003"/>
      <c r="I23" s="1003"/>
      <c r="J23" s="1003"/>
      <c r="K23" s="1003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 t="s">
        <v>171</v>
      </c>
      <c r="C24" s="435" t="s">
        <v>171</v>
      </c>
      <c r="D24" s="435" t="s">
        <v>171</v>
      </c>
      <c r="E24" s="435" t="s">
        <v>171</v>
      </c>
      <c r="H24" s="1003"/>
      <c r="I24" s="1003"/>
      <c r="J24" s="1003"/>
      <c r="K24" s="1003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1.9</v>
      </c>
      <c r="C25" s="435">
        <v>5.5</v>
      </c>
      <c r="D25" s="435">
        <v>1.6</v>
      </c>
      <c r="E25" s="435">
        <v>1.4</v>
      </c>
      <c r="H25" s="1003"/>
      <c r="I25" s="1003"/>
      <c r="J25" s="1003"/>
      <c r="K25" s="1003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1.3</v>
      </c>
      <c r="C26" s="435">
        <v>1.6</v>
      </c>
      <c r="D26" s="435">
        <v>1.5</v>
      </c>
      <c r="E26" s="435">
        <v>1.2</v>
      </c>
      <c r="H26" s="1003"/>
      <c r="I26" s="1003"/>
      <c r="J26" s="1003"/>
      <c r="K26" s="1003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0.6</v>
      </c>
      <c r="C27" s="435">
        <v>3.9</v>
      </c>
      <c r="D27" s="435">
        <v>0.1</v>
      </c>
      <c r="E27" s="435">
        <v>0.2</v>
      </c>
      <c r="H27" s="1003"/>
      <c r="I27" s="1003"/>
      <c r="J27" s="1003"/>
      <c r="K27" s="1003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>
        <v>0.4</v>
      </c>
      <c r="C28" s="435">
        <v>2.9</v>
      </c>
      <c r="D28" s="435" t="s">
        <v>171</v>
      </c>
      <c r="E28" s="435">
        <v>0.1</v>
      </c>
      <c r="H28" s="1003"/>
      <c r="I28" s="1003"/>
      <c r="J28" s="1003"/>
      <c r="K28" s="1003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3.7</v>
      </c>
      <c r="C29" s="435">
        <v>2.2999999999999998</v>
      </c>
      <c r="D29" s="435">
        <v>2.2999999999999998</v>
      </c>
      <c r="E29" s="435">
        <v>3.9</v>
      </c>
      <c r="H29" s="1003"/>
      <c r="I29" s="1003"/>
      <c r="J29" s="1003"/>
      <c r="K29" s="1003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0.1</v>
      </c>
      <c r="C30" s="435">
        <v>1.3</v>
      </c>
      <c r="D30" s="435" t="s">
        <v>171</v>
      </c>
      <c r="E30" s="435" t="s">
        <v>171</v>
      </c>
      <c r="F30" s="421"/>
      <c r="G30" s="421"/>
      <c r="H30" s="1003"/>
      <c r="I30" s="1003"/>
      <c r="J30" s="1003"/>
      <c r="K30" s="1003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3.6</v>
      </c>
      <c r="C31" s="435">
        <v>1</v>
      </c>
      <c r="D31" s="435">
        <v>2.2999999999999998</v>
      </c>
      <c r="E31" s="435">
        <v>3.9</v>
      </c>
      <c r="H31" s="1003"/>
      <c r="I31" s="1003"/>
      <c r="J31" s="1003"/>
      <c r="K31" s="1003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>
        <v>0.8</v>
      </c>
      <c r="C32" s="436">
        <v>0</v>
      </c>
      <c r="D32" s="436">
        <v>0.7</v>
      </c>
      <c r="E32" s="436">
        <v>0.9</v>
      </c>
      <c r="H32" s="1003"/>
      <c r="I32" s="1003"/>
      <c r="J32" s="1003"/>
      <c r="K32" s="1003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2.8</v>
      </c>
      <c r="C33" s="435">
        <v>3.7</v>
      </c>
      <c r="D33" s="435">
        <v>1.4</v>
      </c>
      <c r="E33" s="435">
        <v>2.6999999999999997</v>
      </c>
      <c r="H33" s="1003"/>
      <c r="I33" s="1003"/>
      <c r="J33" s="1003"/>
      <c r="K33" s="1003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0.5</v>
      </c>
      <c r="C34" s="435">
        <v>1.8</v>
      </c>
      <c r="D34" s="435" t="s">
        <v>171</v>
      </c>
      <c r="E34" s="435">
        <v>0.3</v>
      </c>
      <c r="H34" s="1003"/>
      <c r="I34" s="1003"/>
      <c r="J34" s="1003"/>
      <c r="K34" s="1003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2.2999999999999998</v>
      </c>
      <c r="C35" s="435">
        <v>1.9</v>
      </c>
      <c r="D35" s="435">
        <v>1.4</v>
      </c>
      <c r="E35" s="435">
        <v>2.4</v>
      </c>
      <c r="H35" s="1003"/>
      <c r="I35" s="1003"/>
      <c r="J35" s="1003"/>
      <c r="K35" s="1003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H36" s="1003"/>
      <c r="I36" s="1003"/>
      <c r="J36" s="1003"/>
      <c r="K36" s="100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0.7</v>
      </c>
      <c r="C37" s="435">
        <v>1.8</v>
      </c>
      <c r="D37" s="435">
        <v>1.1000000000000001</v>
      </c>
      <c r="E37" s="435">
        <v>0.5</v>
      </c>
      <c r="H37" s="1003"/>
      <c r="I37" s="1003"/>
      <c r="J37" s="1003"/>
      <c r="K37" s="1003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0.3</v>
      </c>
      <c r="C38" s="435">
        <v>0.8</v>
      </c>
      <c r="D38" s="435">
        <v>0.2</v>
      </c>
      <c r="E38" s="435">
        <v>0.2</v>
      </c>
      <c r="H38" s="1003"/>
      <c r="I38" s="1003"/>
      <c r="J38" s="1003"/>
      <c r="K38" s="1003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0.4</v>
      </c>
      <c r="C39" s="435">
        <v>1</v>
      </c>
      <c r="D39" s="435">
        <v>0.9</v>
      </c>
      <c r="E39" s="435">
        <v>0.3</v>
      </c>
      <c r="H39" s="1003"/>
      <c r="I39" s="1003"/>
      <c r="J39" s="1003"/>
      <c r="K39" s="1003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H40" s="1003"/>
      <c r="I40" s="1003"/>
      <c r="J40" s="1003"/>
      <c r="K40" s="1003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5.2</v>
      </c>
      <c r="C41" s="435">
        <v>3.2</v>
      </c>
      <c r="D41" s="435">
        <v>1.7</v>
      </c>
      <c r="E41" s="435">
        <v>5.5</v>
      </c>
      <c r="H41" s="1003"/>
      <c r="I41" s="1003"/>
      <c r="J41" s="1003"/>
      <c r="K41" s="1003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3.4</v>
      </c>
      <c r="C42" s="435">
        <v>5.8</v>
      </c>
      <c r="D42" s="435">
        <v>2.8</v>
      </c>
      <c r="E42" s="435">
        <v>3.1</v>
      </c>
      <c r="F42" s="425"/>
      <c r="G42" s="425"/>
      <c r="H42" s="1003"/>
      <c r="I42" s="1003"/>
      <c r="J42" s="1003"/>
      <c r="K42" s="1003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1003"/>
      <c r="I43" s="1003"/>
      <c r="J43" s="1003"/>
      <c r="K43" s="1003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3.4</v>
      </c>
      <c r="C44" s="435">
        <v>5.8</v>
      </c>
      <c r="D44" s="435">
        <v>2.8</v>
      </c>
      <c r="E44" s="435">
        <v>3.1</v>
      </c>
      <c r="F44" s="425"/>
      <c r="G44" s="425"/>
      <c r="H44" s="1003"/>
      <c r="I44" s="1003"/>
      <c r="J44" s="1003"/>
      <c r="K44" s="1003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25"/>
      <c r="G45" s="425"/>
      <c r="H45" s="1003"/>
      <c r="I45" s="1003"/>
      <c r="J45" s="1003"/>
      <c r="K45" s="1003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H46" s="1003"/>
      <c r="I46" s="1003"/>
      <c r="J46" s="1003"/>
      <c r="K46" s="1003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3.5</v>
      </c>
      <c r="C47" s="435">
        <v>6</v>
      </c>
      <c r="D47" s="435">
        <v>3.8000000000000003</v>
      </c>
      <c r="E47" s="435">
        <v>3.2</v>
      </c>
      <c r="H47" s="1003"/>
      <c r="I47" s="1003"/>
      <c r="J47" s="1003"/>
      <c r="K47" s="100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2.4</v>
      </c>
      <c r="C48" s="435">
        <v>2.1</v>
      </c>
      <c r="D48" s="435">
        <v>2.7</v>
      </c>
      <c r="E48" s="435">
        <v>2.4</v>
      </c>
      <c r="H48" s="1003"/>
      <c r="I48" s="1003"/>
      <c r="J48" s="1003"/>
      <c r="K48" s="100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1.1000000000000001</v>
      </c>
      <c r="C49" s="435">
        <v>3.9</v>
      </c>
      <c r="D49" s="435">
        <v>1.1000000000000001</v>
      </c>
      <c r="E49" s="435">
        <v>0.8</v>
      </c>
      <c r="H49" s="1003"/>
      <c r="I49" s="1003"/>
      <c r="J49" s="1003"/>
      <c r="K49" s="1003"/>
    </row>
    <row r="50" spans="1:112" ht="14.25" x14ac:dyDescent="0.2">
      <c r="A50" s="343" t="s">
        <v>188</v>
      </c>
      <c r="B50" s="437">
        <v>98.300000000000026</v>
      </c>
      <c r="C50" s="437">
        <v>92.799999999999983</v>
      </c>
      <c r="D50" s="437">
        <v>99.199999999999989</v>
      </c>
      <c r="E50" s="437">
        <v>99</v>
      </c>
      <c r="H50" s="1003"/>
      <c r="I50" s="1003"/>
      <c r="J50" s="1003"/>
      <c r="K50" s="1003"/>
    </row>
    <row r="51" spans="1:112" ht="12.75" customHeight="1" x14ac:dyDescent="0.25">
      <c r="A51" s="333" t="s">
        <v>189</v>
      </c>
      <c r="B51" s="435"/>
      <c r="C51" s="435"/>
      <c r="D51" s="435"/>
      <c r="E51" s="435"/>
      <c r="H51" s="1003"/>
      <c r="I51" s="1003"/>
      <c r="J51" s="1003"/>
      <c r="K51" s="1003"/>
    </row>
    <row r="52" spans="1:112" ht="12.75" customHeight="1" x14ac:dyDescent="0.2">
      <c r="A52" s="438" t="s">
        <v>190</v>
      </c>
      <c r="B52" s="435">
        <v>52.5</v>
      </c>
      <c r="C52" s="435">
        <v>39.199999999999996</v>
      </c>
      <c r="D52" s="435">
        <v>56.3</v>
      </c>
      <c r="E52" s="435">
        <v>54.099999999999994</v>
      </c>
      <c r="H52" s="1003"/>
      <c r="I52" s="1003"/>
      <c r="J52" s="1003"/>
      <c r="K52" s="1003"/>
    </row>
    <row r="53" spans="1:112" ht="12.75" customHeight="1" x14ac:dyDescent="0.2">
      <c r="A53" s="337" t="s">
        <v>191</v>
      </c>
      <c r="B53" s="435">
        <v>26.7</v>
      </c>
      <c r="C53" s="435">
        <v>25.700000000000006</v>
      </c>
      <c r="D53" s="435">
        <v>25.7</v>
      </c>
      <c r="E53" s="435">
        <v>26.9</v>
      </c>
      <c r="H53" s="1003"/>
      <c r="I53" s="1003"/>
      <c r="J53" s="1003"/>
      <c r="K53" s="1003"/>
    </row>
    <row r="54" spans="1:112" ht="12.75" customHeight="1" x14ac:dyDescent="0.2">
      <c r="A54" s="152" t="s">
        <v>192</v>
      </c>
      <c r="B54" s="435">
        <v>19.099999999999998</v>
      </c>
      <c r="C54" s="435">
        <v>27.9</v>
      </c>
      <c r="D54" s="435">
        <v>17.2</v>
      </c>
      <c r="E54" s="435">
        <v>18.000000000000004</v>
      </c>
      <c r="H54" s="1003"/>
      <c r="I54" s="1003"/>
      <c r="J54" s="1003"/>
      <c r="K54" s="1003"/>
    </row>
    <row r="55" spans="1:112" ht="25.5" x14ac:dyDescent="0.2">
      <c r="A55" s="334" t="s">
        <v>16</v>
      </c>
      <c r="B55" s="435">
        <v>55.9</v>
      </c>
      <c r="C55" s="435">
        <v>44.999999999999993</v>
      </c>
      <c r="D55" s="435">
        <v>59.099999999999994</v>
      </c>
      <c r="E55" s="435">
        <v>57.199999999999996</v>
      </c>
      <c r="H55" s="1003"/>
      <c r="I55" s="1003"/>
      <c r="J55" s="1003"/>
      <c r="K55" s="1003"/>
    </row>
    <row r="56" spans="1:112" ht="14.25" x14ac:dyDescent="0.2">
      <c r="A56" s="343" t="s">
        <v>193</v>
      </c>
      <c r="B56" s="437">
        <v>1.7000000000000002</v>
      </c>
      <c r="C56" s="437">
        <v>7.1999999999999993</v>
      </c>
      <c r="D56" s="437">
        <v>0.8</v>
      </c>
      <c r="E56" s="437">
        <v>1</v>
      </c>
      <c r="H56" s="1003"/>
      <c r="I56" s="1003"/>
      <c r="J56" s="1003"/>
      <c r="K56" s="1003"/>
    </row>
    <row r="57" spans="1:112" x14ac:dyDescent="0.2">
      <c r="A57" s="350" t="s">
        <v>194</v>
      </c>
      <c r="B57" s="435">
        <v>0.7</v>
      </c>
      <c r="C57" s="435">
        <v>1.3</v>
      </c>
      <c r="D57" s="435">
        <v>0.6</v>
      </c>
      <c r="E57" s="435">
        <v>0.6</v>
      </c>
      <c r="H57" s="1003"/>
      <c r="I57" s="1003"/>
      <c r="J57" s="1003"/>
      <c r="K57" s="1003"/>
    </row>
    <row r="58" spans="1:112" ht="25.5" x14ac:dyDescent="0.2">
      <c r="A58" s="353" t="s">
        <v>195</v>
      </c>
      <c r="B58" s="435">
        <v>0.4</v>
      </c>
      <c r="C58" s="435">
        <v>3.5</v>
      </c>
      <c r="D58" s="435" t="s">
        <v>171</v>
      </c>
      <c r="E58" s="435" t="s">
        <v>171</v>
      </c>
      <c r="H58" s="1003"/>
      <c r="I58" s="1003"/>
      <c r="J58" s="1003"/>
      <c r="K58" s="1003"/>
    </row>
    <row r="59" spans="1:112" s="159" customFormat="1" x14ac:dyDescent="0.2">
      <c r="A59" s="353" t="s">
        <v>196</v>
      </c>
      <c r="B59" s="435">
        <v>0.6</v>
      </c>
      <c r="C59" s="435">
        <v>2.4</v>
      </c>
      <c r="D59" s="435">
        <v>0.2</v>
      </c>
      <c r="E59" s="435">
        <v>0.4</v>
      </c>
      <c r="F59" s="425"/>
      <c r="G59" s="425"/>
      <c r="H59" s="1003"/>
      <c r="I59" s="1003"/>
      <c r="J59" s="1003"/>
      <c r="K59" s="1003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100.00000000000003</v>
      </c>
      <c r="C60" s="437">
        <v>99.999999999999986</v>
      </c>
      <c r="D60" s="437">
        <v>99.999999999999986</v>
      </c>
      <c r="E60" s="437">
        <v>100</v>
      </c>
      <c r="F60" s="425"/>
      <c r="G60" s="425"/>
      <c r="H60" s="1003"/>
      <c r="I60" s="1003"/>
      <c r="J60" s="1003"/>
      <c r="K60" s="1003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H61" s="1003"/>
      <c r="I61" s="1003"/>
      <c r="J61" s="1003"/>
      <c r="K61" s="1003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980"/>
      <c r="C66" s="980"/>
      <c r="D66" s="980"/>
      <c r="E66" s="980"/>
    </row>
    <row r="67" spans="2:5" x14ac:dyDescent="0.2">
      <c r="B67" s="980"/>
      <c r="C67" s="980"/>
      <c r="D67" s="980"/>
      <c r="E67" s="980"/>
    </row>
    <row r="68" spans="2:5" x14ac:dyDescent="0.2">
      <c r="B68" s="980"/>
      <c r="C68" s="980"/>
      <c r="D68" s="980"/>
      <c r="E68" s="980"/>
    </row>
    <row r="69" spans="2:5" x14ac:dyDescent="0.2">
      <c r="B69" s="980"/>
      <c r="C69" s="980"/>
      <c r="D69" s="980"/>
      <c r="E69" s="980"/>
    </row>
    <row r="70" spans="2:5" x14ac:dyDescent="0.2">
      <c r="B70" s="980"/>
      <c r="C70" s="980"/>
      <c r="D70" s="980"/>
      <c r="E70" s="980"/>
    </row>
    <row r="71" spans="2:5" x14ac:dyDescent="0.2">
      <c r="B71" s="980"/>
      <c r="C71" s="980"/>
      <c r="D71" s="980"/>
      <c r="E71" s="980"/>
    </row>
    <row r="72" spans="2:5" x14ac:dyDescent="0.2">
      <c r="B72" s="980"/>
      <c r="C72" s="980"/>
      <c r="D72" s="980"/>
      <c r="E72" s="980"/>
    </row>
    <row r="73" spans="2:5" x14ac:dyDescent="0.2">
      <c r="B73" s="980"/>
      <c r="C73" s="980"/>
      <c r="D73" s="980"/>
      <c r="E73" s="980"/>
    </row>
    <row r="74" spans="2:5" x14ac:dyDescent="0.2">
      <c r="B74" s="982"/>
      <c r="C74" s="982"/>
      <c r="D74" s="982"/>
      <c r="E74" s="982"/>
    </row>
    <row r="75" spans="2:5" x14ac:dyDescent="0.2">
      <c r="B75" s="985"/>
      <c r="C75" s="985"/>
      <c r="D75" s="985"/>
      <c r="E75" s="985"/>
    </row>
    <row r="76" spans="2:5" x14ac:dyDescent="0.2">
      <c r="B76" s="421"/>
      <c r="C76" s="421"/>
      <c r="D76" s="421"/>
      <c r="E76" s="421"/>
    </row>
    <row r="77" spans="2:5" x14ac:dyDescent="0.2">
      <c r="B77" s="421"/>
      <c r="C77" s="421"/>
      <c r="D77" s="421"/>
      <c r="E77" s="421"/>
    </row>
    <row r="78" spans="2:5" x14ac:dyDescent="0.2">
      <c r="B78" s="421"/>
      <c r="C78" s="421"/>
      <c r="D78" s="421"/>
      <c r="E78" s="421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AB61" sqref="AB61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754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74" t="s">
        <v>219</v>
      </c>
      <c r="B4" s="1074"/>
      <c r="C4" s="1074"/>
      <c r="D4" s="1074"/>
      <c r="E4" s="1074"/>
      <c r="F4" s="1074"/>
      <c r="G4" s="1074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68" t="s">
        <v>694</v>
      </c>
      <c r="D5" s="1068"/>
      <c r="E5" s="1068"/>
      <c r="F5" s="1068"/>
      <c r="G5" s="1068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83" t="s">
        <v>70</v>
      </c>
      <c r="C6" s="1111" t="s">
        <v>37</v>
      </c>
      <c r="D6" s="1195"/>
      <c r="E6" s="1075" t="s">
        <v>38</v>
      </c>
      <c r="F6" s="1076"/>
      <c r="G6" s="1076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83"/>
      <c r="C7" s="1083" t="s">
        <v>39</v>
      </c>
      <c r="D7" s="1083" t="s">
        <v>40</v>
      </c>
      <c r="E7" s="1083" t="s">
        <v>41</v>
      </c>
      <c r="F7" s="1083" t="s">
        <v>96</v>
      </c>
      <c r="G7" s="1196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83"/>
      <c r="C8" s="1083"/>
      <c r="D8" s="1083"/>
      <c r="E8" s="1083"/>
      <c r="F8" s="1083"/>
      <c r="G8" s="1196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83"/>
      <c r="C9" s="1083"/>
      <c r="D9" s="1083"/>
      <c r="E9" s="1083"/>
      <c r="F9" s="1083"/>
      <c r="G9" s="1196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3332.83</v>
      </c>
      <c r="C11" s="378">
        <v>2151.02</v>
      </c>
      <c r="D11" s="378">
        <v>1920.47</v>
      </c>
      <c r="E11" s="378">
        <v>3862.1099999999997</v>
      </c>
      <c r="F11" s="378">
        <v>3781.1400000000003</v>
      </c>
      <c r="G11" s="378">
        <v>2804.47</v>
      </c>
      <c r="H11" s="380"/>
      <c r="M11" s="1002"/>
      <c r="N11" s="1002"/>
      <c r="O11" s="1002"/>
      <c r="P11" s="1002"/>
      <c r="Q11" s="1002"/>
      <c r="R11" s="1002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69.39</v>
      </c>
      <c r="C12" s="378">
        <v>51.37</v>
      </c>
      <c r="D12" s="378">
        <v>23.53</v>
      </c>
      <c r="E12" s="378">
        <v>85.93</v>
      </c>
      <c r="F12" s="378">
        <v>71.78</v>
      </c>
      <c r="G12" s="378">
        <v>60.87</v>
      </c>
      <c r="H12" s="380"/>
      <c r="M12" s="1002"/>
      <c r="N12" s="1002"/>
      <c r="O12" s="1002"/>
      <c r="P12" s="1002"/>
      <c r="Q12" s="1002"/>
      <c r="R12" s="1002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123.78</v>
      </c>
      <c r="C13" s="378">
        <v>74.290000000000006</v>
      </c>
      <c r="D13" s="378">
        <v>7.93</v>
      </c>
      <c r="E13" s="378">
        <v>203.29</v>
      </c>
      <c r="F13" s="378">
        <v>59.71</v>
      </c>
      <c r="G13" s="378">
        <v>71.459999999999994</v>
      </c>
      <c r="H13" s="380"/>
      <c r="M13" s="1002"/>
      <c r="N13" s="1002"/>
      <c r="O13" s="1002"/>
      <c r="P13" s="1002"/>
      <c r="Q13" s="1002"/>
      <c r="R13" s="1002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526.29</v>
      </c>
      <c r="C14" s="378">
        <v>482.62</v>
      </c>
      <c r="D14" s="378">
        <v>115.5</v>
      </c>
      <c r="E14" s="378">
        <v>709.32</v>
      </c>
      <c r="F14" s="378">
        <v>468.69</v>
      </c>
      <c r="G14" s="378">
        <v>339.33000000000004</v>
      </c>
      <c r="H14" s="380"/>
      <c r="M14" s="1002"/>
      <c r="N14" s="1002"/>
      <c r="O14" s="1002"/>
      <c r="P14" s="1002"/>
      <c r="Q14" s="1002"/>
      <c r="R14" s="1002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522.66999999999996</v>
      </c>
      <c r="C15" s="378">
        <v>481.19</v>
      </c>
      <c r="D15" s="378">
        <v>113.81</v>
      </c>
      <c r="E15" s="378">
        <v>704.6</v>
      </c>
      <c r="F15" s="378">
        <v>464.8</v>
      </c>
      <c r="G15" s="378">
        <v>336.92</v>
      </c>
      <c r="H15" s="380"/>
      <c r="M15" s="1002"/>
      <c r="N15" s="1002"/>
      <c r="O15" s="1002"/>
      <c r="P15" s="1002"/>
      <c r="Q15" s="1002"/>
      <c r="R15" s="1002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3.62</v>
      </c>
      <c r="C16" s="383">
        <v>1.43</v>
      </c>
      <c r="D16" s="383">
        <v>1.69</v>
      </c>
      <c r="E16" s="383">
        <v>4.72</v>
      </c>
      <c r="F16" s="383">
        <v>3.89</v>
      </c>
      <c r="G16" s="395">
        <v>2.41</v>
      </c>
      <c r="H16" s="380"/>
      <c r="M16" s="1002"/>
      <c r="N16" s="1002"/>
      <c r="O16" s="1002"/>
      <c r="P16" s="1002"/>
      <c r="Q16" s="1002"/>
      <c r="R16" s="1002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758.31</v>
      </c>
      <c r="C17" s="383">
        <v>658.43</v>
      </c>
      <c r="D17" s="383">
        <v>598.76</v>
      </c>
      <c r="E17" s="383">
        <v>816.18</v>
      </c>
      <c r="F17" s="383">
        <v>712.56999999999994</v>
      </c>
      <c r="G17" s="395">
        <v>869.6400000000001</v>
      </c>
      <c r="H17" s="380"/>
      <c r="M17" s="1002"/>
      <c r="N17" s="1002"/>
      <c r="O17" s="1002"/>
      <c r="P17" s="1002"/>
      <c r="Q17" s="1002"/>
      <c r="R17" s="1002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659.31</v>
      </c>
      <c r="C18" s="383">
        <v>462.65</v>
      </c>
      <c r="D18" s="383">
        <v>519.88</v>
      </c>
      <c r="E18" s="383">
        <v>728.63</v>
      </c>
      <c r="F18" s="383">
        <v>615.19999999999993</v>
      </c>
      <c r="G18" s="395">
        <v>778.16000000000008</v>
      </c>
      <c r="H18" s="380"/>
      <c r="M18" s="1002"/>
      <c r="N18" s="1002"/>
      <c r="O18" s="1002"/>
      <c r="P18" s="1002"/>
      <c r="Q18" s="1002"/>
      <c r="R18" s="1002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99</v>
      </c>
      <c r="C19" s="383">
        <v>195.78</v>
      </c>
      <c r="D19" s="383">
        <v>78.88</v>
      </c>
      <c r="E19" s="383">
        <v>87.55</v>
      </c>
      <c r="F19" s="383">
        <v>97.37</v>
      </c>
      <c r="G19" s="395">
        <v>91.48</v>
      </c>
      <c r="H19" s="380"/>
      <c r="M19" s="1002"/>
      <c r="N19" s="1002"/>
      <c r="O19" s="1002"/>
      <c r="P19" s="1002"/>
      <c r="Q19" s="1002"/>
      <c r="R19" s="1002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569.84</v>
      </c>
      <c r="C20" s="383">
        <v>638.79</v>
      </c>
      <c r="D20" s="383">
        <v>505.34000000000003</v>
      </c>
      <c r="E20" s="383">
        <v>560.73</v>
      </c>
      <c r="F20" s="383">
        <v>602.45000000000005</v>
      </c>
      <c r="G20" s="395">
        <v>563.1</v>
      </c>
      <c r="H20" s="380"/>
      <c r="M20" s="1002"/>
      <c r="N20" s="1002"/>
      <c r="O20" s="1002"/>
      <c r="P20" s="1002"/>
      <c r="Q20" s="1002"/>
      <c r="R20" s="1002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75.349999999999994</v>
      </c>
      <c r="C21" s="385">
        <v>71.540000000000006</v>
      </c>
      <c r="D21" s="385">
        <v>182.58</v>
      </c>
      <c r="E21" s="385">
        <v>31.88</v>
      </c>
      <c r="F21" s="385">
        <v>103.35</v>
      </c>
      <c r="G21" s="440">
        <v>92.12</v>
      </c>
      <c r="H21" s="380"/>
      <c r="M21" s="1002"/>
      <c r="N21" s="1002"/>
      <c r="O21" s="1002"/>
      <c r="P21" s="1002"/>
      <c r="Q21" s="1002"/>
      <c r="R21" s="1002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161.72</v>
      </c>
      <c r="C22" s="383">
        <v>52.44</v>
      </c>
      <c r="D22" s="383">
        <v>96.47</v>
      </c>
      <c r="E22" s="383">
        <v>180.96</v>
      </c>
      <c r="F22" s="383">
        <v>217.68</v>
      </c>
      <c r="G22" s="395">
        <v>141</v>
      </c>
      <c r="M22" s="1002"/>
      <c r="N22" s="1002"/>
      <c r="O22" s="1002"/>
      <c r="P22" s="1002"/>
      <c r="Q22" s="1002"/>
      <c r="R22" s="1002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155.33000000000001</v>
      </c>
      <c r="C23" s="383">
        <v>44.8</v>
      </c>
      <c r="D23" s="383">
        <v>95.13</v>
      </c>
      <c r="E23" s="383">
        <v>173.46</v>
      </c>
      <c r="F23" s="383">
        <v>217.16</v>
      </c>
      <c r="G23" s="395">
        <v>122.9</v>
      </c>
      <c r="M23" s="1002"/>
      <c r="N23" s="1002"/>
      <c r="O23" s="1002"/>
      <c r="P23" s="1002"/>
      <c r="Q23" s="1002"/>
      <c r="R23" s="1002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6.39</v>
      </c>
      <c r="C24" s="386">
        <v>7.64</v>
      </c>
      <c r="D24" s="386">
        <v>1.34</v>
      </c>
      <c r="E24" s="386">
        <v>7.5</v>
      </c>
      <c r="F24" s="386">
        <v>0.52</v>
      </c>
      <c r="G24" s="395">
        <v>18.100000000000001</v>
      </c>
      <c r="H24" s="380"/>
      <c r="M24" s="1002"/>
      <c r="N24" s="1002"/>
      <c r="O24" s="1002"/>
      <c r="P24" s="1002"/>
      <c r="Q24" s="1002"/>
      <c r="R24" s="1002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280.18</v>
      </c>
      <c r="C25" s="386">
        <v>99.35</v>
      </c>
      <c r="D25" s="386">
        <v>171.64999999999998</v>
      </c>
      <c r="E25" s="386">
        <v>351.38</v>
      </c>
      <c r="F25" s="386">
        <v>236.97</v>
      </c>
      <c r="G25" s="395">
        <v>335.97</v>
      </c>
      <c r="H25" s="380"/>
      <c r="M25" s="1002"/>
      <c r="N25" s="1002"/>
      <c r="O25" s="1002"/>
      <c r="P25" s="1002"/>
      <c r="Q25" s="1002"/>
      <c r="R25" s="1002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209.52</v>
      </c>
      <c r="C26" s="386">
        <v>54.41</v>
      </c>
      <c r="D26" s="386">
        <v>133.88999999999999</v>
      </c>
      <c r="E26" s="386">
        <v>280.33999999999997</v>
      </c>
      <c r="F26" s="386">
        <v>161.75</v>
      </c>
      <c r="G26" s="395">
        <v>212.05</v>
      </c>
      <c r="H26" s="380"/>
      <c r="M26" s="1002"/>
      <c r="N26" s="1002"/>
      <c r="O26" s="1002"/>
      <c r="P26" s="1002"/>
      <c r="Q26" s="1002"/>
      <c r="R26" s="1002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70.66</v>
      </c>
      <c r="C27" s="379">
        <v>44.94</v>
      </c>
      <c r="D27" s="379">
        <v>37.76</v>
      </c>
      <c r="E27" s="379">
        <v>71.040000000000006</v>
      </c>
      <c r="F27" s="379">
        <v>75.22</v>
      </c>
      <c r="G27" s="395">
        <v>123.92</v>
      </c>
      <c r="M27" s="1002"/>
      <c r="N27" s="1002"/>
      <c r="O27" s="1002"/>
      <c r="P27" s="1002"/>
      <c r="Q27" s="1002"/>
      <c r="R27" s="1002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18.03</v>
      </c>
      <c r="C28" s="379" t="s">
        <v>171</v>
      </c>
      <c r="D28" s="379">
        <v>1.38</v>
      </c>
      <c r="E28" s="379">
        <v>3.27</v>
      </c>
      <c r="F28" s="379">
        <v>70.62</v>
      </c>
      <c r="G28" s="395">
        <v>18.28</v>
      </c>
      <c r="M28" s="1002"/>
      <c r="N28" s="1002"/>
      <c r="O28" s="1002"/>
      <c r="P28" s="1002"/>
      <c r="Q28" s="1002"/>
      <c r="R28" s="1002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338.64</v>
      </c>
      <c r="C29" s="379">
        <v>220.56</v>
      </c>
      <c r="D29" s="379">
        <v>19.619999999999997</v>
      </c>
      <c r="E29" s="379">
        <v>534.14</v>
      </c>
      <c r="F29" s="379">
        <v>155.63</v>
      </c>
      <c r="G29" s="395">
        <v>299.96000000000004</v>
      </c>
      <c r="M29" s="1002"/>
      <c r="N29" s="1002"/>
      <c r="O29" s="1002"/>
      <c r="P29" s="1002"/>
      <c r="Q29" s="1002"/>
      <c r="R29" s="1002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270.62</v>
      </c>
      <c r="C30" s="379">
        <v>96.73</v>
      </c>
      <c r="D30" s="379" t="s">
        <v>171</v>
      </c>
      <c r="E30" s="379">
        <v>451.65</v>
      </c>
      <c r="F30" s="379">
        <v>123.83</v>
      </c>
      <c r="G30" s="395">
        <v>217.95</v>
      </c>
      <c r="M30" s="1002"/>
      <c r="N30" s="1002"/>
      <c r="O30" s="1002"/>
      <c r="P30" s="1002"/>
      <c r="Q30" s="1002"/>
      <c r="R30" s="1002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68.02</v>
      </c>
      <c r="C31" s="379">
        <v>123.83</v>
      </c>
      <c r="D31" s="379">
        <v>19.619999999999997</v>
      </c>
      <c r="E31" s="379">
        <v>82.490000000000038</v>
      </c>
      <c r="F31" s="379">
        <v>31.79999999999999</v>
      </c>
      <c r="G31" s="395">
        <v>82.010000000000034</v>
      </c>
      <c r="M31" s="1002"/>
      <c r="N31" s="1002"/>
      <c r="O31" s="1002"/>
      <c r="P31" s="1002"/>
      <c r="Q31" s="1002"/>
      <c r="R31" s="1002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5.14</v>
      </c>
      <c r="C32" s="388">
        <v>2.38</v>
      </c>
      <c r="D32" s="388">
        <v>6.33</v>
      </c>
      <c r="E32" s="388">
        <v>1.53</v>
      </c>
      <c r="F32" s="388">
        <v>9.3699999999999992</v>
      </c>
      <c r="G32" s="440">
        <v>14.48</v>
      </c>
      <c r="M32" s="1002"/>
      <c r="N32" s="1002"/>
      <c r="O32" s="1002"/>
      <c r="P32" s="1002"/>
      <c r="Q32" s="1002"/>
      <c r="R32" s="1002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113.96000000000001</v>
      </c>
      <c r="C33" s="379">
        <v>120.00999999999999</v>
      </c>
      <c r="D33" s="379">
        <v>38.979999999999997</v>
      </c>
      <c r="E33" s="379">
        <v>149</v>
      </c>
      <c r="F33" s="379">
        <v>98.109999999999985</v>
      </c>
      <c r="G33" s="395">
        <v>70.02</v>
      </c>
      <c r="M33" s="1002"/>
      <c r="N33" s="1002"/>
      <c r="O33" s="1002"/>
      <c r="P33" s="1002"/>
      <c r="Q33" s="1002"/>
      <c r="R33" s="1002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4.54</v>
      </c>
      <c r="C34" s="389">
        <v>23.9</v>
      </c>
      <c r="D34" s="389">
        <v>0.95</v>
      </c>
      <c r="E34" s="389">
        <v>3.17</v>
      </c>
      <c r="F34" s="389">
        <v>2.96</v>
      </c>
      <c r="G34" s="395">
        <v>0.72</v>
      </c>
      <c r="M34" s="1002"/>
      <c r="N34" s="1002"/>
      <c r="O34" s="1002"/>
      <c r="P34" s="1002"/>
      <c r="Q34" s="1002"/>
      <c r="R34" s="1002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109.42</v>
      </c>
      <c r="C35" s="379">
        <v>96.11</v>
      </c>
      <c r="D35" s="379">
        <v>38.029999999999994</v>
      </c>
      <c r="E35" s="379">
        <v>145.83000000000001</v>
      </c>
      <c r="F35" s="379">
        <v>95.149999999999991</v>
      </c>
      <c r="G35" s="395">
        <v>69.3</v>
      </c>
      <c r="M35" s="1002"/>
      <c r="N35" s="1002"/>
      <c r="O35" s="1002"/>
      <c r="P35" s="1002"/>
      <c r="Q35" s="1002"/>
      <c r="R35" s="1002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0.36</v>
      </c>
      <c r="C36" s="379" t="s">
        <v>171</v>
      </c>
      <c r="D36" s="379">
        <v>1.66</v>
      </c>
      <c r="E36" s="379" t="s">
        <v>171</v>
      </c>
      <c r="F36" s="379">
        <v>0.56999999999999995</v>
      </c>
      <c r="G36" s="395">
        <v>0.31</v>
      </c>
      <c r="M36" s="1002"/>
      <c r="N36" s="1002"/>
      <c r="O36" s="1002"/>
      <c r="P36" s="1002"/>
      <c r="Q36" s="1002"/>
      <c r="R36" s="1002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49.39</v>
      </c>
      <c r="C37" s="379">
        <v>74.16</v>
      </c>
      <c r="D37" s="379">
        <v>22.23</v>
      </c>
      <c r="E37" s="379">
        <v>46.31</v>
      </c>
      <c r="F37" s="379">
        <v>33.72</v>
      </c>
      <c r="G37" s="395">
        <v>105.87</v>
      </c>
      <c r="M37" s="1002"/>
      <c r="N37" s="1002"/>
      <c r="O37" s="1002"/>
      <c r="P37" s="1002"/>
      <c r="Q37" s="1002"/>
      <c r="R37" s="1002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19.079999999999998</v>
      </c>
      <c r="C38" s="379">
        <v>16.43</v>
      </c>
      <c r="D38" s="379">
        <v>14.69</v>
      </c>
      <c r="E38" s="379">
        <v>25.08</v>
      </c>
      <c r="F38" s="379">
        <v>12.11</v>
      </c>
      <c r="G38" s="395">
        <v>13.09</v>
      </c>
      <c r="M38" s="1002"/>
      <c r="N38" s="1002"/>
      <c r="O38" s="1002"/>
      <c r="P38" s="1002"/>
      <c r="Q38" s="1002"/>
      <c r="R38" s="1002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30.31</v>
      </c>
      <c r="C39" s="389">
        <v>57.73</v>
      </c>
      <c r="D39" s="389">
        <v>7.54</v>
      </c>
      <c r="E39" s="389">
        <v>21.23</v>
      </c>
      <c r="F39" s="389">
        <v>21.61</v>
      </c>
      <c r="G39" s="395">
        <v>92.78</v>
      </c>
      <c r="M39" s="1002"/>
      <c r="N39" s="1002"/>
      <c r="O39" s="1002"/>
      <c r="P39" s="1002"/>
      <c r="Q39" s="1002"/>
      <c r="R39" s="1002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M40" s="1002"/>
      <c r="N40" s="1002"/>
      <c r="O40" s="1002"/>
      <c r="P40" s="1002"/>
      <c r="Q40" s="1002"/>
      <c r="R40" s="1002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42.63</v>
      </c>
      <c r="C41" s="389">
        <v>167.21</v>
      </c>
      <c r="D41" s="389" t="s">
        <v>171</v>
      </c>
      <c r="E41" s="389">
        <v>56.97</v>
      </c>
      <c r="F41" s="389" t="s">
        <v>171</v>
      </c>
      <c r="G41" s="395" t="s">
        <v>171</v>
      </c>
      <c r="M41" s="1002"/>
      <c r="N41" s="1002"/>
      <c r="O41" s="1002"/>
      <c r="P41" s="1002"/>
      <c r="Q41" s="1002"/>
      <c r="R41" s="1002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110.83</v>
      </c>
      <c r="C42" s="379">
        <v>358.38</v>
      </c>
      <c r="D42" s="379">
        <v>20.59</v>
      </c>
      <c r="E42" s="379">
        <v>130.25</v>
      </c>
      <c r="F42" s="379">
        <v>44.62</v>
      </c>
      <c r="G42" s="395">
        <v>37.99</v>
      </c>
      <c r="M42" s="1002"/>
      <c r="N42" s="1002"/>
      <c r="O42" s="1002"/>
      <c r="P42" s="1002"/>
      <c r="Q42" s="1002"/>
      <c r="R42" s="1002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M43" s="1002"/>
      <c r="N43" s="1002"/>
      <c r="O43" s="1002"/>
      <c r="P43" s="1002"/>
      <c r="Q43" s="1002"/>
      <c r="R43" s="1002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107.09</v>
      </c>
      <c r="C44" s="379">
        <v>358.38</v>
      </c>
      <c r="D44" s="379">
        <v>20.59</v>
      </c>
      <c r="E44" s="379">
        <v>129.76</v>
      </c>
      <c r="F44" s="379">
        <v>34.51</v>
      </c>
      <c r="G44" s="395">
        <v>23.85</v>
      </c>
      <c r="M44" s="1002"/>
      <c r="N44" s="1002"/>
      <c r="O44" s="1002"/>
      <c r="P44" s="1002"/>
      <c r="Q44" s="1002"/>
      <c r="R44" s="1002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1.24</v>
      </c>
      <c r="C45" s="379" t="s">
        <v>171</v>
      </c>
      <c r="D45" s="379" t="s">
        <v>171</v>
      </c>
      <c r="E45" s="379" t="s">
        <v>171</v>
      </c>
      <c r="F45" s="379" t="s">
        <v>171</v>
      </c>
      <c r="G45" s="395">
        <v>12.19</v>
      </c>
      <c r="M45" s="1002"/>
      <c r="N45" s="1002"/>
      <c r="O45" s="1002"/>
      <c r="P45" s="1002"/>
      <c r="Q45" s="1002"/>
      <c r="R45" s="1002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>
        <v>1.24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>
        <v>12.19</v>
      </c>
      <c r="M46" s="1002"/>
      <c r="N46" s="1002"/>
      <c r="O46" s="1002"/>
      <c r="P46" s="1002"/>
      <c r="Q46" s="1002"/>
      <c r="R46" s="1002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186.82</v>
      </c>
      <c r="C47" s="389">
        <v>211</v>
      </c>
      <c r="D47" s="389">
        <v>75.61</v>
      </c>
      <c r="E47" s="389">
        <v>225.32</v>
      </c>
      <c r="F47" s="389">
        <v>191.87</v>
      </c>
      <c r="G47" s="395">
        <v>113.16</v>
      </c>
      <c r="M47" s="1002"/>
      <c r="N47" s="1002"/>
      <c r="O47" s="1002"/>
      <c r="P47" s="1002"/>
      <c r="Q47" s="1002"/>
      <c r="R47" s="1002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120.43</v>
      </c>
      <c r="C48" s="379">
        <v>110.05</v>
      </c>
      <c r="D48" s="379">
        <v>48.17</v>
      </c>
      <c r="E48" s="389">
        <v>142.09</v>
      </c>
      <c r="F48" s="389">
        <v>143.01</v>
      </c>
      <c r="G48" s="395">
        <v>73.37</v>
      </c>
      <c r="M48" s="1002"/>
      <c r="N48" s="1002"/>
      <c r="O48" s="1002"/>
      <c r="P48" s="1002"/>
      <c r="Q48" s="1002"/>
      <c r="R48" s="1002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66.39</v>
      </c>
      <c r="C49" s="389">
        <v>100.95</v>
      </c>
      <c r="D49" s="389">
        <v>27.44</v>
      </c>
      <c r="E49" s="389">
        <v>83.23</v>
      </c>
      <c r="F49" s="389">
        <v>48.86</v>
      </c>
      <c r="G49" s="395">
        <v>39.79</v>
      </c>
      <c r="M49" s="1002"/>
      <c r="N49" s="1002"/>
      <c r="O49" s="1002"/>
      <c r="P49" s="1002"/>
      <c r="Q49" s="1002"/>
      <c r="R49" s="1002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6094.7700000000013</v>
      </c>
      <c r="C50" s="391">
        <v>4720.8399999999992</v>
      </c>
      <c r="D50" s="391">
        <v>3111.3400000000006</v>
      </c>
      <c r="E50" s="391">
        <v>7351.1600000000008</v>
      </c>
      <c r="F50" s="391">
        <v>6072.4900000000007</v>
      </c>
      <c r="G50" s="441">
        <v>5249.74</v>
      </c>
      <c r="M50" s="1002"/>
      <c r="N50" s="1002"/>
      <c r="O50" s="1002"/>
      <c r="P50" s="1002"/>
      <c r="Q50" s="1002"/>
      <c r="R50" s="1002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M51" s="1002"/>
      <c r="N51" s="1002"/>
      <c r="O51" s="1002"/>
      <c r="P51" s="1002"/>
      <c r="Q51" s="1002"/>
      <c r="R51" s="1002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3526</v>
      </c>
      <c r="C52" s="379">
        <v>2276.6799999999998</v>
      </c>
      <c r="D52" s="379">
        <v>1951.93</v>
      </c>
      <c r="E52" s="379">
        <v>4151.33</v>
      </c>
      <c r="F52" s="379">
        <v>3912.6300000000006</v>
      </c>
      <c r="G52" s="395">
        <v>2936.7999999999997</v>
      </c>
      <c r="M52" s="1002"/>
      <c r="N52" s="1002"/>
      <c r="O52" s="1002"/>
      <c r="P52" s="1002"/>
      <c r="Q52" s="1002"/>
      <c r="R52" s="1002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1961.4999999999998</v>
      </c>
      <c r="C53" s="389">
        <v>1290.1600000000001</v>
      </c>
      <c r="D53" s="389">
        <v>926.5200000000001</v>
      </c>
      <c r="E53" s="389">
        <v>2509.02</v>
      </c>
      <c r="F53" s="389">
        <v>1740.82</v>
      </c>
      <c r="G53" s="395">
        <v>1755.1600000000003</v>
      </c>
      <c r="M53" s="1002"/>
      <c r="N53" s="1002"/>
      <c r="O53" s="1002"/>
      <c r="P53" s="1002"/>
      <c r="Q53" s="1002"/>
      <c r="R53" s="1002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607.27</v>
      </c>
      <c r="C54" s="379">
        <v>1154</v>
      </c>
      <c r="D54" s="379">
        <v>232.89</v>
      </c>
      <c r="E54" s="379">
        <v>690.81000000000006</v>
      </c>
      <c r="F54" s="379">
        <v>419.04</v>
      </c>
      <c r="G54" s="395">
        <v>557.78000000000009</v>
      </c>
      <c r="M54" s="1002"/>
      <c r="N54" s="1002"/>
      <c r="O54" s="1002"/>
      <c r="P54" s="1002"/>
      <c r="Q54" s="1002"/>
      <c r="R54" s="1002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3633.09</v>
      </c>
      <c r="C55" s="379">
        <v>2635.06</v>
      </c>
      <c r="D55" s="379">
        <v>1972.52</v>
      </c>
      <c r="E55" s="379">
        <v>4281.09</v>
      </c>
      <c r="F55" s="379">
        <v>3947.1400000000008</v>
      </c>
      <c r="G55" s="395">
        <v>2960.6499999999996</v>
      </c>
      <c r="M55" s="1002"/>
      <c r="N55" s="1002"/>
      <c r="O55" s="1002"/>
      <c r="P55" s="1002"/>
      <c r="Q55" s="1002"/>
      <c r="R55" s="1002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258.61</v>
      </c>
      <c r="C56" s="392">
        <v>191.85</v>
      </c>
      <c r="D56" s="392">
        <v>142.48000000000002</v>
      </c>
      <c r="E56" s="392">
        <v>323.28000000000003</v>
      </c>
      <c r="F56" s="392">
        <v>198.1</v>
      </c>
      <c r="G56" s="441">
        <v>284.15999999999997</v>
      </c>
      <c r="M56" s="1002"/>
      <c r="N56" s="1002"/>
      <c r="O56" s="1002"/>
      <c r="P56" s="1002"/>
      <c r="Q56" s="1002"/>
      <c r="R56" s="1002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184.49</v>
      </c>
      <c r="C57" s="393">
        <v>127.37</v>
      </c>
      <c r="D57" s="393">
        <v>80.77000000000001</v>
      </c>
      <c r="E57" s="393">
        <v>232.17000000000002</v>
      </c>
      <c r="F57" s="393">
        <v>150.59</v>
      </c>
      <c r="G57" s="395">
        <v>211.39</v>
      </c>
      <c r="M57" s="1002"/>
      <c r="N57" s="1002"/>
      <c r="O57" s="1002"/>
      <c r="P57" s="1002"/>
      <c r="Q57" s="1002"/>
      <c r="R57" s="1002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25.689999999999998</v>
      </c>
      <c r="C58" s="394">
        <v>17.14</v>
      </c>
      <c r="D58" s="394">
        <v>24.41</v>
      </c>
      <c r="E58" s="394">
        <v>32.510000000000005</v>
      </c>
      <c r="F58" s="394">
        <v>8.41</v>
      </c>
      <c r="G58" s="395">
        <v>38.1</v>
      </c>
      <c r="M58" s="1002"/>
      <c r="N58" s="1002"/>
      <c r="O58" s="1002"/>
      <c r="P58" s="1002"/>
      <c r="Q58" s="1002"/>
      <c r="R58" s="1002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48.43</v>
      </c>
      <c r="C59" s="395">
        <v>47.34</v>
      </c>
      <c r="D59" s="395">
        <v>37.300000000000004</v>
      </c>
      <c r="E59" s="395">
        <v>58.6</v>
      </c>
      <c r="F59" s="395">
        <v>39.1</v>
      </c>
      <c r="G59" s="395">
        <v>34.67</v>
      </c>
      <c r="M59" s="1002"/>
      <c r="N59" s="1002"/>
      <c r="O59" s="1002"/>
      <c r="P59" s="1002"/>
      <c r="Q59" s="1002"/>
      <c r="R59" s="1002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6353.380000000001</v>
      </c>
      <c r="C60" s="155">
        <v>4912.6899999999996</v>
      </c>
      <c r="D60" s="155">
        <v>3253.8200000000006</v>
      </c>
      <c r="E60" s="155">
        <v>7674.4400000000005</v>
      </c>
      <c r="F60" s="155">
        <v>6270.5900000000011</v>
      </c>
      <c r="G60" s="441">
        <v>5533.9</v>
      </c>
      <c r="M60" s="1002"/>
      <c r="N60" s="1002"/>
      <c r="O60" s="1002"/>
      <c r="P60" s="1002"/>
      <c r="Q60" s="1002"/>
      <c r="R60" s="1002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159.6</v>
      </c>
      <c r="C61" s="397">
        <v>14.9</v>
      </c>
      <c r="D61" s="397">
        <v>20.100000000000001</v>
      </c>
      <c r="E61" s="397">
        <v>75.699999999999989</v>
      </c>
      <c r="F61" s="397">
        <v>32.700000000000003</v>
      </c>
      <c r="G61" s="397">
        <v>16.2</v>
      </c>
      <c r="M61" s="1002"/>
      <c r="N61" s="1002"/>
      <c r="O61" s="1002"/>
      <c r="P61" s="1002"/>
      <c r="Q61" s="1002"/>
      <c r="R61" s="1002"/>
      <c r="CD61" s="398"/>
      <c r="CE61" s="398"/>
      <c r="CF61" s="398"/>
    </row>
    <row r="62" spans="1:121" x14ac:dyDescent="0.2">
      <c r="A62" s="357" t="s">
        <v>153</v>
      </c>
      <c r="B62" s="400">
        <v>1.87</v>
      </c>
      <c r="C62" s="400">
        <v>1</v>
      </c>
      <c r="D62" s="400">
        <v>1</v>
      </c>
      <c r="E62" s="400">
        <v>2.12</v>
      </c>
      <c r="F62" s="400">
        <v>2.33</v>
      </c>
      <c r="G62" s="400">
        <v>1.7</v>
      </c>
      <c r="CD62" s="398"/>
      <c r="CE62" s="398"/>
      <c r="CF62" s="398"/>
    </row>
    <row r="63" spans="1:121" x14ac:dyDescent="0.2">
      <c r="A63" s="362" t="s">
        <v>198</v>
      </c>
      <c r="B63" s="316">
        <v>146</v>
      </c>
      <c r="C63" s="316">
        <v>16</v>
      </c>
      <c r="D63" s="316">
        <v>39</v>
      </c>
      <c r="E63" s="316">
        <v>42</v>
      </c>
      <c r="F63" s="316">
        <v>23</v>
      </c>
      <c r="G63" s="316">
        <v>26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369"/>
      <c r="B65" s="400"/>
      <c r="C65" s="400"/>
      <c r="D65" s="154"/>
      <c r="E65" s="154"/>
      <c r="F65" s="154"/>
      <c r="CD65" s="135"/>
      <c r="CE65" s="160"/>
      <c r="CF65" s="135"/>
    </row>
    <row r="66" spans="1:84" x14ac:dyDescent="0.2">
      <c r="A66" s="369"/>
      <c r="B66" s="980"/>
      <c r="C66" s="980"/>
      <c r="D66" s="980"/>
      <c r="E66" s="980"/>
      <c r="F66" s="980"/>
      <c r="G66" s="980"/>
      <c r="CD66" s="135"/>
      <c r="CE66" s="160"/>
      <c r="CF66" s="135"/>
    </row>
    <row r="67" spans="1:84" x14ac:dyDescent="0.2">
      <c r="A67" s="369"/>
      <c r="B67" s="980"/>
      <c r="C67" s="980"/>
      <c r="D67" s="980"/>
      <c r="E67" s="980"/>
      <c r="F67" s="980"/>
      <c r="G67" s="980"/>
      <c r="CD67" s="135"/>
      <c r="CE67" s="160"/>
      <c r="CF67" s="135"/>
    </row>
    <row r="68" spans="1:84" x14ac:dyDescent="0.2">
      <c r="A68" s="369"/>
      <c r="B68" s="980"/>
      <c r="C68" s="980"/>
      <c r="D68" s="980"/>
      <c r="E68" s="980"/>
      <c r="F68" s="980"/>
      <c r="G68" s="980"/>
      <c r="CD68" s="135"/>
      <c r="CE68" s="160"/>
      <c r="CF68" s="135"/>
    </row>
    <row r="69" spans="1:84" x14ac:dyDescent="0.2">
      <c r="A69" s="369"/>
      <c r="B69" s="980"/>
      <c r="C69" s="980"/>
      <c r="D69" s="980"/>
      <c r="E69" s="980"/>
      <c r="F69" s="980"/>
      <c r="G69" s="980"/>
    </row>
    <row r="70" spans="1:84" x14ac:dyDescent="0.2">
      <c r="A70" s="369"/>
      <c r="B70" s="980"/>
      <c r="C70" s="980"/>
      <c r="D70" s="980"/>
      <c r="E70" s="980"/>
      <c r="F70" s="980"/>
      <c r="G70" s="980"/>
    </row>
    <row r="71" spans="1:84" x14ac:dyDescent="0.2">
      <c r="A71" s="369"/>
      <c r="B71" s="980"/>
      <c r="C71" s="980"/>
      <c r="D71" s="980"/>
      <c r="E71" s="980"/>
      <c r="F71" s="980"/>
      <c r="G71" s="980"/>
    </row>
    <row r="72" spans="1:84" x14ac:dyDescent="0.2">
      <c r="A72" s="369"/>
      <c r="B72" s="980"/>
      <c r="C72" s="980"/>
      <c r="D72" s="980"/>
      <c r="E72" s="980"/>
      <c r="F72" s="980"/>
      <c r="G72" s="980"/>
    </row>
    <row r="73" spans="1:84" x14ac:dyDescent="0.2">
      <c r="A73" s="369"/>
      <c r="B73" s="980"/>
      <c r="C73" s="980"/>
      <c r="D73" s="980"/>
      <c r="E73" s="980"/>
      <c r="F73" s="980"/>
      <c r="G73" s="980"/>
    </row>
    <row r="74" spans="1:84" x14ac:dyDescent="0.2">
      <c r="A74" s="369"/>
      <c r="B74" s="982"/>
      <c r="C74" s="982"/>
      <c r="D74" s="982"/>
      <c r="E74" s="982"/>
      <c r="F74" s="982"/>
      <c r="G74" s="982"/>
    </row>
    <row r="75" spans="1:84" x14ac:dyDescent="0.2">
      <c r="A75" s="369"/>
      <c r="B75" s="985"/>
      <c r="C75" s="985"/>
      <c r="D75" s="985"/>
      <c r="E75" s="985"/>
      <c r="F75" s="985"/>
      <c r="G75" s="985"/>
    </row>
    <row r="76" spans="1:84" x14ac:dyDescent="0.2">
      <c r="A76" s="369"/>
      <c r="B76" s="989"/>
      <c r="C76" s="989"/>
      <c r="D76" s="990"/>
      <c r="E76" s="990"/>
      <c r="F76" s="990"/>
      <c r="G76" s="1002"/>
    </row>
    <row r="77" spans="1:84" x14ac:dyDescent="0.2">
      <c r="A77" s="369"/>
      <c r="D77" s="170"/>
      <c r="E77" s="170"/>
      <c r="F77" s="170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AE16" sqref="AE16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754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74" t="s">
        <v>221</v>
      </c>
      <c r="B3" s="1074"/>
      <c r="C3" s="1074"/>
      <c r="D3" s="1074"/>
      <c r="E3" s="1074"/>
      <c r="F3" s="1074"/>
      <c r="G3" s="1074"/>
    </row>
    <row r="4" spans="1:126" ht="24" customHeight="1" x14ac:dyDescent="0.2">
      <c r="A4" s="372"/>
      <c r="B4" s="372"/>
      <c r="C4" s="139"/>
      <c r="D4" s="1197" t="s">
        <v>94</v>
      </c>
      <c r="E4" s="1197"/>
      <c r="F4" s="1197"/>
      <c r="G4" s="1197"/>
    </row>
    <row r="5" spans="1:126" ht="26.25" customHeight="1" x14ac:dyDescent="0.2">
      <c r="A5" s="443"/>
      <c r="B5" s="1198" t="s">
        <v>70</v>
      </c>
      <c r="C5" s="1201" t="s">
        <v>37</v>
      </c>
      <c r="D5" s="1202"/>
      <c r="E5" s="1203" t="s">
        <v>38</v>
      </c>
      <c r="F5" s="1203"/>
      <c r="G5" s="1203"/>
    </row>
    <row r="6" spans="1:126" ht="12.75" customHeight="1" x14ac:dyDescent="0.2">
      <c r="A6" s="374"/>
      <c r="B6" s="1199"/>
      <c r="C6" s="1083" t="s">
        <v>39</v>
      </c>
      <c r="D6" s="1083" t="s">
        <v>40</v>
      </c>
      <c r="E6" s="1083" t="s">
        <v>41</v>
      </c>
      <c r="F6" s="1083" t="s">
        <v>222</v>
      </c>
      <c r="G6" s="1196" t="s">
        <v>42</v>
      </c>
    </row>
    <row r="7" spans="1:126" ht="18" customHeight="1" x14ac:dyDescent="0.2">
      <c r="A7" s="374"/>
      <c r="B7" s="1199"/>
      <c r="C7" s="1083"/>
      <c r="D7" s="1083"/>
      <c r="E7" s="1083"/>
      <c r="F7" s="1083"/>
      <c r="G7" s="1196"/>
    </row>
    <row r="8" spans="1:126" ht="21" customHeight="1" x14ac:dyDescent="0.2">
      <c r="A8" s="375"/>
      <c r="B8" s="1200"/>
      <c r="C8" s="1083"/>
      <c r="D8" s="1083"/>
      <c r="E8" s="1083"/>
      <c r="F8" s="1083"/>
      <c r="G8" s="1196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52.5</v>
      </c>
      <c r="C10" s="444">
        <v>43.899999999999991</v>
      </c>
      <c r="D10" s="444">
        <v>59.1</v>
      </c>
      <c r="E10" s="444">
        <v>50.300000000000004</v>
      </c>
      <c r="F10" s="444">
        <v>60.099999999999994</v>
      </c>
      <c r="G10" s="444">
        <v>50.7</v>
      </c>
      <c r="H10" s="369"/>
      <c r="I10" s="369"/>
      <c r="J10" s="369"/>
      <c r="K10" s="1002"/>
      <c r="L10" s="1002"/>
      <c r="M10" s="1002"/>
      <c r="N10" s="1002"/>
      <c r="O10" s="1002"/>
      <c r="P10" s="1002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1.1000000000000001</v>
      </c>
      <c r="C11" s="444">
        <v>1</v>
      </c>
      <c r="D11" s="444">
        <v>0.7</v>
      </c>
      <c r="E11" s="444">
        <v>1.1000000000000001</v>
      </c>
      <c r="F11" s="444">
        <v>1.1000000000000001</v>
      </c>
      <c r="G11" s="444">
        <v>1.1000000000000001</v>
      </c>
      <c r="K11" s="1002"/>
      <c r="L11" s="1002"/>
      <c r="M11" s="1002"/>
      <c r="N11" s="1002"/>
      <c r="O11" s="1002"/>
      <c r="P11" s="1002"/>
    </row>
    <row r="12" spans="1:126" ht="12.75" customHeight="1" x14ac:dyDescent="0.2">
      <c r="A12" s="148" t="s">
        <v>109</v>
      </c>
      <c r="B12" s="444">
        <v>1.9</v>
      </c>
      <c r="C12" s="444">
        <v>1.5</v>
      </c>
      <c r="D12" s="444">
        <v>0.2</v>
      </c>
      <c r="E12" s="444">
        <v>2.6</v>
      </c>
      <c r="F12" s="444">
        <v>1</v>
      </c>
      <c r="G12" s="444">
        <v>1.3</v>
      </c>
      <c r="K12" s="1002"/>
      <c r="L12" s="1002"/>
      <c r="M12" s="1002"/>
      <c r="N12" s="1002"/>
      <c r="O12" s="1002"/>
      <c r="P12" s="1002"/>
    </row>
    <row r="13" spans="1:126" ht="12.75" customHeight="1" x14ac:dyDescent="0.2">
      <c r="A13" s="148" t="s">
        <v>175</v>
      </c>
      <c r="B13" s="444">
        <v>8.2999999999999989</v>
      </c>
      <c r="C13" s="444">
        <v>9.8000000000000007</v>
      </c>
      <c r="D13" s="444">
        <v>3.5</v>
      </c>
      <c r="E13" s="444">
        <v>9.2999999999999989</v>
      </c>
      <c r="F13" s="444">
        <v>7.5</v>
      </c>
      <c r="G13" s="444">
        <v>6.1999999999999993</v>
      </c>
      <c r="K13" s="1002"/>
      <c r="L13" s="1002"/>
      <c r="M13" s="1002"/>
      <c r="N13" s="1002"/>
      <c r="O13" s="1002"/>
      <c r="P13" s="1002"/>
    </row>
    <row r="14" spans="1:126" ht="12.75" customHeight="1" x14ac:dyDescent="0.2">
      <c r="A14" s="152" t="s">
        <v>3</v>
      </c>
      <c r="B14" s="445">
        <v>8.1999999999999993</v>
      </c>
      <c r="C14" s="420">
        <v>9.8000000000000007</v>
      </c>
      <c r="D14" s="420">
        <v>3.4</v>
      </c>
      <c r="E14" s="420">
        <v>9.1999999999999993</v>
      </c>
      <c r="F14" s="420">
        <v>7.4</v>
      </c>
      <c r="G14" s="420">
        <v>6.1</v>
      </c>
      <c r="K14" s="1002"/>
      <c r="L14" s="1002"/>
      <c r="M14" s="1002"/>
      <c r="N14" s="1002"/>
      <c r="O14" s="1002"/>
      <c r="P14" s="1002"/>
    </row>
    <row r="15" spans="1:126" ht="12.75" customHeight="1" x14ac:dyDescent="0.2">
      <c r="A15" s="152" t="s">
        <v>4</v>
      </c>
      <c r="B15" s="445">
        <v>0.1</v>
      </c>
      <c r="C15" s="420">
        <v>0</v>
      </c>
      <c r="D15" s="420">
        <v>0.1</v>
      </c>
      <c r="E15" s="420">
        <v>0.1</v>
      </c>
      <c r="F15" s="420">
        <v>0.1</v>
      </c>
      <c r="G15" s="420">
        <v>0.1</v>
      </c>
      <c r="K15" s="1002"/>
      <c r="L15" s="1002"/>
      <c r="M15" s="1002"/>
      <c r="N15" s="1002"/>
      <c r="O15" s="1002"/>
      <c r="P15" s="1002"/>
    </row>
    <row r="16" spans="1:126" ht="27" x14ac:dyDescent="0.25">
      <c r="A16" s="333" t="s">
        <v>176</v>
      </c>
      <c r="B16" s="445">
        <v>12</v>
      </c>
      <c r="C16" s="420">
        <v>13.4</v>
      </c>
      <c r="D16" s="420">
        <v>18.399999999999999</v>
      </c>
      <c r="E16" s="420">
        <v>10.6</v>
      </c>
      <c r="F16" s="420">
        <v>11.4</v>
      </c>
      <c r="G16" s="420">
        <v>15.7</v>
      </c>
      <c r="K16" s="1002"/>
      <c r="L16" s="1002"/>
      <c r="M16" s="1002"/>
      <c r="N16" s="1002"/>
      <c r="O16" s="1002"/>
      <c r="P16" s="1002"/>
    </row>
    <row r="17" spans="1:16" ht="12.75" customHeight="1" x14ac:dyDescent="0.2">
      <c r="A17" s="152" t="s">
        <v>3</v>
      </c>
      <c r="B17" s="445">
        <v>10.4</v>
      </c>
      <c r="C17" s="420">
        <v>9.4</v>
      </c>
      <c r="D17" s="420">
        <v>16</v>
      </c>
      <c r="E17" s="420">
        <v>9.5</v>
      </c>
      <c r="F17" s="420">
        <v>9.8000000000000007</v>
      </c>
      <c r="G17" s="420">
        <v>14</v>
      </c>
      <c r="K17" s="1002"/>
      <c r="L17" s="1002"/>
      <c r="M17" s="1002"/>
      <c r="N17" s="1002"/>
      <c r="O17" s="1002"/>
      <c r="P17" s="1002"/>
    </row>
    <row r="18" spans="1:16" ht="12.75" customHeight="1" x14ac:dyDescent="0.2">
      <c r="A18" s="152" t="s">
        <v>4</v>
      </c>
      <c r="B18" s="445">
        <v>1.6</v>
      </c>
      <c r="C18" s="420">
        <v>4</v>
      </c>
      <c r="D18" s="420">
        <v>2.4</v>
      </c>
      <c r="E18" s="420">
        <v>1.1000000000000001</v>
      </c>
      <c r="F18" s="420">
        <v>1.6</v>
      </c>
      <c r="G18" s="420">
        <v>1.7</v>
      </c>
      <c r="K18" s="1002"/>
      <c r="L18" s="1002"/>
      <c r="M18" s="1002"/>
      <c r="N18" s="1002"/>
      <c r="O18" s="1002"/>
      <c r="P18" s="1002"/>
    </row>
    <row r="19" spans="1:16" ht="26.25" customHeight="1" x14ac:dyDescent="0.2">
      <c r="A19" s="334" t="s">
        <v>6</v>
      </c>
      <c r="B19" s="445">
        <v>9</v>
      </c>
      <c r="C19" s="420">
        <v>13</v>
      </c>
      <c r="D19" s="420">
        <v>15.5</v>
      </c>
      <c r="E19" s="420">
        <v>7.3</v>
      </c>
      <c r="F19" s="420">
        <v>9.6</v>
      </c>
      <c r="G19" s="420">
        <v>10.199999999999999</v>
      </c>
      <c r="K19" s="1002"/>
      <c r="L19" s="1002"/>
      <c r="M19" s="1002"/>
      <c r="N19" s="1002"/>
      <c r="O19" s="1002"/>
      <c r="P19" s="1002"/>
    </row>
    <row r="20" spans="1:16" ht="12" customHeight="1" x14ac:dyDescent="0.2">
      <c r="A20" s="335" t="s">
        <v>177</v>
      </c>
      <c r="B20" s="446">
        <v>1.2</v>
      </c>
      <c r="C20" s="447">
        <v>1.5</v>
      </c>
      <c r="D20" s="447">
        <v>5.6</v>
      </c>
      <c r="E20" s="447">
        <v>0.4</v>
      </c>
      <c r="F20" s="447">
        <v>1.6</v>
      </c>
      <c r="G20" s="447">
        <v>1.7</v>
      </c>
      <c r="K20" s="1002"/>
      <c r="L20" s="1002"/>
      <c r="M20" s="1002"/>
      <c r="N20" s="1002"/>
      <c r="O20" s="1002"/>
      <c r="P20" s="1002"/>
    </row>
    <row r="21" spans="1:16" ht="27.75" customHeight="1" x14ac:dyDescent="0.25">
      <c r="A21" s="333" t="s">
        <v>110</v>
      </c>
      <c r="B21" s="445">
        <v>2.5</v>
      </c>
      <c r="C21" s="420">
        <v>1.1000000000000001</v>
      </c>
      <c r="D21" s="420">
        <v>3</v>
      </c>
      <c r="E21" s="420">
        <v>2.4</v>
      </c>
      <c r="F21" s="420">
        <v>3.5</v>
      </c>
      <c r="G21" s="420">
        <v>2.5</v>
      </c>
      <c r="K21" s="1002"/>
      <c r="L21" s="1002"/>
      <c r="M21" s="1002"/>
      <c r="N21" s="1002"/>
      <c r="O21" s="1002"/>
      <c r="P21" s="1002"/>
    </row>
    <row r="22" spans="1:16" ht="12.75" customHeight="1" x14ac:dyDescent="0.2">
      <c r="A22" s="152" t="s">
        <v>3</v>
      </c>
      <c r="B22" s="445">
        <v>2.4</v>
      </c>
      <c r="C22" s="420">
        <v>0.9</v>
      </c>
      <c r="D22" s="420">
        <v>3</v>
      </c>
      <c r="E22" s="420">
        <v>2.2999999999999998</v>
      </c>
      <c r="F22" s="420">
        <v>3.5</v>
      </c>
      <c r="G22" s="420">
        <v>2.2000000000000002</v>
      </c>
      <c r="K22" s="1002"/>
      <c r="L22" s="1002"/>
      <c r="M22" s="1002"/>
      <c r="N22" s="1002"/>
      <c r="O22" s="1002"/>
      <c r="P22" s="1002"/>
    </row>
    <row r="23" spans="1:16" ht="12.75" customHeight="1" x14ac:dyDescent="0.2">
      <c r="A23" s="337" t="s">
        <v>4</v>
      </c>
      <c r="B23" s="445">
        <v>0.1</v>
      </c>
      <c r="C23" s="420">
        <v>0.2</v>
      </c>
      <c r="D23" s="420">
        <v>0</v>
      </c>
      <c r="E23" s="420">
        <v>0.1</v>
      </c>
      <c r="F23" s="420">
        <v>0</v>
      </c>
      <c r="G23" s="420">
        <v>0.3</v>
      </c>
      <c r="K23" s="1002"/>
      <c r="L23" s="1002"/>
      <c r="M23" s="1002"/>
      <c r="N23" s="1002"/>
      <c r="O23" s="1002"/>
      <c r="P23" s="1002"/>
    </row>
    <row r="24" spans="1:16" ht="12.75" customHeight="1" x14ac:dyDescent="0.25">
      <c r="A24" s="333" t="s">
        <v>7</v>
      </c>
      <c r="B24" s="445">
        <v>4.4000000000000004</v>
      </c>
      <c r="C24" s="420">
        <v>2</v>
      </c>
      <c r="D24" s="420">
        <v>5.3</v>
      </c>
      <c r="E24" s="420">
        <v>4.6000000000000005</v>
      </c>
      <c r="F24" s="420">
        <v>3.8</v>
      </c>
      <c r="G24" s="420">
        <v>6.1</v>
      </c>
      <c r="K24" s="1002"/>
      <c r="L24" s="1002"/>
      <c r="M24" s="1002"/>
      <c r="N24" s="1002"/>
      <c r="O24" s="1002"/>
      <c r="P24" s="1002"/>
    </row>
    <row r="25" spans="1:16" ht="12.75" customHeight="1" x14ac:dyDescent="0.2">
      <c r="A25" s="152" t="s">
        <v>3</v>
      </c>
      <c r="B25" s="445">
        <v>3.3</v>
      </c>
      <c r="C25" s="420">
        <v>1.1000000000000001</v>
      </c>
      <c r="D25" s="420">
        <v>4.0999999999999996</v>
      </c>
      <c r="E25" s="420">
        <v>3.7</v>
      </c>
      <c r="F25" s="420">
        <v>2.6</v>
      </c>
      <c r="G25" s="420">
        <v>3.9</v>
      </c>
      <c r="K25" s="1002"/>
      <c r="L25" s="1002"/>
      <c r="M25" s="1002"/>
      <c r="N25" s="1002"/>
      <c r="O25" s="1002"/>
      <c r="P25" s="1002"/>
    </row>
    <row r="26" spans="1:16" ht="12.75" customHeight="1" x14ac:dyDescent="0.2">
      <c r="A26" s="152" t="s">
        <v>4</v>
      </c>
      <c r="B26" s="445">
        <v>1.1000000000000001</v>
      </c>
      <c r="C26" s="420">
        <v>0.9</v>
      </c>
      <c r="D26" s="420">
        <v>1.2</v>
      </c>
      <c r="E26" s="420">
        <v>0.9</v>
      </c>
      <c r="F26" s="420">
        <v>1.2</v>
      </c>
      <c r="G26" s="420">
        <v>2.2000000000000002</v>
      </c>
      <c r="K26" s="1002"/>
      <c r="L26" s="1002"/>
      <c r="M26" s="1002"/>
      <c r="N26" s="1002"/>
      <c r="O26" s="1002"/>
      <c r="P26" s="1002"/>
    </row>
    <row r="27" spans="1:16" ht="25.5" x14ac:dyDescent="0.2">
      <c r="A27" s="339" t="s">
        <v>178</v>
      </c>
      <c r="B27" s="445">
        <v>0.3</v>
      </c>
      <c r="C27" s="420" t="s">
        <v>171</v>
      </c>
      <c r="D27" s="420">
        <v>0</v>
      </c>
      <c r="E27" s="420">
        <v>0</v>
      </c>
      <c r="F27" s="420">
        <v>1.1000000000000001</v>
      </c>
      <c r="G27" s="420">
        <v>0.3</v>
      </c>
      <c r="K27" s="1002"/>
      <c r="L27" s="1002"/>
      <c r="M27" s="1002"/>
      <c r="N27" s="1002"/>
      <c r="O27" s="1002"/>
      <c r="P27" s="1002"/>
    </row>
    <row r="28" spans="1:16" ht="12.75" customHeight="1" x14ac:dyDescent="0.2">
      <c r="A28" s="148" t="s">
        <v>179</v>
      </c>
      <c r="B28" s="445">
        <v>5.3000000000000007</v>
      </c>
      <c r="C28" s="420">
        <v>4.5</v>
      </c>
      <c r="D28" s="420">
        <v>0.6</v>
      </c>
      <c r="E28" s="420">
        <v>7</v>
      </c>
      <c r="F28" s="420">
        <v>2.5</v>
      </c>
      <c r="G28" s="420">
        <v>5.4</v>
      </c>
      <c r="K28" s="1002"/>
      <c r="L28" s="1002"/>
      <c r="M28" s="1002"/>
      <c r="N28" s="1002"/>
      <c r="O28" s="1002"/>
      <c r="P28" s="1002"/>
    </row>
    <row r="29" spans="1:16" ht="12.75" customHeight="1" x14ac:dyDescent="0.2">
      <c r="A29" s="152" t="s">
        <v>3</v>
      </c>
      <c r="B29" s="445">
        <v>4.2</v>
      </c>
      <c r="C29" s="420">
        <v>2</v>
      </c>
      <c r="D29" s="420" t="s">
        <v>171</v>
      </c>
      <c r="E29" s="420">
        <v>5.9</v>
      </c>
      <c r="F29" s="420">
        <v>2</v>
      </c>
      <c r="G29" s="420">
        <v>3.9</v>
      </c>
      <c r="K29" s="1002"/>
      <c r="L29" s="1002"/>
      <c r="M29" s="1002"/>
      <c r="N29" s="1002"/>
      <c r="O29" s="1002"/>
      <c r="P29" s="1002"/>
    </row>
    <row r="30" spans="1:16" ht="12.75" customHeight="1" x14ac:dyDescent="0.2">
      <c r="A30" s="337" t="s">
        <v>4</v>
      </c>
      <c r="B30" s="445">
        <v>1.1000000000000001</v>
      </c>
      <c r="C30" s="420">
        <v>2.5</v>
      </c>
      <c r="D30" s="420">
        <v>0.6</v>
      </c>
      <c r="E30" s="420">
        <v>1.1000000000000001</v>
      </c>
      <c r="F30" s="420">
        <v>0.5</v>
      </c>
      <c r="G30" s="420">
        <v>1.5</v>
      </c>
      <c r="K30" s="1002"/>
      <c r="L30" s="1002"/>
      <c r="M30" s="1002"/>
      <c r="N30" s="1002"/>
      <c r="O30" s="1002"/>
      <c r="P30" s="1002"/>
    </row>
    <row r="31" spans="1:16" ht="12.75" customHeight="1" x14ac:dyDescent="0.2">
      <c r="A31" s="335" t="s">
        <v>180</v>
      </c>
      <c r="B31" s="446">
        <v>0.1</v>
      </c>
      <c r="C31" s="447">
        <v>0</v>
      </c>
      <c r="D31" s="447">
        <v>0.2</v>
      </c>
      <c r="E31" s="447">
        <v>0</v>
      </c>
      <c r="F31" s="447">
        <v>0.1</v>
      </c>
      <c r="G31" s="447">
        <v>0.3</v>
      </c>
      <c r="K31" s="1002"/>
      <c r="L31" s="1002"/>
      <c r="M31" s="1002"/>
      <c r="N31" s="1002"/>
      <c r="O31" s="1002"/>
      <c r="P31" s="1002"/>
    </row>
    <row r="32" spans="1:16" ht="12.75" customHeight="1" x14ac:dyDescent="0.25">
      <c r="A32" s="333" t="s">
        <v>9</v>
      </c>
      <c r="B32" s="445">
        <v>1.8</v>
      </c>
      <c r="C32" s="420">
        <v>2.4</v>
      </c>
      <c r="D32" s="420">
        <v>1.2</v>
      </c>
      <c r="E32" s="420">
        <v>1.9</v>
      </c>
      <c r="F32" s="420">
        <v>1.6</v>
      </c>
      <c r="G32" s="420">
        <v>1.3</v>
      </c>
      <c r="K32" s="1002"/>
      <c r="L32" s="1002"/>
      <c r="M32" s="1002"/>
      <c r="N32" s="1002"/>
      <c r="O32" s="1002"/>
      <c r="P32" s="1002"/>
    </row>
    <row r="33" spans="1:16" ht="12.75" customHeight="1" x14ac:dyDescent="0.2">
      <c r="A33" s="152" t="s">
        <v>3</v>
      </c>
      <c r="B33" s="445">
        <v>0.1</v>
      </c>
      <c r="C33" s="420">
        <v>0.4</v>
      </c>
      <c r="D33" s="420">
        <v>0</v>
      </c>
      <c r="E33" s="420">
        <v>0</v>
      </c>
      <c r="F33" s="420">
        <v>0.1</v>
      </c>
      <c r="G33" s="420">
        <v>0</v>
      </c>
      <c r="K33" s="1002"/>
      <c r="L33" s="1002"/>
      <c r="M33" s="1002"/>
      <c r="N33" s="1002"/>
      <c r="O33" s="1002"/>
      <c r="P33" s="1002"/>
    </row>
    <row r="34" spans="1:16" ht="12.75" customHeight="1" x14ac:dyDescent="0.2">
      <c r="A34" s="337" t="s">
        <v>4</v>
      </c>
      <c r="B34" s="445">
        <v>1.7</v>
      </c>
      <c r="C34" s="420">
        <v>2</v>
      </c>
      <c r="D34" s="420">
        <v>1.2</v>
      </c>
      <c r="E34" s="420">
        <v>1.9</v>
      </c>
      <c r="F34" s="420">
        <v>1.5</v>
      </c>
      <c r="G34" s="420">
        <v>1.3</v>
      </c>
      <c r="K34" s="1002"/>
      <c r="L34" s="1002"/>
      <c r="M34" s="1002"/>
      <c r="N34" s="1002"/>
      <c r="O34" s="1002"/>
      <c r="P34" s="1002"/>
    </row>
    <row r="35" spans="1:16" ht="12.75" customHeight="1" x14ac:dyDescent="0.2">
      <c r="A35" s="339" t="s">
        <v>181</v>
      </c>
      <c r="B35" s="445">
        <v>0</v>
      </c>
      <c r="C35" s="420" t="s">
        <v>171</v>
      </c>
      <c r="D35" s="420">
        <v>0.1</v>
      </c>
      <c r="E35" s="420" t="s">
        <v>171</v>
      </c>
      <c r="F35" s="420">
        <v>0</v>
      </c>
      <c r="G35" s="420">
        <v>0</v>
      </c>
      <c r="K35" s="1002"/>
      <c r="L35" s="1002"/>
      <c r="M35" s="1002"/>
      <c r="N35" s="1002"/>
      <c r="O35" s="1002"/>
      <c r="P35" s="1002"/>
    </row>
    <row r="36" spans="1:16" ht="12.75" customHeight="1" x14ac:dyDescent="0.25">
      <c r="A36" s="333" t="s">
        <v>182</v>
      </c>
      <c r="B36" s="445">
        <v>0.8</v>
      </c>
      <c r="C36" s="420">
        <v>1.5</v>
      </c>
      <c r="D36" s="420">
        <v>0.7</v>
      </c>
      <c r="E36" s="420">
        <v>0.7</v>
      </c>
      <c r="F36" s="420">
        <v>0.5</v>
      </c>
      <c r="G36" s="420">
        <v>1.9</v>
      </c>
      <c r="K36" s="1002"/>
      <c r="L36" s="1002"/>
      <c r="M36" s="1002"/>
      <c r="N36" s="1002"/>
      <c r="O36" s="1002"/>
      <c r="P36" s="1002"/>
    </row>
    <row r="37" spans="1:16" ht="12.75" customHeight="1" x14ac:dyDescent="0.2">
      <c r="A37" s="337" t="s">
        <v>3</v>
      </c>
      <c r="B37" s="445">
        <v>0.3</v>
      </c>
      <c r="C37" s="420">
        <v>0.3</v>
      </c>
      <c r="D37" s="420">
        <v>0.5</v>
      </c>
      <c r="E37" s="420">
        <v>0.4</v>
      </c>
      <c r="F37" s="420">
        <v>0.2</v>
      </c>
      <c r="G37" s="420">
        <v>0.2</v>
      </c>
      <c r="K37" s="1002"/>
      <c r="L37" s="1002"/>
      <c r="M37" s="1002"/>
      <c r="N37" s="1002"/>
      <c r="O37" s="1002"/>
      <c r="P37" s="1002"/>
    </row>
    <row r="38" spans="1:16" ht="12.75" customHeight="1" x14ac:dyDescent="0.2">
      <c r="A38" s="152" t="s">
        <v>4</v>
      </c>
      <c r="B38" s="445">
        <v>0.5</v>
      </c>
      <c r="C38" s="420">
        <v>1.2</v>
      </c>
      <c r="D38" s="420">
        <v>0.2</v>
      </c>
      <c r="E38" s="420">
        <v>0.3</v>
      </c>
      <c r="F38" s="420">
        <v>0.3</v>
      </c>
      <c r="G38" s="420">
        <v>1.7</v>
      </c>
      <c r="K38" s="1002"/>
      <c r="L38" s="1002"/>
      <c r="M38" s="1002"/>
      <c r="N38" s="1002"/>
      <c r="O38" s="1002"/>
      <c r="P38" s="1002"/>
    </row>
    <row r="39" spans="1:16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K39" s="1002"/>
      <c r="L39" s="1002"/>
      <c r="M39" s="1002"/>
      <c r="N39" s="1002"/>
      <c r="O39" s="1002"/>
      <c r="P39" s="1002"/>
    </row>
    <row r="40" spans="1:16" ht="12.75" customHeight="1" x14ac:dyDescent="0.25">
      <c r="A40" s="333" t="s">
        <v>184</v>
      </c>
      <c r="B40" s="445">
        <v>0.7</v>
      </c>
      <c r="C40" s="420">
        <v>3.4</v>
      </c>
      <c r="D40" s="420" t="s">
        <v>171</v>
      </c>
      <c r="E40" s="420">
        <v>0.7</v>
      </c>
      <c r="F40" s="420" t="s">
        <v>171</v>
      </c>
      <c r="G40" s="420" t="s">
        <v>171</v>
      </c>
      <c r="K40" s="1002"/>
      <c r="L40" s="1002"/>
      <c r="M40" s="1002"/>
      <c r="N40" s="1002"/>
      <c r="O40" s="1002"/>
      <c r="P40" s="1002"/>
    </row>
    <row r="41" spans="1:16" ht="12.75" customHeight="1" x14ac:dyDescent="0.2">
      <c r="A41" s="148" t="s">
        <v>111</v>
      </c>
      <c r="B41" s="445">
        <v>1.7</v>
      </c>
      <c r="C41" s="420">
        <v>7.3</v>
      </c>
      <c r="D41" s="420">
        <v>0.6</v>
      </c>
      <c r="E41" s="420">
        <v>1.7</v>
      </c>
      <c r="F41" s="420">
        <v>0.7</v>
      </c>
      <c r="G41" s="420">
        <v>0.7</v>
      </c>
      <c r="K41" s="1002"/>
      <c r="L41" s="1002"/>
      <c r="M41" s="1002"/>
      <c r="N41" s="1002"/>
      <c r="O41" s="1002"/>
      <c r="P41" s="1002"/>
    </row>
    <row r="42" spans="1:16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K42" s="1002"/>
      <c r="L42" s="1002"/>
      <c r="M42" s="1002"/>
      <c r="N42" s="1002"/>
      <c r="O42" s="1002"/>
      <c r="P42" s="1002"/>
    </row>
    <row r="43" spans="1:16" ht="12.75" customHeight="1" x14ac:dyDescent="0.2">
      <c r="A43" s="339" t="s">
        <v>186</v>
      </c>
      <c r="B43" s="445">
        <v>1.7</v>
      </c>
      <c r="C43" s="420">
        <v>7.3</v>
      </c>
      <c r="D43" s="420">
        <v>0.6</v>
      </c>
      <c r="E43" s="420">
        <v>1.7</v>
      </c>
      <c r="F43" s="420">
        <v>0.6</v>
      </c>
      <c r="G43" s="420">
        <v>0.4</v>
      </c>
      <c r="K43" s="1002"/>
      <c r="L43" s="1002"/>
      <c r="M43" s="1002"/>
      <c r="N43" s="1002"/>
      <c r="O43" s="1002"/>
      <c r="P43" s="1002"/>
    </row>
    <row r="44" spans="1:16" ht="25.5" x14ac:dyDescent="0.2">
      <c r="A44" s="339" t="s">
        <v>148</v>
      </c>
      <c r="B44" s="445">
        <v>0</v>
      </c>
      <c r="C44" s="420" t="s">
        <v>171</v>
      </c>
      <c r="D44" s="420" t="s">
        <v>171</v>
      </c>
      <c r="E44" s="420" t="s">
        <v>171</v>
      </c>
      <c r="F44" s="420" t="s">
        <v>171</v>
      </c>
      <c r="G44" s="420">
        <v>0.2</v>
      </c>
      <c r="K44" s="1002"/>
      <c r="L44" s="1002"/>
      <c r="M44" s="1002"/>
      <c r="N44" s="1002"/>
      <c r="O44" s="1002"/>
      <c r="P44" s="1002"/>
    </row>
    <row r="45" spans="1:16" ht="25.5" x14ac:dyDescent="0.2">
      <c r="A45" s="339" t="s">
        <v>187</v>
      </c>
      <c r="B45" s="445">
        <v>0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>
        <v>0.2</v>
      </c>
      <c r="K45" s="1002"/>
      <c r="L45" s="1002"/>
      <c r="M45" s="1002"/>
      <c r="N45" s="1002"/>
      <c r="O45" s="1002"/>
      <c r="P45" s="1002"/>
    </row>
    <row r="46" spans="1:16" ht="12.75" customHeight="1" x14ac:dyDescent="0.2">
      <c r="A46" s="148" t="s">
        <v>112</v>
      </c>
      <c r="B46" s="445">
        <v>2.9</v>
      </c>
      <c r="C46" s="420">
        <v>4.3000000000000007</v>
      </c>
      <c r="D46" s="420">
        <v>2.2999999999999998</v>
      </c>
      <c r="E46" s="420">
        <v>2.9000000000000004</v>
      </c>
      <c r="F46" s="420">
        <v>3.0999999999999996</v>
      </c>
      <c r="G46" s="420">
        <v>2</v>
      </c>
      <c r="K46" s="1002"/>
      <c r="L46" s="1002"/>
      <c r="M46" s="1002"/>
      <c r="N46" s="1002"/>
      <c r="O46" s="1002"/>
      <c r="P46" s="1002"/>
    </row>
    <row r="47" spans="1:16" ht="12.75" customHeight="1" x14ac:dyDescent="0.2">
      <c r="A47" s="337" t="s">
        <v>3</v>
      </c>
      <c r="B47" s="445">
        <v>1.9</v>
      </c>
      <c r="C47" s="420">
        <v>2.2000000000000002</v>
      </c>
      <c r="D47" s="420">
        <v>1.5</v>
      </c>
      <c r="E47" s="420">
        <v>1.8</v>
      </c>
      <c r="F47" s="420">
        <v>2.2999999999999998</v>
      </c>
      <c r="G47" s="420">
        <v>1.3</v>
      </c>
      <c r="K47" s="1002"/>
      <c r="L47" s="1002"/>
      <c r="M47" s="1002"/>
      <c r="N47" s="1002"/>
      <c r="O47" s="1002"/>
      <c r="P47" s="1002"/>
    </row>
    <row r="48" spans="1:16" ht="12.75" customHeight="1" x14ac:dyDescent="0.2">
      <c r="A48" s="337" t="s">
        <v>4</v>
      </c>
      <c r="B48" s="445">
        <v>1</v>
      </c>
      <c r="C48" s="420">
        <v>2.1</v>
      </c>
      <c r="D48" s="420">
        <v>0.8</v>
      </c>
      <c r="E48" s="420">
        <v>1.1000000000000001</v>
      </c>
      <c r="F48" s="420">
        <v>0.8</v>
      </c>
      <c r="G48" s="420">
        <v>0.7</v>
      </c>
      <c r="K48" s="1002"/>
      <c r="L48" s="1002"/>
      <c r="M48" s="1002"/>
      <c r="N48" s="1002"/>
      <c r="O48" s="1002"/>
      <c r="P48" s="1002"/>
    </row>
    <row r="49" spans="1:126" ht="13.5" customHeight="1" x14ac:dyDescent="0.2">
      <c r="A49" s="343" t="s">
        <v>188</v>
      </c>
      <c r="B49" s="448">
        <v>95.9</v>
      </c>
      <c r="C49" s="448">
        <v>96.1</v>
      </c>
      <c r="D49" s="448">
        <v>95.6</v>
      </c>
      <c r="E49" s="448">
        <v>95.800000000000026</v>
      </c>
      <c r="F49" s="448">
        <v>96.799999999999983</v>
      </c>
      <c r="G49" s="448">
        <v>94.9</v>
      </c>
      <c r="K49" s="1002"/>
      <c r="L49" s="1002"/>
      <c r="M49" s="1002"/>
      <c r="N49" s="1002"/>
      <c r="O49" s="1002"/>
      <c r="P49" s="1002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K50" s="1002"/>
      <c r="L50" s="1002"/>
      <c r="M50" s="1002"/>
      <c r="N50" s="1002"/>
      <c r="O50" s="1002"/>
      <c r="P50" s="1002"/>
    </row>
    <row r="51" spans="1:126" ht="12.75" customHeight="1" x14ac:dyDescent="0.2">
      <c r="A51" s="347" t="s">
        <v>190</v>
      </c>
      <c r="B51" s="173">
        <v>55.5</v>
      </c>
      <c r="C51" s="420">
        <v>46.399999999999991</v>
      </c>
      <c r="D51" s="420">
        <v>60.000000000000007</v>
      </c>
      <c r="E51" s="420">
        <v>54.000000000000007</v>
      </c>
      <c r="F51" s="420">
        <v>62.199999999999996</v>
      </c>
      <c r="G51" s="420">
        <v>53.1</v>
      </c>
      <c r="K51" s="1002"/>
      <c r="L51" s="1002"/>
      <c r="M51" s="1002"/>
      <c r="N51" s="1002"/>
      <c r="O51" s="1002"/>
      <c r="P51" s="1002"/>
    </row>
    <row r="52" spans="1:126" ht="12.75" customHeight="1" x14ac:dyDescent="0.2">
      <c r="A52" s="337" t="s">
        <v>191</v>
      </c>
      <c r="B52" s="445">
        <v>30.8</v>
      </c>
      <c r="C52" s="420">
        <v>26.1</v>
      </c>
      <c r="D52" s="420">
        <v>28.5</v>
      </c>
      <c r="E52" s="420">
        <v>32.799999999999997</v>
      </c>
      <c r="F52" s="420">
        <v>27.900000000000006</v>
      </c>
      <c r="G52" s="420">
        <v>31.599999999999998</v>
      </c>
      <c r="K52" s="1002"/>
      <c r="L52" s="1002"/>
      <c r="M52" s="1002"/>
      <c r="N52" s="1002"/>
      <c r="O52" s="1002"/>
      <c r="P52" s="1002"/>
    </row>
    <row r="53" spans="1:126" ht="12.75" customHeight="1" x14ac:dyDescent="0.2">
      <c r="A53" s="152" t="s">
        <v>192</v>
      </c>
      <c r="B53" s="445">
        <v>9.6</v>
      </c>
      <c r="C53" s="420">
        <v>23.6</v>
      </c>
      <c r="D53" s="420">
        <v>7.1</v>
      </c>
      <c r="E53" s="420">
        <v>9</v>
      </c>
      <c r="F53" s="420">
        <v>6.7</v>
      </c>
      <c r="G53" s="420">
        <v>10.199999999999999</v>
      </c>
      <c r="K53" s="1002"/>
      <c r="L53" s="1002"/>
      <c r="M53" s="1002"/>
      <c r="N53" s="1002"/>
      <c r="O53" s="1002"/>
      <c r="P53" s="1002"/>
    </row>
    <row r="54" spans="1:126" s="170" customFormat="1" ht="25.5" x14ac:dyDescent="0.2">
      <c r="A54" s="334" t="s">
        <v>16</v>
      </c>
      <c r="B54" s="445">
        <v>57.2</v>
      </c>
      <c r="C54" s="420">
        <v>53.699999999999989</v>
      </c>
      <c r="D54" s="420">
        <v>60.600000000000009</v>
      </c>
      <c r="E54" s="420">
        <v>55.70000000000001</v>
      </c>
      <c r="F54" s="420">
        <v>62.8</v>
      </c>
      <c r="G54" s="420">
        <v>53.5</v>
      </c>
      <c r="H54" s="369"/>
      <c r="I54" s="369"/>
      <c r="J54" s="369"/>
      <c r="K54" s="1002"/>
      <c r="L54" s="1002"/>
      <c r="M54" s="1002"/>
      <c r="N54" s="1002"/>
      <c r="O54" s="1002"/>
      <c r="P54" s="1002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4.0999999999999996</v>
      </c>
      <c r="C55" s="448">
        <v>3.9</v>
      </c>
      <c r="D55" s="448">
        <v>4.4000000000000004</v>
      </c>
      <c r="E55" s="448">
        <v>4.2</v>
      </c>
      <c r="F55" s="448">
        <v>3.2</v>
      </c>
      <c r="G55" s="448">
        <v>5.0999999999999996</v>
      </c>
      <c r="K55" s="1002"/>
      <c r="L55" s="1002"/>
      <c r="M55" s="1002"/>
      <c r="N55" s="1002"/>
      <c r="O55" s="1002"/>
      <c r="P55" s="1002"/>
    </row>
    <row r="56" spans="1:126" x14ac:dyDescent="0.2">
      <c r="A56" s="350" t="s">
        <v>194</v>
      </c>
      <c r="B56" s="445">
        <v>2.9</v>
      </c>
      <c r="C56" s="420">
        <v>2.6</v>
      </c>
      <c r="D56" s="420">
        <v>2.5</v>
      </c>
      <c r="E56" s="420">
        <v>3</v>
      </c>
      <c r="F56" s="420">
        <v>2.5</v>
      </c>
      <c r="G56" s="420">
        <v>3.8</v>
      </c>
      <c r="K56" s="1002"/>
      <c r="L56" s="1002"/>
      <c r="M56" s="1002"/>
      <c r="N56" s="1002"/>
      <c r="O56" s="1002"/>
      <c r="P56" s="1002"/>
    </row>
    <row r="57" spans="1:126" ht="25.5" x14ac:dyDescent="0.2">
      <c r="A57" s="353" t="s">
        <v>195</v>
      </c>
      <c r="B57" s="449">
        <v>0.4</v>
      </c>
      <c r="C57" s="420">
        <v>0.3</v>
      </c>
      <c r="D57" s="420">
        <v>0.8</v>
      </c>
      <c r="E57" s="420">
        <v>0.4</v>
      </c>
      <c r="F57" s="420">
        <v>0.1</v>
      </c>
      <c r="G57" s="420">
        <v>0.7</v>
      </c>
      <c r="K57" s="1002"/>
      <c r="L57" s="1002"/>
      <c r="M57" s="1002"/>
      <c r="N57" s="1002"/>
      <c r="O57" s="1002"/>
      <c r="P57" s="1002"/>
    </row>
    <row r="58" spans="1:126" x14ac:dyDescent="0.2">
      <c r="A58" s="353" t="s">
        <v>196</v>
      </c>
      <c r="B58" s="449">
        <v>0.8</v>
      </c>
      <c r="C58" s="420">
        <v>1</v>
      </c>
      <c r="D58" s="420">
        <v>1.1000000000000001</v>
      </c>
      <c r="E58" s="420">
        <v>0.8</v>
      </c>
      <c r="F58" s="420">
        <v>0.6</v>
      </c>
      <c r="G58" s="420">
        <v>0.6</v>
      </c>
      <c r="K58" s="1002"/>
      <c r="L58" s="1002"/>
      <c r="M58" s="1002"/>
      <c r="N58" s="1002"/>
      <c r="O58" s="1002"/>
      <c r="P58" s="1002"/>
    </row>
    <row r="59" spans="1:126" ht="13.5" customHeight="1" x14ac:dyDescent="0.25">
      <c r="A59" s="356" t="s">
        <v>197</v>
      </c>
      <c r="B59" s="448">
        <v>100</v>
      </c>
      <c r="C59" s="448">
        <v>100</v>
      </c>
      <c r="D59" s="448">
        <v>100</v>
      </c>
      <c r="E59" s="448">
        <v>100.00000000000003</v>
      </c>
      <c r="F59" s="448">
        <v>99.999999999999986</v>
      </c>
      <c r="G59" s="448">
        <v>100</v>
      </c>
      <c r="K59" s="1002"/>
      <c r="L59" s="1002"/>
      <c r="M59" s="1002"/>
      <c r="N59" s="1002"/>
      <c r="O59" s="1002"/>
      <c r="P59" s="1002"/>
    </row>
    <row r="60" spans="1:126" x14ac:dyDescent="0.2">
      <c r="A60" s="170"/>
      <c r="B60" s="170"/>
      <c r="C60" s="419"/>
      <c r="D60" s="419"/>
      <c r="E60" s="419"/>
      <c r="F60" s="419"/>
      <c r="G60" s="419"/>
      <c r="K60" s="1002"/>
      <c r="L60" s="1002"/>
      <c r="M60" s="1002"/>
      <c r="N60" s="1002"/>
      <c r="O60" s="1002"/>
      <c r="P60" s="1002"/>
    </row>
    <row r="61" spans="1:126" x14ac:dyDescent="0.2">
      <c r="A61" s="170"/>
      <c r="B61" s="170"/>
      <c r="C61" s="419"/>
      <c r="D61" s="419"/>
      <c r="E61" s="419"/>
      <c r="F61" s="419"/>
      <c r="G61" s="419"/>
    </row>
    <row r="62" spans="1:126" x14ac:dyDescent="0.2">
      <c r="A62" s="170"/>
      <c r="B62" s="170"/>
      <c r="C62" s="419"/>
      <c r="D62" s="419"/>
      <c r="E62" s="419"/>
      <c r="F62" s="419"/>
      <c r="G62" s="419"/>
    </row>
    <row r="63" spans="1:126" x14ac:dyDescent="0.2">
      <c r="C63" s="450"/>
      <c r="D63" s="450"/>
      <c r="E63" s="450"/>
      <c r="F63" s="450"/>
      <c r="G63" s="450"/>
    </row>
    <row r="64" spans="1:126" x14ac:dyDescent="0.2">
      <c r="C64" s="450"/>
      <c r="D64" s="450"/>
      <c r="E64" s="450"/>
      <c r="F64" s="450"/>
      <c r="G64" s="450"/>
    </row>
    <row r="65" spans="2:7" x14ac:dyDescent="0.2">
      <c r="B65" s="980"/>
      <c r="C65" s="980"/>
      <c r="D65" s="980"/>
      <c r="E65" s="980"/>
      <c r="F65" s="980"/>
      <c r="G65" s="980"/>
    </row>
    <row r="66" spans="2:7" x14ac:dyDescent="0.2">
      <c r="B66" s="980"/>
      <c r="C66" s="980"/>
      <c r="D66" s="980"/>
      <c r="E66" s="980"/>
      <c r="F66" s="980"/>
      <c r="G66" s="980"/>
    </row>
    <row r="67" spans="2:7" x14ac:dyDescent="0.2">
      <c r="B67" s="980"/>
      <c r="C67" s="980"/>
      <c r="D67" s="980"/>
      <c r="E67" s="980"/>
      <c r="F67" s="980"/>
      <c r="G67" s="980"/>
    </row>
    <row r="68" spans="2:7" x14ac:dyDescent="0.2">
      <c r="B68" s="980"/>
      <c r="C68" s="980"/>
      <c r="D68" s="980"/>
      <c r="E68" s="980"/>
      <c r="F68" s="980"/>
      <c r="G68" s="980"/>
    </row>
    <row r="69" spans="2:7" x14ac:dyDescent="0.2">
      <c r="B69" s="980"/>
      <c r="C69" s="980"/>
      <c r="D69" s="980"/>
      <c r="E69" s="980"/>
      <c r="F69" s="980"/>
      <c r="G69" s="980"/>
    </row>
    <row r="70" spans="2:7" x14ac:dyDescent="0.2">
      <c r="B70" s="980"/>
      <c r="C70" s="980"/>
      <c r="D70" s="980"/>
      <c r="E70" s="980"/>
      <c r="F70" s="980"/>
      <c r="G70" s="980"/>
    </row>
    <row r="71" spans="2:7" x14ac:dyDescent="0.2">
      <c r="B71" s="980"/>
      <c r="C71" s="980"/>
      <c r="D71" s="980"/>
      <c r="E71" s="980"/>
      <c r="F71" s="980"/>
      <c r="G71" s="980"/>
    </row>
    <row r="72" spans="2:7" x14ac:dyDescent="0.2">
      <c r="B72" s="980"/>
      <c r="C72" s="980"/>
      <c r="D72" s="980"/>
      <c r="E72" s="980"/>
      <c r="F72" s="980"/>
      <c r="G72" s="980"/>
    </row>
    <row r="73" spans="2:7" x14ac:dyDescent="0.2">
      <c r="B73" s="982"/>
      <c r="C73" s="982"/>
      <c r="D73" s="982"/>
      <c r="E73" s="982"/>
      <c r="F73" s="982"/>
      <c r="G73" s="982"/>
    </row>
    <row r="74" spans="2:7" x14ac:dyDescent="0.2">
      <c r="B74" s="985"/>
      <c r="C74" s="985"/>
      <c r="D74" s="985"/>
      <c r="E74" s="985"/>
      <c r="F74" s="985"/>
      <c r="G74" s="985"/>
    </row>
    <row r="75" spans="2:7" x14ac:dyDescent="0.2">
      <c r="C75" s="450"/>
      <c r="D75" s="450"/>
      <c r="E75" s="450"/>
      <c r="F75" s="450"/>
      <c r="G75" s="450"/>
    </row>
    <row r="76" spans="2:7" x14ac:dyDescent="0.2">
      <c r="C76" s="450"/>
      <c r="D76" s="450"/>
      <c r="E76" s="450"/>
      <c r="F76" s="450"/>
      <c r="G76" s="450"/>
    </row>
    <row r="77" spans="2:7" x14ac:dyDescent="0.2">
      <c r="C77" s="450"/>
      <c r="D77" s="450"/>
      <c r="E77" s="450"/>
      <c r="F77" s="450"/>
      <c r="G77" s="450"/>
    </row>
    <row r="78" spans="2:7" x14ac:dyDescent="0.2">
      <c r="C78" s="369"/>
      <c r="D78" s="369"/>
      <c r="E78" s="369"/>
      <c r="F78" s="369"/>
      <c r="G78" s="369"/>
    </row>
    <row r="79" spans="2:7" x14ac:dyDescent="0.2">
      <c r="C79" s="369"/>
      <c r="D79" s="369"/>
      <c r="E79" s="369"/>
      <c r="F79" s="369"/>
      <c r="G79" s="369"/>
    </row>
    <row r="80" spans="2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B19" sqref="AB19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754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74" t="s">
        <v>224</v>
      </c>
      <c r="B3" s="1074"/>
      <c r="C3" s="1074"/>
      <c r="D3" s="1074"/>
      <c r="E3" s="1074"/>
      <c r="F3" s="1074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68" t="s">
        <v>695</v>
      </c>
      <c r="D4" s="1068"/>
      <c r="E4" s="1068"/>
      <c r="F4" s="1068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83" t="s">
        <v>43</v>
      </c>
      <c r="C5" s="1083" t="s">
        <v>84</v>
      </c>
      <c r="D5" s="1083"/>
      <c r="E5" s="1083"/>
      <c r="F5" s="1111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83"/>
      <c r="C6" s="1188" t="s">
        <v>33</v>
      </c>
      <c r="D6" s="1188" t="s">
        <v>34</v>
      </c>
      <c r="E6" s="1083" t="s">
        <v>36</v>
      </c>
      <c r="F6" s="1111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83"/>
      <c r="C7" s="1188"/>
      <c r="D7" s="1188"/>
      <c r="E7" s="1083"/>
      <c r="F7" s="111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83"/>
      <c r="C8" s="1188"/>
      <c r="D8" s="1188"/>
      <c r="E8" s="1083"/>
      <c r="F8" s="111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4585.6600000000008</v>
      </c>
      <c r="C10" s="378">
        <v>3123.1200000000008</v>
      </c>
      <c r="D10" s="378">
        <v>4415.4799999999996</v>
      </c>
      <c r="E10" s="378">
        <v>7650.2699999999995</v>
      </c>
      <c r="F10" s="378">
        <v>2893.0200000000004</v>
      </c>
      <c r="G10" s="380"/>
      <c r="L10" s="1002"/>
      <c r="M10" s="1002"/>
      <c r="N10" s="1002"/>
      <c r="O10" s="1002"/>
      <c r="P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73.36</v>
      </c>
      <c r="C11" s="378">
        <v>78.930000000000007</v>
      </c>
      <c r="D11" s="378">
        <v>77.33</v>
      </c>
      <c r="E11" s="378">
        <v>48.099999999999994</v>
      </c>
      <c r="F11" s="378">
        <v>55.52</v>
      </c>
      <c r="G11" s="380"/>
      <c r="L11" s="1002"/>
      <c r="M11" s="1002"/>
      <c r="N11" s="1002"/>
      <c r="O11" s="1002"/>
      <c r="P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182.73</v>
      </c>
      <c r="C12" s="378">
        <v>117.59</v>
      </c>
      <c r="D12" s="378">
        <v>214.92</v>
      </c>
      <c r="E12" s="378">
        <v>156.91</v>
      </c>
      <c r="F12" s="378">
        <v>30.43</v>
      </c>
      <c r="G12" s="380"/>
      <c r="L12" s="1002"/>
      <c r="M12" s="1002"/>
      <c r="N12" s="1002"/>
      <c r="O12" s="1002"/>
      <c r="P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869.82</v>
      </c>
      <c r="C13" s="378">
        <v>607.07000000000005</v>
      </c>
      <c r="D13" s="378">
        <v>796.2</v>
      </c>
      <c r="E13" s="378">
        <v>1596.0800000000002</v>
      </c>
      <c r="F13" s="378">
        <v>462.89000000000004</v>
      </c>
      <c r="G13" s="380"/>
      <c r="L13" s="1002"/>
      <c r="M13" s="1002"/>
      <c r="N13" s="1002"/>
      <c r="O13" s="1002"/>
      <c r="P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862.95</v>
      </c>
      <c r="C14" s="383">
        <v>604.61</v>
      </c>
      <c r="D14" s="383">
        <v>790.34</v>
      </c>
      <c r="E14" s="383">
        <v>1577.95</v>
      </c>
      <c r="F14" s="383">
        <v>459.22</v>
      </c>
      <c r="G14" s="380"/>
      <c r="L14" s="1002"/>
      <c r="M14" s="1002"/>
      <c r="N14" s="1002"/>
      <c r="O14" s="1002"/>
      <c r="P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6.87</v>
      </c>
      <c r="C15" s="383">
        <v>2.46</v>
      </c>
      <c r="D15" s="383">
        <v>5.86</v>
      </c>
      <c r="E15" s="383">
        <v>18.13</v>
      </c>
      <c r="F15" s="383">
        <v>3.67</v>
      </c>
      <c r="G15" s="380"/>
      <c r="L15" s="1002"/>
      <c r="M15" s="1002"/>
      <c r="N15" s="1002"/>
      <c r="O15" s="1002"/>
      <c r="P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1102.27</v>
      </c>
      <c r="C16" s="383">
        <v>772.75</v>
      </c>
      <c r="D16" s="383">
        <v>1043.2</v>
      </c>
      <c r="E16" s="383">
        <v>1877.3899999999999</v>
      </c>
      <c r="F16" s="383">
        <v>685.32999999999993</v>
      </c>
      <c r="G16" s="380"/>
      <c r="L16" s="1002"/>
      <c r="M16" s="1002"/>
      <c r="N16" s="1002"/>
      <c r="O16" s="1002"/>
      <c r="P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951.77</v>
      </c>
      <c r="C17" s="383">
        <v>645.12</v>
      </c>
      <c r="D17" s="383">
        <v>863.23</v>
      </c>
      <c r="E17" s="383">
        <v>1810.03</v>
      </c>
      <c r="F17" s="383">
        <v>628.78</v>
      </c>
      <c r="G17" s="380"/>
      <c r="L17" s="1002"/>
      <c r="M17" s="1002"/>
      <c r="N17" s="1002"/>
      <c r="O17" s="1002"/>
      <c r="P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150.5</v>
      </c>
      <c r="C18" s="383">
        <v>127.63000000000001</v>
      </c>
      <c r="D18" s="383">
        <v>179.97</v>
      </c>
      <c r="E18" s="383">
        <v>67.36</v>
      </c>
      <c r="F18" s="383">
        <v>56.55</v>
      </c>
      <c r="G18" s="380"/>
      <c r="L18" s="1002"/>
      <c r="M18" s="1002"/>
      <c r="N18" s="1002"/>
      <c r="O18" s="1002"/>
      <c r="P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825.17</v>
      </c>
      <c r="C19" s="383">
        <v>673.29000000000008</v>
      </c>
      <c r="D19" s="383">
        <v>790.44999999999993</v>
      </c>
      <c r="E19" s="383">
        <v>1213.04</v>
      </c>
      <c r="F19" s="383">
        <v>490.72</v>
      </c>
      <c r="G19" s="380"/>
      <c r="L19" s="1002"/>
      <c r="M19" s="1002"/>
      <c r="N19" s="1002"/>
      <c r="O19" s="1002"/>
      <c r="P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125.66</v>
      </c>
      <c r="C20" s="385">
        <v>103.45</v>
      </c>
      <c r="D20" s="385">
        <v>165.29</v>
      </c>
      <c r="E20" s="385" t="s">
        <v>171</v>
      </c>
      <c r="F20" s="385">
        <v>99.91</v>
      </c>
      <c r="G20" s="380"/>
      <c r="L20" s="1002"/>
      <c r="M20" s="1002"/>
      <c r="N20" s="1002"/>
      <c r="O20" s="1002"/>
      <c r="P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277.21000000000004</v>
      </c>
      <c r="C21" s="383">
        <v>137.30000000000001</v>
      </c>
      <c r="D21" s="383">
        <v>316.69</v>
      </c>
      <c r="E21" s="383">
        <v>342.88</v>
      </c>
      <c r="F21" s="383">
        <v>258.25</v>
      </c>
      <c r="L21" s="1002"/>
      <c r="M21" s="1002"/>
      <c r="N21" s="1002"/>
      <c r="O21" s="1002"/>
      <c r="P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264.16000000000003</v>
      </c>
      <c r="C22" s="383">
        <v>133.49</v>
      </c>
      <c r="D22" s="383">
        <v>310</v>
      </c>
      <c r="E22" s="383">
        <v>288.88</v>
      </c>
      <c r="F22" s="383">
        <v>249.54</v>
      </c>
      <c r="L22" s="1002"/>
      <c r="M22" s="1002"/>
      <c r="N22" s="1002"/>
      <c r="O22" s="1002"/>
      <c r="P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13.05</v>
      </c>
      <c r="C23" s="386">
        <v>3.81</v>
      </c>
      <c r="D23" s="386">
        <v>6.69</v>
      </c>
      <c r="E23" s="386">
        <v>54</v>
      </c>
      <c r="F23" s="386">
        <v>8.7100000000000009</v>
      </c>
      <c r="G23" s="380"/>
      <c r="L23" s="1002"/>
      <c r="M23" s="1002"/>
      <c r="N23" s="1002"/>
      <c r="O23" s="1002"/>
      <c r="P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246.78</v>
      </c>
      <c r="C24" s="386">
        <v>195.76</v>
      </c>
      <c r="D24" s="386">
        <v>199.55</v>
      </c>
      <c r="E24" s="386">
        <v>522.17000000000007</v>
      </c>
      <c r="F24" s="386">
        <v>222.44</v>
      </c>
      <c r="G24" s="380"/>
      <c r="L24" s="1002"/>
      <c r="M24" s="1002"/>
      <c r="N24" s="1002"/>
      <c r="O24" s="1002"/>
      <c r="P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153.84</v>
      </c>
      <c r="C25" s="386">
        <v>146.69</v>
      </c>
      <c r="D25" s="386">
        <v>98.35</v>
      </c>
      <c r="E25" s="386">
        <v>391.85</v>
      </c>
      <c r="F25" s="386">
        <v>175.09</v>
      </c>
      <c r="G25" s="380"/>
      <c r="L25" s="1002"/>
      <c r="M25" s="1002"/>
      <c r="N25" s="1002"/>
      <c r="O25" s="1002"/>
      <c r="P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92.94</v>
      </c>
      <c r="C26" s="379">
        <v>49.07</v>
      </c>
      <c r="D26" s="379">
        <v>101.2</v>
      </c>
      <c r="E26" s="379">
        <v>130.32</v>
      </c>
      <c r="F26" s="379">
        <v>47.35</v>
      </c>
      <c r="L26" s="1002"/>
      <c r="M26" s="1002"/>
      <c r="N26" s="1002"/>
      <c r="O26" s="1002"/>
      <c r="P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9.91</v>
      </c>
      <c r="C27" s="379">
        <v>16.03</v>
      </c>
      <c r="D27" s="379">
        <v>9.91</v>
      </c>
      <c r="E27" s="379" t="s">
        <v>171</v>
      </c>
      <c r="F27" s="379">
        <v>9</v>
      </c>
      <c r="L27" s="1002"/>
      <c r="M27" s="1002"/>
      <c r="N27" s="1002"/>
      <c r="O27" s="1002"/>
      <c r="P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371.11</v>
      </c>
      <c r="C28" s="379">
        <v>245.25</v>
      </c>
      <c r="D28" s="379">
        <v>334.35</v>
      </c>
      <c r="E28" s="379">
        <v>725.0200000000001</v>
      </c>
      <c r="F28" s="379">
        <v>226.39</v>
      </c>
      <c r="L28" s="1002"/>
      <c r="M28" s="1002"/>
      <c r="N28" s="1002"/>
      <c r="O28" s="1002"/>
      <c r="P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272.09999999999997</v>
      </c>
      <c r="C29" s="379">
        <v>165.34</v>
      </c>
      <c r="D29" s="379">
        <v>230.1</v>
      </c>
      <c r="E29" s="379">
        <v>616.42999999999995</v>
      </c>
      <c r="F29" s="379">
        <v>171.68</v>
      </c>
      <c r="L29" s="1002"/>
      <c r="M29" s="1002"/>
      <c r="N29" s="1002"/>
      <c r="O29" s="1002"/>
      <c r="P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99.010000000000019</v>
      </c>
      <c r="C30" s="379">
        <v>79.910000000000011</v>
      </c>
      <c r="D30" s="379">
        <v>104.25000000000001</v>
      </c>
      <c r="E30" s="379">
        <v>108.5900000000001</v>
      </c>
      <c r="F30" s="379">
        <v>54.70999999999998</v>
      </c>
      <c r="L30" s="1002"/>
      <c r="M30" s="1002"/>
      <c r="N30" s="1002"/>
      <c r="O30" s="1002"/>
      <c r="P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11.71</v>
      </c>
      <c r="C31" s="388">
        <v>9.1999999999999993</v>
      </c>
      <c r="D31" s="388">
        <v>15.55</v>
      </c>
      <c r="E31" s="388">
        <v>0.08</v>
      </c>
      <c r="F31" s="388">
        <v>3.22</v>
      </c>
      <c r="L31" s="1002"/>
      <c r="M31" s="1002"/>
      <c r="N31" s="1002"/>
      <c r="O31" s="1002"/>
      <c r="P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187.78</v>
      </c>
      <c r="C32" s="379">
        <v>139.08000000000001</v>
      </c>
      <c r="D32" s="379">
        <v>190.26999999999998</v>
      </c>
      <c r="E32" s="379">
        <v>256.55</v>
      </c>
      <c r="F32" s="379">
        <v>84.58</v>
      </c>
      <c r="L32" s="1002"/>
      <c r="M32" s="1002"/>
      <c r="N32" s="1002"/>
      <c r="O32" s="1002"/>
      <c r="P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25.47</v>
      </c>
      <c r="C33" s="389">
        <v>13.97</v>
      </c>
      <c r="D33" s="389">
        <v>29.42</v>
      </c>
      <c r="E33" s="389">
        <v>27.96</v>
      </c>
      <c r="F33" s="389">
        <v>0.7</v>
      </c>
      <c r="L33" s="1002"/>
      <c r="M33" s="1002"/>
      <c r="N33" s="1002"/>
      <c r="O33" s="1002"/>
      <c r="P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162.31</v>
      </c>
      <c r="C34" s="379">
        <v>125.11</v>
      </c>
      <c r="D34" s="379">
        <v>160.85</v>
      </c>
      <c r="E34" s="379">
        <v>228.59</v>
      </c>
      <c r="F34" s="379">
        <v>83.88</v>
      </c>
      <c r="L34" s="1002"/>
      <c r="M34" s="1002"/>
      <c r="N34" s="1002"/>
      <c r="O34" s="1002"/>
      <c r="P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>
        <v>0.06</v>
      </c>
      <c r="C35" s="379">
        <v>0.26</v>
      </c>
      <c r="D35" s="379" t="s">
        <v>171</v>
      </c>
      <c r="E35" s="379" t="s">
        <v>171</v>
      </c>
      <c r="F35" s="379">
        <v>0.6</v>
      </c>
      <c r="L35" s="1002"/>
      <c r="M35" s="1002"/>
      <c r="N35" s="1002"/>
      <c r="O35" s="1002"/>
      <c r="P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106.08000000000001</v>
      </c>
      <c r="C36" s="379">
        <v>63.629999999999995</v>
      </c>
      <c r="D36" s="379">
        <v>103.41</v>
      </c>
      <c r="E36" s="379">
        <v>185.72</v>
      </c>
      <c r="F36" s="379">
        <v>46.61</v>
      </c>
      <c r="L36" s="1002"/>
      <c r="M36" s="1002"/>
      <c r="N36" s="1002"/>
      <c r="O36" s="1002"/>
      <c r="P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64.150000000000006</v>
      </c>
      <c r="C37" s="379">
        <v>29.33</v>
      </c>
      <c r="D37" s="379">
        <v>65.36</v>
      </c>
      <c r="E37" s="379">
        <v>115.62</v>
      </c>
      <c r="F37" s="379">
        <v>21.25</v>
      </c>
      <c r="L37" s="1002"/>
      <c r="M37" s="1002"/>
      <c r="N37" s="1002"/>
      <c r="O37" s="1002"/>
      <c r="P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41.93</v>
      </c>
      <c r="C38" s="389">
        <v>34.299999999999997</v>
      </c>
      <c r="D38" s="389">
        <v>38.049999999999997</v>
      </c>
      <c r="E38" s="389">
        <v>70.099999999999994</v>
      </c>
      <c r="F38" s="389">
        <v>25.36</v>
      </c>
      <c r="L38" s="1002"/>
      <c r="M38" s="1002"/>
      <c r="N38" s="1002"/>
      <c r="O38" s="1002"/>
      <c r="P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L39" s="1002"/>
      <c r="M39" s="1002"/>
      <c r="N39" s="1002"/>
      <c r="O39" s="1002"/>
      <c r="P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149.16999999999999</v>
      </c>
      <c r="C40" s="389">
        <v>120.71</v>
      </c>
      <c r="D40" s="389">
        <v>104.57</v>
      </c>
      <c r="E40" s="389">
        <v>377.28</v>
      </c>
      <c r="F40" s="389">
        <v>32.369999999999997</v>
      </c>
      <c r="L40" s="1002"/>
      <c r="M40" s="1002"/>
      <c r="N40" s="1002"/>
      <c r="O40" s="1002"/>
      <c r="P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243.88</v>
      </c>
      <c r="C41" s="379">
        <v>137.99</v>
      </c>
      <c r="D41" s="379">
        <v>221.34</v>
      </c>
      <c r="E41" s="379">
        <v>507.5</v>
      </c>
      <c r="F41" s="379">
        <v>78.02</v>
      </c>
      <c r="L41" s="1002"/>
      <c r="M41" s="1002"/>
      <c r="N41" s="1002"/>
      <c r="O41" s="1002"/>
      <c r="P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1002"/>
      <c r="M42" s="1002"/>
      <c r="N42" s="1002"/>
      <c r="O42" s="1002"/>
      <c r="P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164.5</v>
      </c>
      <c r="C43" s="379">
        <v>129.1</v>
      </c>
      <c r="D43" s="379">
        <v>169.49</v>
      </c>
      <c r="E43" s="379">
        <v>201.49</v>
      </c>
      <c r="F43" s="379">
        <v>78.02</v>
      </c>
      <c r="L43" s="1002"/>
      <c r="M43" s="1002"/>
      <c r="N43" s="1002"/>
      <c r="O43" s="1002"/>
      <c r="P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61.300000000000004</v>
      </c>
      <c r="C44" s="379">
        <v>2.83</v>
      </c>
      <c r="D44" s="379">
        <v>26.83</v>
      </c>
      <c r="E44" s="379">
        <v>201.49</v>
      </c>
      <c r="F44" s="379" t="s">
        <v>171</v>
      </c>
      <c r="L44" s="1002"/>
      <c r="M44" s="1002"/>
      <c r="N44" s="1002"/>
      <c r="O44" s="1002"/>
      <c r="P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1.38</v>
      </c>
      <c r="C45" s="389">
        <v>2.83</v>
      </c>
      <c r="D45" s="389">
        <v>1.1499999999999999</v>
      </c>
      <c r="E45" s="389" t="s">
        <v>171</v>
      </c>
      <c r="F45" s="389" t="s">
        <v>171</v>
      </c>
      <c r="L45" s="1002"/>
      <c r="M45" s="1002"/>
      <c r="N45" s="1002"/>
      <c r="O45" s="1002"/>
      <c r="P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283.2</v>
      </c>
      <c r="C46" s="389">
        <v>216.47</v>
      </c>
      <c r="D46" s="389">
        <v>286.62</v>
      </c>
      <c r="E46" s="389">
        <v>377.36</v>
      </c>
      <c r="F46" s="389">
        <v>151.51</v>
      </c>
      <c r="L46" s="1002"/>
      <c r="M46" s="1002"/>
      <c r="N46" s="1002"/>
      <c r="O46" s="1002"/>
      <c r="P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199.6</v>
      </c>
      <c r="C47" s="379">
        <v>138.37</v>
      </c>
      <c r="D47" s="379">
        <v>203.23</v>
      </c>
      <c r="E47" s="389">
        <v>283.98</v>
      </c>
      <c r="F47" s="389">
        <v>107.62</v>
      </c>
      <c r="L47" s="1002"/>
      <c r="M47" s="1002"/>
      <c r="N47" s="1002"/>
      <c r="O47" s="1002"/>
      <c r="P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83.6</v>
      </c>
      <c r="C48" s="389">
        <v>78.099999999999994</v>
      </c>
      <c r="D48" s="389">
        <v>83.39</v>
      </c>
      <c r="E48" s="389">
        <v>93.38</v>
      </c>
      <c r="F48" s="389">
        <v>43.89</v>
      </c>
      <c r="L48" s="1002"/>
      <c r="M48" s="1002"/>
      <c r="N48" s="1002"/>
      <c r="O48" s="1002"/>
      <c r="P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8679.0499999999993</v>
      </c>
      <c r="C49" s="391">
        <v>5955.6500000000015</v>
      </c>
      <c r="D49" s="391">
        <v>8303.93</v>
      </c>
      <c r="E49" s="391">
        <v>14623.23</v>
      </c>
      <c r="F49" s="391">
        <v>5227.3600000000006</v>
      </c>
      <c r="L49" s="1002"/>
      <c r="M49" s="1002"/>
      <c r="N49" s="1002"/>
      <c r="O49" s="1002"/>
      <c r="P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1002"/>
      <c r="M50" s="1002"/>
      <c r="N50" s="1002"/>
      <c r="O50" s="1002"/>
      <c r="P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4841.75</v>
      </c>
      <c r="C51" s="379">
        <v>3319.6400000000008</v>
      </c>
      <c r="D51" s="379">
        <v>4707.7299999999996</v>
      </c>
      <c r="E51" s="379">
        <v>7855.28</v>
      </c>
      <c r="F51" s="379">
        <v>2978.9700000000003</v>
      </c>
      <c r="L51" s="1002"/>
      <c r="M51" s="1002"/>
      <c r="N51" s="1002"/>
      <c r="O51" s="1002"/>
      <c r="P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2794.04</v>
      </c>
      <c r="C52" s="389">
        <v>1876.92</v>
      </c>
      <c r="D52" s="389">
        <v>2590.0300000000002</v>
      </c>
      <c r="E52" s="389">
        <v>5112.7000000000007</v>
      </c>
      <c r="F52" s="389">
        <v>1813.88</v>
      </c>
      <c r="L52" s="1002"/>
      <c r="M52" s="1002"/>
      <c r="N52" s="1002"/>
      <c r="O52" s="1002"/>
      <c r="P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1043.26</v>
      </c>
      <c r="C53" s="379">
        <v>759.09</v>
      </c>
      <c r="D53" s="379">
        <v>1006.17</v>
      </c>
      <c r="E53" s="379">
        <v>1655.25</v>
      </c>
      <c r="F53" s="379">
        <v>434.50999999999993</v>
      </c>
      <c r="L53" s="1002"/>
      <c r="M53" s="1002"/>
      <c r="N53" s="1002"/>
      <c r="O53" s="1002"/>
      <c r="P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5006.25</v>
      </c>
      <c r="C54" s="379">
        <v>3448.7400000000007</v>
      </c>
      <c r="D54" s="379">
        <v>4877.2199999999993</v>
      </c>
      <c r="E54" s="379">
        <v>8056.7699999999995</v>
      </c>
      <c r="F54" s="379">
        <v>3056.9900000000002</v>
      </c>
      <c r="L54" s="1002"/>
      <c r="M54" s="1002"/>
      <c r="N54" s="1002"/>
      <c r="O54" s="1002"/>
      <c r="P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304.08000000000004</v>
      </c>
      <c r="C55" s="392">
        <v>274.14000000000004</v>
      </c>
      <c r="D55" s="392">
        <v>311.12</v>
      </c>
      <c r="E55" s="392">
        <v>323.77</v>
      </c>
      <c r="F55" s="392">
        <v>248.38</v>
      </c>
      <c r="L55" s="1002"/>
      <c r="M55" s="1002"/>
      <c r="N55" s="1002"/>
      <c r="O55" s="1002"/>
      <c r="P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189.58</v>
      </c>
      <c r="C56" s="393">
        <v>187.11</v>
      </c>
      <c r="D56" s="393">
        <v>176.2</v>
      </c>
      <c r="E56" s="393">
        <v>248.14999999999998</v>
      </c>
      <c r="F56" s="393">
        <v>157.12</v>
      </c>
      <c r="L56" s="1002"/>
      <c r="M56" s="1002"/>
      <c r="N56" s="1002"/>
      <c r="O56" s="1002"/>
      <c r="P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63</v>
      </c>
      <c r="C57" s="451">
        <v>29.49</v>
      </c>
      <c r="D57" s="451">
        <v>86.15</v>
      </c>
      <c r="E57" s="451">
        <v>22.83</v>
      </c>
      <c r="F57" s="451">
        <v>49.379999999999995</v>
      </c>
      <c r="L57" s="1002"/>
      <c r="M57" s="1002"/>
      <c r="N57" s="1002"/>
      <c r="O57" s="1002"/>
      <c r="P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51.5</v>
      </c>
      <c r="C58" s="452">
        <v>57.54</v>
      </c>
      <c r="D58" s="452">
        <v>48.77</v>
      </c>
      <c r="E58" s="452">
        <v>52.79</v>
      </c>
      <c r="F58" s="452">
        <v>41.88</v>
      </c>
      <c r="L58" s="1002"/>
      <c r="M58" s="1002"/>
      <c r="N58" s="1002"/>
      <c r="O58" s="1002"/>
      <c r="P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8983.1299999999992</v>
      </c>
      <c r="C59" s="155">
        <v>6229.7900000000018</v>
      </c>
      <c r="D59" s="155">
        <v>8615.0500000000011</v>
      </c>
      <c r="E59" s="155">
        <v>14947</v>
      </c>
      <c r="F59" s="155">
        <v>5475.7400000000007</v>
      </c>
      <c r="L59" s="1002"/>
      <c r="M59" s="1002"/>
      <c r="N59" s="1002"/>
      <c r="O59" s="1002"/>
      <c r="P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290.60000000000002</v>
      </c>
      <c r="C60" s="397">
        <v>70.3</v>
      </c>
      <c r="D60" s="397">
        <v>176.9</v>
      </c>
      <c r="E60" s="397">
        <v>43.4</v>
      </c>
      <c r="F60" s="397">
        <v>64.2</v>
      </c>
      <c r="L60" s="1002"/>
      <c r="M60" s="1002"/>
      <c r="N60" s="1002"/>
      <c r="O60" s="1002"/>
      <c r="P60" s="1002"/>
      <c r="CC60" s="398"/>
      <c r="CD60" s="398"/>
      <c r="CE60" s="398"/>
    </row>
    <row r="61" spans="1:120" x14ac:dyDescent="0.2">
      <c r="A61" s="357" t="s">
        <v>153</v>
      </c>
      <c r="B61" s="400">
        <v>2.92</v>
      </c>
      <c r="C61" s="400">
        <v>2.19</v>
      </c>
      <c r="D61" s="400">
        <v>3.02</v>
      </c>
      <c r="E61" s="400">
        <v>3.71</v>
      </c>
      <c r="F61" s="400">
        <v>1.94</v>
      </c>
      <c r="CC61" s="398"/>
      <c r="CD61" s="398"/>
      <c r="CE61" s="398"/>
    </row>
    <row r="62" spans="1:120" x14ac:dyDescent="0.2">
      <c r="A62" s="362" t="s">
        <v>198</v>
      </c>
      <c r="B62" s="316">
        <v>165</v>
      </c>
      <c r="C62" s="316">
        <v>74</v>
      </c>
      <c r="D62" s="316">
        <v>81</v>
      </c>
      <c r="E62" s="316">
        <v>10</v>
      </c>
      <c r="F62" s="316">
        <v>73</v>
      </c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F64" s="154"/>
      <c r="CC64" s="135"/>
      <c r="CD64" s="160"/>
      <c r="CE64" s="135"/>
    </row>
    <row r="65" spans="1:83" x14ac:dyDescent="0.2">
      <c r="A65" s="369"/>
      <c r="B65" s="980"/>
      <c r="C65" s="980"/>
      <c r="D65" s="980"/>
      <c r="E65" s="980"/>
      <c r="F65" s="980"/>
      <c r="CC65" s="135"/>
      <c r="CD65" s="160"/>
      <c r="CE65" s="135"/>
    </row>
    <row r="66" spans="1:83" x14ac:dyDescent="0.2">
      <c r="A66" s="369"/>
      <c r="B66" s="980"/>
      <c r="C66" s="980"/>
      <c r="D66" s="980"/>
      <c r="E66" s="980"/>
      <c r="F66" s="980"/>
      <c r="CC66" s="135"/>
      <c r="CD66" s="160"/>
      <c r="CE66" s="135"/>
    </row>
    <row r="67" spans="1:83" x14ac:dyDescent="0.2">
      <c r="A67" s="369"/>
      <c r="B67" s="980"/>
      <c r="C67" s="980"/>
      <c r="D67" s="980"/>
      <c r="E67" s="980"/>
      <c r="F67" s="980"/>
      <c r="CC67" s="135"/>
      <c r="CD67" s="160"/>
      <c r="CE67" s="135"/>
    </row>
    <row r="68" spans="1:83" x14ac:dyDescent="0.2">
      <c r="A68" s="369"/>
      <c r="B68" s="980"/>
      <c r="C68" s="980"/>
      <c r="D68" s="980"/>
      <c r="E68" s="980"/>
      <c r="F68" s="980"/>
    </row>
    <row r="69" spans="1:83" x14ac:dyDescent="0.2">
      <c r="A69" s="369"/>
      <c r="B69" s="980"/>
      <c r="C69" s="980"/>
      <c r="D69" s="980"/>
      <c r="E69" s="980"/>
      <c r="F69" s="980"/>
    </row>
    <row r="70" spans="1:83" x14ac:dyDescent="0.2">
      <c r="A70" s="369"/>
      <c r="B70" s="980"/>
      <c r="C70" s="980"/>
      <c r="D70" s="980"/>
      <c r="E70" s="980"/>
      <c r="F70" s="980"/>
    </row>
    <row r="71" spans="1:83" x14ac:dyDescent="0.2">
      <c r="A71" s="369"/>
      <c r="B71" s="980"/>
      <c r="C71" s="980"/>
      <c r="D71" s="980"/>
      <c r="E71" s="980"/>
      <c r="F71" s="980"/>
    </row>
    <row r="72" spans="1:83" x14ac:dyDescent="0.2">
      <c r="A72" s="369"/>
      <c r="B72" s="980"/>
      <c r="C72" s="980"/>
      <c r="D72" s="980"/>
      <c r="E72" s="980"/>
      <c r="F72" s="980"/>
    </row>
    <row r="73" spans="1:83" x14ac:dyDescent="0.2">
      <c r="A73" s="369"/>
      <c r="B73" s="982"/>
      <c r="C73" s="982"/>
      <c r="D73" s="982"/>
      <c r="E73" s="982"/>
      <c r="F73" s="982"/>
    </row>
    <row r="74" spans="1:83" x14ac:dyDescent="0.2">
      <c r="A74" s="369"/>
      <c r="B74" s="985"/>
      <c r="C74" s="985"/>
      <c r="D74" s="985"/>
      <c r="E74" s="985"/>
      <c r="F74" s="985"/>
    </row>
    <row r="75" spans="1:83" x14ac:dyDescent="0.2">
      <c r="A75" s="369"/>
      <c r="B75" s="989"/>
      <c r="C75" s="989"/>
      <c r="D75" s="990"/>
      <c r="E75" s="990"/>
      <c r="F75" s="990"/>
    </row>
    <row r="76" spans="1:83" x14ac:dyDescent="0.2">
      <c r="A76" s="369"/>
      <c r="D76" s="170"/>
      <c r="E76" s="170"/>
      <c r="F76" s="170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Y52" sqref="Y52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754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96" t="s">
        <v>226</v>
      </c>
      <c r="B3" s="1096"/>
      <c r="C3" s="1096"/>
      <c r="D3" s="1096"/>
      <c r="E3" s="1096"/>
      <c r="F3" s="1096"/>
    </row>
    <row r="4" spans="1:125" ht="23.25" customHeight="1" x14ac:dyDescent="0.2">
      <c r="A4" s="372"/>
      <c r="D4" s="1204" t="s">
        <v>227</v>
      </c>
      <c r="E4" s="1204"/>
      <c r="F4" s="1204"/>
    </row>
    <row r="5" spans="1:125" ht="27" customHeight="1" x14ac:dyDescent="0.2">
      <c r="A5" s="443"/>
      <c r="B5" s="1205" t="s">
        <v>43</v>
      </c>
      <c r="C5" s="1205" t="s">
        <v>84</v>
      </c>
      <c r="D5" s="1205"/>
      <c r="E5" s="1205"/>
      <c r="F5" s="1201" t="s">
        <v>44</v>
      </c>
    </row>
    <row r="6" spans="1:125" ht="7.5" customHeight="1" x14ac:dyDescent="0.2">
      <c r="A6" s="374"/>
      <c r="B6" s="1205"/>
      <c r="C6" s="1188" t="s">
        <v>33</v>
      </c>
      <c r="D6" s="1188" t="s">
        <v>34</v>
      </c>
      <c r="E6" s="1083" t="s">
        <v>36</v>
      </c>
      <c r="F6" s="1201"/>
    </row>
    <row r="7" spans="1:125" ht="7.5" customHeight="1" x14ac:dyDescent="0.2">
      <c r="A7" s="374"/>
      <c r="B7" s="1205"/>
      <c r="C7" s="1188"/>
      <c r="D7" s="1188"/>
      <c r="E7" s="1083"/>
      <c r="F7" s="1201"/>
    </row>
    <row r="8" spans="1:125" ht="12" customHeight="1" x14ac:dyDescent="0.2">
      <c r="A8" s="375"/>
      <c r="B8" s="1205"/>
      <c r="C8" s="1188"/>
      <c r="D8" s="1188"/>
      <c r="E8" s="1083"/>
      <c r="F8" s="1201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51.099999999999994</v>
      </c>
      <c r="C10" s="453">
        <v>50.2</v>
      </c>
      <c r="D10" s="453">
        <v>51.199999999999996</v>
      </c>
      <c r="E10" s="453">
        <v>51.2</v>
      </c>
      <c r="F10" s="453">
        <v>52.9</v>
      </c>
      <c r="G10" s="369"/>
      <c r="H10" s="369"/>
      <c r="I10" s="1002"/>
      <c r="J10" s="1002"/>
      <c r="K10" s="1002"/>
      <c r="L10" s="1002"/>
      <c r="M10" s="1002"/>
      <c r="N10" s="1002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0.8</v>
      </c>
      <c r="C11" s="453">
        <v>1.3</v>
      </c>
      <c r="D11" s="453">
        <v>0.9</v>
      </c>
      <c r="E11" s="453">
        <v>0.3</v>
      </c>
      <c r="F11" s="453">
        <v>1</v>
      </c>
      <c r="I11" s="1002"/>
      <c r="J11" s="1002"/>
      <c r="K11" s="1002"/>
      <c r="L11" s="1002"/>
      <c r="M11" s="1002"/>
      <c r="N11" s="1002"/>
    </row>
    <row r="12" spans="1:125" ht="12.75" customHeight="1" x14ac:dyDescent="0.2">
      <c r="A12" s="148" t="s">
        <v>109</v>
      </c>
      <c r="B12" s="453">
        <v>2</v>
      </c>
      <c r="C12" s="453">
        <v>1.9</v>
      </c>
      <c r="D12" s="453">
        <v>2.5</v>
      </c>
      <c r="E12" s="453">
        <v>1</v>
      </c>
      <c r="F12" s="453">
        <v>0.6</v>
      </c>
      <c r="I12" s="1002"/>
      <c r="J12" s="1002"/>
      <c r="K12" s="1002"/>
      <c r="L12" s="1002"/>
      <c r="M12" s="1002"/>
      <c r="N12" s="1002"/>
    </row>
    <row r="13" spans="1:125" ht="12.75" customHeight="1" x14ac:dyDescent="0.2">
      <c r="A13" s="148" t="s">
        <v>175</v>
      </c>
      <c r="B13" s="453">
        <v>9.6</v>
      </c>
      <c r="C13" s="453">
        <v>9.8000000000000007</v>
      </c>
      <c r="D13" s="453">
        <v>9.2999999999999989</v>
      </c>
      <c r="E13" s="453">
        <v>10.7</v>
      </c>
      <c r="F13" s="453">
        <v>8.4</v>
      </c>
      <c r="I13" s="1002"/>
      <c r="J13" s="1002"/>
      <c r="K13" s="1002"/>
      <c r="L13" s="1002"/>
      <c r="M13" s="1002"/>
      <c r="N13" s="1002"/>
    </row>
    <row r="14" spans="1:125" ht="12.75" customHeight="1" x14ac:dyDescent="0.2">
      <c r="A14" s="152" t="s">
        <v>3</v>
      </c>
      <c r="B14" s="445">
        <v>9.6</v>
      </c>
      <c r="C14" s="420">
        <v>9.8000000000000007</v>
      </c>
      <c r="D14" s="420">
        <v>9.1999999999999993</v>
      </c>
      <c r="E14" s="420">
        <v>10.6</v>
      </c>
      <c r="F14" s="420">
        <v>8.3000000000000007</v>
      </c>
      <c r="I14" s="1002"/>
      <c r="J14" s="1002"/>
      <c r="K14" s="1002"/>
      <c r="L14" s="1002"/>
      <c r="M14" s="1002"/>
      <c r="N14" s="1002"/>
    </row>
    <row r="15" spans="1:125" ht="12.75" customHeight="1" x14ac:dyDescent="0.2">
      <c r="A15" s="152" t="s">
        <v>4</v>
      </c>
      <c r="B15" s="445">
        <v>0</v>
      </c>
      <c r="C15" s="420">
        <v>0</v>
      </c>
      <c r="D15" s="420">
        <v>0.1</v>
      </c>
      <c r="E15" s="420">
        <v>0.1</v>
      </c>
      <c r="F15" s="420">
        <v>0.1</v>
      </c>
      <c r="I15" s="1002"/>
      <c r="J15" s="1002"/>
      <c r="K15" s="1002"/>
      <c r="L15" s="1002"/>
      <c r="M15" s="1002"/>
      <c r="N15" s="1002"/>
    </row>
    <row r="16" spans="1:125" ht="27" x14ac:dyDescent="0.25">
      <c r="A16" s="333" t="s">
        <v>176</v>
      </c>
      <c r="B16" s="445">
        <v>12.299999999999999</v>
      </c>
      <c r="C16" s="420">
        <v>12.4</v>
      </c>
      <c r="D16" s="420">
        <v>12.1</v>
      </c>
      <c r="E16" s="420">
        <v>12.6</v>
      </c>
      <c r="F16" s="420">
        <v>12.5</v>
      </c>
      <c r="I16" s="1002"/>
      <c r="J16" s="1002"/>
      <c r="K16" s="1002"/>
      <c r="L16" s="1002"/>
      <c r="M16" s="1002"/>
      <c r="N16" s="1002"/>
    </row>
    <row r="17" spans="1:14" ht="12.75" customHeight="1" x14ac:dyDescent="0.2">
      <c r="A17" s="152" t="s">
        <v>3</v>
      </c>
      <c r="B17" s="445">
        <v>10.6</v>
      </c>
      <c r="C17" s="420">
        <v>10.4</v>
      </c>
      <c r="D17" s="420">
        <v>10</v>
      </c>
      <c r="E17" s="420">
        <v>12.1</v>
      </c>
      <c r="F17" s="420">
        <v>11.5</v>
      </c>
      <c r="I17" s="1002"/>
      <c r="J17" s="1002"/>
      <c r="K17" s="1002"/>
      <c r="L17" s="1002"/>
      <c r="M17" s="1002"/>
      <c r="N17" s="1002"/>
    </row>
    <row r="18" spans="1:14" ht="12.75" customHeight="1" x14ac:dyDescent="0.2">
      <c r="A18" s="152" t="s">
        <v>4</v>
      </c>
      <c r="B18" s="445">
        <v>1.7</v>
      </c>
      <c r="C18" s="420">
        <v>2</v>
      </c>
      <c r="D18" s="420">
        <v>2.1</v>
      </c>
      <c r="E18" s="420">
        <v>0.5</v>
      </c>
      <c r="F18" s="420">
        <v>1</v>
      </c>
      <c r="I18" s="1002"/>
      <c r="J18" s="1002"/>
      <c r="K18" s="1002"/>
      <c r="L18" s="1002"/>
      <c r="M18" s="1002"/>
      <c r="N18" s="1002"/>
    </row>
    <row r="19" spans="1:14" ht="26.25" customHeight="1" x14ac:dyDescent="0.2">
      <c r="A19" s="334" t="s">
        <v>6</v>
      </c>
      <c r="B19" s="445">
        <v>9.1999999999999993</v>
      </c>
      <c r="C19" s="420">
        <v>10.8</v>
      </c>
      <c r="D19" s="420">
        <v>9.1999999999999993</v>
      </c>
      <c r="E19" s="420">
        <v>8.1</v>
      </c>
      <c r="F19" s="420">
        <v>9</v>
      </c>
      <c r="I19" s="1002"/>
      <c r="J19" s="1002"/>
      <c r="K19" s="1002"/>
      <c r="L19" s="1002"/>
      <c r="M19" s="1002"/>
      <c r="N19" s="1002"/>
    </row>
    <row r="20" spans="1:14" ht="12" customHeight="1" x14ac:dyDescent="0.2">
      <c r="A20" s="335" t="s">
        <v>177</v>
      </c>
      <c r="B20" s="446">
        <v>1.4</v>
      </c>
      <c r="C20" s="447">
        <v>1.7</v>
      </c>
      <c r="D20" s="447">
        <v>1.9</v>
      </c>
      <c r="E20" s="447" t="s">
        <v>171</v>
      </c>
      <c r="F20" s="447">
        <v>1.8</v>
      </c>
      <c r="I20" s="1002"/>
      <c r="J20" s="1002"/>
      <c r="K20" s="1002"/>
      <c r="L20" s="1002"/>
      <c r="M20" s="1002"/>
      <c r="N20" s="1002"/>
    </row>
    <row r="21" spans="1:14" ht="27.75" customHeight="1" x14ac:dyDescent="0.25">
      <c r="A21" s="333" t="s">
        <v>110</v>
      </c>
      <c r="B21" s="445">
        <v>3.1</v>
      </c>
      <c r="C21" s="420">
        <v>2.2000000000000002</v>
      </c>
      <c r="D21" s="420">
        <v>3.7</v>
      </c>
      <c r="E21" s="420">
        <v>2.2999999999999998</v>
      </c>
      <c r="F21" s="420">
        <v>4.7</v>
      </c>
      <c r="I21" s="1002"/>
      <c r="J21" s="1002"/>
      <c r="K21" s="1002"/>
      <c r="L21" s="1002"/>
      <c r="M21" s="1002"/>
      <c r="N21" s="1002"/>
    </row>
    <row r="22" spans="1:14" ht="12.75" customHeight="1" x14ac:dyDescent="0.2">
      <c r="A22" s="152" t="s">
        <v>3</v>
      </c>
      <c r="B22" s="445">
        <v>3</v>
      </c>
      <c r="C22" s="420">
        <v>2.1</v>
      </c>
      <c r="D22" s="420">
        <v>3.6</v>
      </c>
      <c r="E22" s="420">
        <v>1.9</v>
      </c>
      <c r="F22" s="420">
        <v>4.5</v>
      </c>
      <c r="I22" s="1002"/>
      <c r="J22" s="1002"/>
      <c r="K22" s="1002"/>
      <c r="L22" s="1002"/>
      <c r="M22" s="1002"/>
      <c r="N22" s="1002"/>
    </row>
    <row r="23" spans="1:14" ht="12.75" customHeight="1" x14ac:dyDescent="0.2">
      <c r="A23" s="337" t="s">
        <v>4</v>
      </c>
      <c r="B23" s="445">
        <v>0.1</v>
      </c>
      <c r="C23" s="420">
        <v>0.1</v>
      </c>
      <c r="D23" s="420">
        <v>0.1</v>
      </c>
      <c r="E23" s="420">
        <v>0.4</v>
      </c>
      <c r="F23" s="420">
        <v>0.2</v>
      </c>
      <c r="I23" s="1002"/>
      <c r="J23" s="1002"/>
      <c r="K23" s="1002"/>
      <c r="L23" s="1002"/>
      <c r="M23" s="1002"/>
      <c r="N23" s="1002"/>
    </row>
    <row r="24" spans="1:14" ht="14.25" customHeight="1" x14ac:dyDescent="0.25">
      <c r="A24" s="333" t="s">
        <v>7</v>
      </c>
      <c r="B24" s="445">
        <v>2.7</v>
      </c>
      <c r="C24" s="420">
        <v>3.0999999999999996</v>
      </c>
      <c r="D24" s="420">
        <v>2.2999999999999998</v>
      </c>
      <c r="E24" s="420">
        <v>3.5</v>
      </c>
      <c r="F24" s="420">
        <v>4.1000000000000005</v>
      </c>
      <c r="I24" s="1002"/>
      <c r="J24" s="1002"/>
      <c r="K24" s="1002"/>
      <c r="L24" s="1002"/>
      <c r="M24" s="1002"/>
      <c r="N24" s="1002"/>
    </row>
    <row r="25" spans="1:14" x14ac:dyDescent="0.2">
      <c r="A25" s="152" t="s">
        <v>3</v>
      </c>
      <c r="B25" s="445">
        <v>1.7</v>
      </c>
      <c r="C25" s="420">
        <v>2.2999999999999998</v>
      </c>
      <c r="D25" s="420">
        <v>1.1000000000000001</v>
      </c>
      <c r="E25" s="420">
        <v>2.6</v>
      </c>
      <c r="F25" s="420">
        <v>3.2</v>
      </c>
      <c r="I25" s="1002"/>
      <c r="J25" s="1002"/>
      <c r="K25" s="1002"/>
      <c r="L25" s="1002"/>
      <c r="M25" s="1002"/>
      <c r="N25" s="1002"/>
    </row>
    <row r="26" spans="1:14" x14ac:dyDescent="0.2">
      <c r="A26" s="152" t="s">
        <v>4</v>
      </c>
      <c r="B26" s="445">
        <v>1</v>
      </c>
      <c r="C26" s="420">
        <v>0.8</v>
      </c>
      <c r="D26" s="420">
        <v>1.2</v>
      </c>
      <c r="E26" s="420">
        <v>0.9</v>
      </c>
      <c r="F26" s="420">
        <v>0.9</v>
      </c>
      <c r="I26" s="1002"/>
      <c r="J26" s="1002"/>
      <c r="K26" s="1002"/>
      <c r="L26" s="1002"/>
      <c r="M26" s="1002"/>
      <c r="N26" s="1002"/>
    </row>
    <row r="27" spans="1:14" ht="25.5" x14ac:dyDescent="0.2">
      <c r="A27" s="339" t="s">
        <v>178</v>
      </c>
      <c r="B27" s="445">
        <v>0.1</v>
      </c>
      <c r="C27" s="420">
        <v>0.3</v>
      </c>
      <c r="D27" s="420">
        <v>0.1</v>
      </c>
      <c r="E27" s="420" t="s">
        <v>171</v>
      </c>
      <c r="F27" s="420">
        <v>0.2</v>
      </c>
      <c r="I27" s="1002"/>
      <c r="J27" s="1002"/>
      <c r="K27" s="1002"/>
      <c r="L27" s="1002"/>
      <c r="M27" s="1002"/>
      <c r="N27" s="1002"/>
    </row>
    <row r="28" spans="1:14" ht="13.5" x14ac:dyDescent="0.2">
      <c r="A28" s="148" t="s">
        <v>179</v>
      </c>
      <c r="B28" s="445">
        <v>4.0999999999999996</v>
      </c>
      <c r="C28" s="420">
        <v>3.9000000000000004</v>
      </c>
      <c r="D28" s="420">
        <v>3.9000000000000004</v>
      </c>
      <c r="E28" s="420">
        <v>4.9000000000000004</v>
      </c>
      <c r="F28" s="420">
        <v>4.0999999999999996</v>
      </c>
      <c r="I28" s="1002"/>
      <c r="J28" s="1002"/>
      <c r="K28" s="1002"/>
      <c r="L28" s="1002"/>
      <c r="M28" s="1002"/>
      <c r="N28" s="1002"/>
    </row>
    <row r="29" spans="1:14" x14ac:dyDescent="0.2">
      <c r="A29" s="152" t="s">
        <v>3</v>
      </c>
      <c r="B29" s="445">
        <v>3</v>
      </c>
      <c r="C29" s="420">
        <v>2.6</v>
      </c>
      <c r="D29" s="420">
        <v>2.7</v>
      </c>
      <c r="E29" s="420">
        <v>4.2</v>
      </c>
      <c r="F29" s="420">
        <v>3.1</v>
      </c>
      <c r="I29" s="1002"/>
      <c r="J29" s="1002"/>
      <c r="K29" s="1002"/>
      <c r="L29" s="1002"/>
      <c r="M29" s="1002"/>
      <c r="N29" s="1002"/>
    </row>
    <row r="30" spans="1:14" x14ac:dyDescent="0.2">
      <c r="A30" s="337" t="s">
        <v>4</v>
      </c>
      <c r="B30" s="445">
        <v>1.1000000000000001</v>
      </c>
      <c r="C30" s="420">
        <v>1.3</v>
      </c>
      <c r="D30" s="420">
        <v>1.2</v>
      </c>
      <c r="E30" s="420">
        <v>0.7</v>
      </c>
      <c r="F30" s="420">
        <v>1</v>
      </c>
      <c r="I30" s="1002"/>
      <c r="J30" s="1002"/>
      <c r="K30" s="1002"/>
      <c r="L30" s="1002"/>
      <c r="M30" s="1002"/>
      <c r="N30" s="1002"/>
    </row>
    <row r="31" spans="1:14" x14ac:dyDescent="0.2">
      <c r="A31" s="335" t="s">
        <v>180</v>
      </c>
      <c r="B31" s="446">
        <v>0.1</v>
      </c>
      <c r="C31" s="447">
        <v>0.1</v>
      </c>
      <c r="D31" s="447">
        <v>0.2</v>
      </c>
      <c r="E31" s="447">
        <v>0</v>
      </c>
      <c r="F31" s="447">
        <v>0.1</v>
      </c>
      <c r="I31" s="1002"/>
      <c r="J31" s="1002"/>
      <c r="K31" s="1002"/>
      <c r="L31" s="1002"/>
      <c r="M31" s="1002"/>
      <c r="N31" s="1002"/>
    </row>
    <row r="32" spans="1:14" ht="14.25" customHeight="1" x14ac:dyDescent="0.25">
      <c r="A32" s="333" t="s">
        <v>9</v>
      </c>
      <c r="B32" s="445">
        <v>2.1</v>
      </c>
      <c r="C32" s="420">
        <v>2.2000000000000002</v>
      </c>
      <c r="D32" s="420">
        <v>2.1999999999999997</v>
      </c>
      <c r="E32" s="420">
        <v>1.7</v>
      </c>
      <c r="F32" s="420">
        <v>1.5</v>
      </c>
      <c r="I32" s="1002"/>
      <c r="J32" s="1002"/>
      <c r="K32" s="1002"/>
      <c r="L32" s="1002"/>
      <c r="M32" s="1002"/>
      <c r="N32" s="1002"/>
    </row>
    <row r="33" spans="1:14" ht="12.75" customHeight="1" x14ac:dyDescent="0.2">
      <c r="A33" s="152" t="s">
        <v>3</v>
      </c>
      <c r="B33" s="445">
        <v>0.3</v>
      </c>
      <c r="C33" s="420">
        <v>0.2</v>
      </c>
      <c r="D33" s="420">
        <v>0.3</v>
      </c>
      <c r="E33" s="420">
        <v>0.2</v>
      </c>
      <c r="F33" s="420">
        <v>0</v>
      </c>
      <c r="I33" s="1002"/>
      <c r="J33" s="1002"/>
      <c r="K33" s="1002"/>
      <c r="L33" s="1002"/>
      <c r="M33" s="1002"/>
      <c r="N33" s="1002"/>
    </row>
    <row r="34" spans="1:14" ht="12.75" customHeight="1" x14ac:dyDescent="0.2">
      <c r="A34" s="337" t="s">
        <v>4</v>
      </c>
      <c r="B34" s="445">
        <v>1.8</v>
      </c>
      <c r="C34" s="420">
        <v>2</v>
      </c>
      <c r="D34" s="420">
        <v>1.9</v>
      </c>
      <c r="E34" s="420">
        <v>1.5</v>
      </c>
      <c r="F34" s="420">
        <v>1.5</v>
      </c>
      <c r="I34" s="1002"/>
      <c r="J34" s="1002"/>
      <c r="K34" s="1002"/>
      <c r="L34" s="1002"/>
      <c r="M34" s="1002"/>
      <c r="N34" s="1002"/>
    </row>
    <row r="35" spans="1:14" x14ac:dyDescent="0.2">
      <c r="A35" s="339" t="s">
        <v>181</v>
      </c>
      <c r="B35" s="445">
        <v>0</v>
      </c>
      <c r="C35" s="420">
        <v>0</v>
      </c>
      <c r="D35" s="420" t="s">
        <v>171</v>
      </c>
      <c r="E35" s="420" t="s">
        <v>171</v>
      </c>
      <c r="F35" s="420">
        <v>0</v>
      </c>
      <c r="I35" s="1002"/>
      <c r="J35" s="1002"/>
      <c r="K35" s="1002"/>
      <c r="L35" s="1002"/>
      <c r="M35" s="1002"/>
      <c r="N35" s="1002"/>
    </row>
    <row r="36" spans="1:14" ht="13.5" x14ac:dyDescent="0.25">
      <c r="A36" s="333" t="s">
        <v>182</v>
      </c>
      <c r="B36" s="445">
        <v>1.2</v>
      </c>
      <c r="C36" s="420">
        <v>1</v>
      </c>
      <c r="D36" s="420">
        <v>1.2000000000000002</v>
      </c>
      <c r="E36" s="420">
        <v>1.2</v>
      </c>
      <c r="F36" s="420">
        <v>0.9</v>
      </c>
      <c r="I36" s="1002"/>
      <c r="J36" s="1002"/>
      <c r="K36" s="1002"/>
      <c r="L36" s="1002"/>
      <c r="M36" s="1002"/>
      <c r="N36" s="1002"/>
    </row>
    <row r="37" spans="1:14" x14ac:dyDescent="0.2">
      <c r="A37" s="337" t="s">
        <v>3</v>
      </c>
      <c r="B37" s="445">
        <v>0.7</v>
      </c>
      <c r="C37" s="420">
        <v>0.4</v>
      </c>
      <c r="D37" s="420">
        <v>0.8</v>
      </c>
      <c r="E37" s="420">
        <v>0.7</v>
      </c>
      <c r="F37" s="420">
        <v>0.4</v>
      </c>
      <c r="I37" s="1002"/>
      <c r="J37" s="1002"/>
      <c r="K37" s="1002"/>
      <c r="L37" s="1002"/>
      <c r="M37" s="1002"/>
      <c r="N37" s="1002"/>
    </row>
    <row r="38" spans="1:14" x14ac:dyDescent="0.2">
      <c r="A38" s="152" t="s">
        <v>4</v>
      </c>
      <c r="B38" s="445">
        <v>0.5</v>
      </c>
      <c r="C38" s="420">
        <v>0.6</v>
      </c>
      <c r="D38" s="420">
        <v>0.4</v>
      </c>
      <c r="E38" s="420">
        <v>0.5</v>
      </c>
      <c r="F38" s="420">
        <v>0.5</v>
      </c>
      <c r="I38" s="1002"/>
      <c r="J38" s="1002"/>
      <c r="K38" s="1002"/>
      <c r="L38" s="1002"/>
      <c r="M38" s="1002"/>
      <c r="N38" s="1002"/>
    </row>
    <row r="39" spans="1:14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I39" s="1002"/>
      <c r="J39" s="1002"/>
      <c r="K39" s="1002"/>
      <c r="L39" s="1002"/>
      <c r="M39" s="1002"/>
      <c r="N39" s="1002"/>
    </row>
    <row r="40" spans="1:14" ht="13.5" x14ac:dyDescent="0.25">
      <c r="A40" s="333" t="s">
        <v>184</v>
      </c>
      <c r="B40" s="445">
        <v>1.7</v>
      </c>
      <c r="C40" s="420">
        <v>1.9</v>
      </c>
      <c r="D40" s="420">
        <v>1.2</v>
      </c>
      <c r="E40" s="420">
        <v>2.5</v>
      </c>
      <c r="F40" s="420">
        <v>0.6</v>
      </c>
      <c r="I40" s="1002"/>
      <c r="J40" s="1002"/>
      <c r="K40" s="1002"/>
      <c r="L40" s="1002"/>
      <c r="M40" s="1002"/>
      <c r="N40" s="1002"/>
    </row>
    <row r="41" spans="1:14" ht="13.5" x14ac:dyDescent="0.2">
      <c r="A41" s="148" t="s">
        <v>111</v>
      </c>
      <c r="B41" s="445">
        <v>2.7</v>
      </c>
      <c r="C41" s="420">
        <v>2.2000000000000002</v>
      </c>
      <c r="D41" s="420">
        <v>2.6</v>
      </c>
      <c r="E41" s="420">
        <v>3.4</v>
      </c>
      <c r="F41" s="420">
        <v>1.4</v>
      </c>
      <c r="I41" s="1002"/>
      <c r="J41" s="1002"/>
      <c r="K41" s="1002"/>
      <c r="L41" s="1002"/>
      <c r="M41" s="1002"/>
      <c r="N41" s="1002"/>
    </row>
    <row r="42" spans="1:14" x14ac:dyDescent="0.2">
      <c r="A42" s="152" t="s">
        <v>185</v>
      </c>
      <c r="B42" s="445"/>
      <c r="C42" s="420"/>
      <c r="D42" s="420"/>
      <c r="E42" s="420"/>
      <c r="F42" s="420"/>
      <c r="I42" s="1002"/>
      <c r="J42" s="1002"/>
      <c r="K42" s="1002"/>
      <c r="L42" s="1002"/>
      <c r="M42" s="1002"/>
      <c r="N42" s="1002"/>
    </row>
    <row r="43" spans="1:14" x14ac:dyDescent="0.2">
      <c r="A43" s="339" t="s">
        <v>186</v>
      </c>
      <c r="B43" s="445">
        <v>1.8</v>
      </c>
      <c r="C43" s="420">
        <v>2.1</v>
      </c>
      <c r="D43" s="420">
        <v>2</v>
      </c>
      <c r="E43" s="420">
        <v>1.3</v>
      </c>
      <c r="F43" s="420">
        <v>1.4</v>
      </c>
      <c r="I43" s="1002"/>
      <c r="J43" s="1002"/>
      <c r="K43" s="1002"/>
      <c r="L43" s="1002"/>
      <c r="M43" s="1002"/>
      <c r="N43" s="1002"/>
    </row>
    <row r="44" spans="1:14" ht="25.5" x14ac:dyDescent="0.2">
      <c r="A44" s="339" t="s">
        <v>148</v>
      </c>
      <c r="B44" s="445">
        <v>0.7</v>
      </c>
      <c r="C44" s="420">
        <v>0</v>
      </c>
      <c r="D44" s="420">
        <v>0.3</v>
      </c>
      <c r="E44" s="420">
        <v>1.3</v>
      </c>
      <c r="F44" s="420" t="s">
        <v>171</v>
      </c>
      <c r="I44" s="1002"/>
      <c r="J44" s="1002"/>
      <c r="K44" s="1002"/>
      <c r="L44" s="1002"/>
      <c r="M44" s="1002"/>
      <c r="N44" s="1002"/>
    </row>
    <row r="45" spans="1:14" ht="25.5" x14ac:dyDescent="0.2">
      <c r="A45" s="339" t="s">
        <v>187</v>
      </c>
      <c r="B45" s="445">
        <v>0</v>
      </c>
      <c r="C45" s="420">
        <v>0</v>
      </c>
      <c r="D45" s="420">
        <v>0</v>
      </c>
      <c r="E45" s="420" t="s">
        <v>171</v>
      </c>
      <c r="F45" s="420" t="s">
        <v>171</v>
      </c>
      <c r="I45" s="1002"/>
      <c r="J45" s="1002"/>
      <c r="K45" s="1002"/>
      <c r="L45" s="1002"/>
      <c r="M45" s="1002"/>
      <c r="N45" s="1002"/>
    </row>
    <row r="46" spans="1:14" ht="13.5" x14ac:dyDescent="0.2">
      <c r="A46" s="148" t="s">
        <v>112</v>
      </c>
      <c r="B46" s="445">
        <v>3.1999999999999997</v>
      </c>
      <c r="C46" s="420">
        <v>3.5</v>
      </c>
      <c r="D46" s="420">
        <v>3.3</v>
      </c>
      <c r="E46" s="420">
        <v>2.5</v>
      </c>
      <c r="F46" s="420">
        <v>2.8</v>
      </c>
      <c r="I46" s="1002"/>
      <c r="J46" s="1002"/>
      <c r="K46" s="1002"/>
      <c r="L46" s="1002"/>
      <c r="M46" s="1002"/>
      <c r="N46" s="1002"/>
    </row>
    <row r="47" spans="1:14" x14ac:dyDescent="0.2">
      <c r="A47" s="337" t="s">
        <v>3</v>
      </c>
      <c r="B47" s="445">
        <v>2.2999999999999998</v>
      </c>
      <c r="C47" s="420">
        <v>2.2000000000000002</v>
      </c>
      <c r="D47" s="420">
        <v>2.2999999999999998</v>
      </c>
      <c r="E47" s="420">
        <v>1.9</v>
      </c>
      <c r="F47" s="420">
        <v>2</v>
      </c>
      <c r="I47" s="1002"/>
      <c r="J47" s="1002"/>
      <c r="K47" s="1002"/>
      <c r="L47" s="1002"/>
      <c r="M47" s="1002"/>
      <c r="N47" s="1002"/>
    </row>
    <row r="48" spans="1:14" x14ac:dyDescent="0.2">
      <c r="A48" s="337" t="s">
        <v>4</v>
      </c>
      <c r="B48" s="445">
        <v>0.9</v>
      </c>
      <c r="C48" s="420">
        <v>1.3</v>
      </c>
      <c r="D48" s="420">
        <v>1</v>
      </c>
      <c r="E48" s="420">
        <v>0.6</v>
      </c>
      <c r="F48" s="420">
        <v>0.8</v>
      </c>
      <c r="I48" s="1002"/>
      <c r="J48" s="1002"/>
      <c r="K48" s="1002"/>
      <c r="L48" s="1002"/>
      <c r="M48" s="1002"/>
      <c r="N48" s="1002"/>
    </row>
    <row r="49" spans="1:125" ht="13.5" customHeight="1" x14ac:dyDescent="0.2">
      <c r="A49" s="343" t="s">
        <v>188</v>
      </c>
      <c r="B49" s="448">
        <v>96.6</v>
      </c>
      <c r="C49" s="448">
        <v>95.600000000000023</v>
      </c>
      <c r="D49" s="448">
        <v>96.399999999999991</v>
      </c>
      <c r="E49" s="448">
        <v>97.800000000000011</v>
      </c>
      <c r="F49" s="448">
        <v>95.5</v>
      </c>
      <c r="I49" s="1002"/>
      <c r="J49" s="1002"/>
      <c r="K49" s="1002"/>
      <c r="L49" s="1002"/>
      <c r="M49" s="1002"/>
      <c r="N49" s="1002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1002"/>
      <c r="J50" s="1002"/>
      <c r="K50" s="1002"/>
      <c r="L50" s="1002"/>
      <c r="M50" s="1002"/>
      <c r="N50" s="1002"/>
    </row>
    <row r="51" spans="1:125" x14ac:dyDescent="0.2">
      <c r="A51" s="347" t="s">
        <v>190</v>
      </c>
      <c r="B51" s="173">
        <v>53.899999999999991</v>
      </c>
      <c r="C51" s="420">
        <v>53.4</v>
      </c>
      <c r="D51" s="420">
        <v>54.599999999999994</v>
      </c>
      <c r="E51" s="420">
        <v>52.5</v>
      </c>
      <c r="F51" s="420">
        <v>54.5</v>
      </c>
      <c r="I51" s="1002"/>
      <c r="J51" s="1002"/>
      <c r="K51" s="1002"/>
      <c r="L51" s="1002"/>
      <c r="M51" s="1002"/>
      <c r="N51" s="1002"/>
    </row>
    <row r="52" spans="1:125" x14ac:dyDescent="0.2">
      <c r="A52" s="337" t="s">
        <v>191</v>
      </c>
      <c r="B52" s="445">
        <v>31.2</v>
      </c>
      <c r="C52" s="420">
        <v>30.000000000000004</v>
      </c>
      <c r="D52" s="420">
        <v>30.000000000000004</v>
      </c>
      <c r="E52" s="420">
        <v>34.199999999999996</v>
      </c>
      <c r="F52" s="420">
        <v>33</v>
      </c>
      <c r="I52" s="1002"/>
      <c r="J52" s="1002"/>
      <c r="K52" s="1002"/>
      <c r="L52" s="1002"/>
      <c r="M52" s="1002"/>
      <c r="N52" s="1002"/>
    </row>
    <row r="53" spans="1:125" x14ac:dyDescent="0.2">
      <c r="A53" s="152" t="s">
        <v>192</v>
      </c>
      <c r="B53" s="445">
        <v>11.5</v>
      </c>
      <c r="C53" s="420">
        <v>12.2</v>
      </c>
      <c r="D53" s="420">
        <v>11.799999999999999</v>
      </c>
      <c r="E53" s="420">
        <v>11.1</v>
      </c>
      <c r="F53" s="420">
        <v>8</v>
      </c>
      <c r="I53" s="1002"/>
      <c r="J53" s="1002"/>
      <c r="K53" s="1002"/>
      <c r="L53" s="1002"/>
      <c r="M53" s="1002"/>
      <c r="N53" s="1002"/>
    </row>
    <row r="54" spans="1:125" s="170" customFormat="1" ht="25.5" x14ac:dyDescent="0.2">
      <c r="A54" s="334" t="s">
        <v>16</v>
      </c>
      <c r="B54" s="445">
        <v>55.699999999999989</v>
      </c>
      <c r="C54" s="420">
        <v>55.5</v>
      </c>
      <c r="D54" s="420">
        <v>56.599999999999994</v>
      </c>
      <c r="E54" s="420">
        <v>53.8</v>
      </c>
      <c r="F54" s="420">
        <v>55.9</v>
      </c>
      <c r="G54" s="369"/>
      <c r="H54" s="369"/>
      <c r="I54" s="1002"/>
      <c r="J54" s="1002"/>
      <c r="K54" s="1002"/>
      <c r="L54" s="1002"/>
      <c r="M54" s="1002"/>
      <c r="N54" s="1002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3.4</v>
      </c>
      <c r="C55" s="448">
        <v>4.4000000000000004</v>
      </c>
      <c r="D55" s="448">
        <v>3.6</v>
      </c>
      <c r="E55" s="448">
        <v>2.2000000000000002</v>
      </c>
      <c r="F55" s="448">
        <v>4.5</v>
      </c>
      <c r="I55" s="1002"/>
      <c r="J55" s="1002"/>
      <c r="K55" s="1002"/>
      <c r="L55" s="1002"/>
      <c r="M55" s="1002"/>
      <c r="N55" s="1002"/>
    </row>
    <row r="56" spans="1:125" x14ac:dyDescent="0.2">
      <c r="A56" s="350" t="s">
        <v>194</v>
      </c>
      <c r="B56" s="445">
        <v>2.1</v>
      </c>
      <c r="C56" s="420">
        <v>3</v>
      </c>
      <c r="D56" s="420">
        <v>2</v>
      </c>
      <c r="E56" s="420">
        <v>1.6</v>
      </c>
      <c r="F56" s="420">
        <v>2.8</v>
      </c>
      <c r="I56" s="1002"/>
      <c r="J56" s="1002"/>
      <c r="K56" s="1002"/>
      <c r="L56" s="1002"/>
      <c r="M56" s="1002"/>
      <c r="N56" s="1002"/>
    </row>
    <row r="57" spans="1:125" ht="25.5" x14ac:dyDescent="0.2">
      <c r="A57" s="353" t="s">
        <v>195</v>
      </c>
      <c r="B57" s="449">
        <v>0.7</v>
      </c>
      <c r="C57" s="420">
        <v>0.5</v>
      </c>
      <c r="D57" s="420">
        <v>1</v>
      </c>
      <c r="E57" s="420">
        <v>0.2</v>
      </c>
      <c r="F57" s="420">
        <v>0.9</v>
      </c>
      <c r="I57" s="1002"/>
      <c r="J57" s="1002"/>
      <c r="K57" s="1002"/>
      <c r="L57" s="1002"/>
      <c r="M57" s="1002"/>
      <c r="N57" s="1002"/>
    </row>
    <row r="58" spans="1:125" x14ac:dyDescent="0.2">
      <c r="A58" s="353" t="s">
        <v>196</v>
      </c>
      <c r="B58" s="449">
        <v>0.6</v>
      </c>
      <c r="C58" s="420">
        <v>0.9</v>
      </c>
      <c r="D58" s="420">
        <v>0.6</v>
      </c>
      <c r="E58" s="420">
        <v>0.4</v>
      </c>
      <c r="F58" s="420">
        <v>0.8</v>
      </c>
      <c r="I58" s="1002"/>
      <c r="J58" s="1002"/>
      <c r="K58" s="1002"/>
      <c r="L58" s="1002"/>
      <c r="M58" s="1002"/>
      <c r="N58" s="1002"/>
    </row>
    <row r="59" spans="1:125" ht="15.75" x14ac:dyDescent="0.25">
      <c r="A59" s="356" t="s">
        <v>197</v>
      </c>
      <c r="B59" s="448">
        <v>100</v>
      </c>
      <c r="C59" s="448">
        <v>100.00000000000003</v>
      </c>
      <c r="D59" s="448">
        <v>99.999999999999986</v>
      </c>
      <c r="E59" s="448">
        <v>100.00000000000001</v>
      </c>
      <c r="F59" s="448">
        <v>100</v>
      </c>
      <c r="I59" s="1002"/>
      <c r="J59" s="1002"/>
      <c r="K59" s="1002"/>
      <c r="L59" s="1002"/>
      <c r="M59" s="1002"/>
      <c r="N59" s="1002"/>
    </row>
    <row r="60" spans="1:125" x14ac:dyDescent="0.2">
      <c r="A60" s="170"/>
      <c r="B60" s="170"/>
      <c r="C60" s="419"/>
      <c r="D60" s="419"/>
      <c r="E60" s="419"/>
      <c r="F60" s="419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C64" s="450"/>
      <c r="D64" s="450"/>
      <c r="E64" s="450"/>
      <c r="F64" s="450"/>
    </row>
    <row r="65" spans="2:6" x14ac:dyDescent="0.2">
      <c r="B65" s="980"/>
      <c r="C65" s="980"/>
      <c r="D65" s="980"/>
      <c r="E65" s="980"/>
      <c r="F65" s="980"/>
    </row>
    <row r="66" spans="2:6" x14ac:dyDescent="0.2">
      <c r="B66" s="980"/>
      <c r="C66" s="980"/>
      <c r="D66" s="980"/>
      <c r="E66" s="980"/>
      <c r="F66" s="980"/>
    </row>
    <row r="67" spans="2:6" x14ac:dyDescent="0.2">
      <c r="B67" s="980"/>
      <c r="C67" s="980"/>
      <c r="D67" s="980"/>
      <c r="E67" s="980"/>
      <c r="F67" s="980"/>
    </row>
    <row r="68" spans="2:6" x14ac:dyDescent="0.2">
      <c r="B68" s="980"/>
      <c r="C68" s="980"/>
      <c r="D68" s="980"/>
      <c r="E68" s="980"/>
      <c r="F68" s="980"/>
    </row>
    <row r="69" spans="2:6" x14ac:dyDescent="0.2">
      <c r="B69" s="980"/>
      <c r="C69" s="980"/>
      <c r="D69" s="980"/>
      <c r="E69" s="980"/>
      <c r="F69" s="980"/>
    </row>
    <row r="70" spans="2:6" x14ac:dyDescent="0.2">
      <c r="B70" s="980"/>
      <c r="C70" s="980"/>
      <c r="D70" s="980"/>
      <c r="E70" s="980"/>
      <c r="F70" s="980"/>
    </row>
    <row r="71" spans="2:6" x14ac:dyDescent="0.2">
      <c r="B71" s="980"/>
      <c r="C71" s="980"/>
      <c r="D71" s="980"/>
      <c r="E71" s="980"/>
      <c r="F71" s="980"/>
    </row>
    <row r="72" spans="2:6" x14ac:dyDescent="0.2">
      <c r="B72" s="980"/>
      <c r="C72" s="980"/>
      <c r="D72" s="980"/>
      <c r="E72" s="980"/>
      <c r="F72" s="980"/>
    </row>
    <row r="73" spans="2:6" x14ac:dyDescent="0.2">
      <c r="B73" s="982"/>
      <c r="C73" s="982"/>
      <c r="D73" s="982"/>
      <c r="E73" s="982"/>
      <c r="F73" s="982"/>
    </row>
    <row r="74" spans="2:6" x14ac:dyDescent="0.2">
      <c r="B74" s="985"/>
      <c r="C74" s="985"/>
      <c r="D74" s="985"/>
      <c r="E74" s="985"/>
      <c r="F74" s="985"/>
    </row>
    <row r="75" spans="2:6" x14ac:dyDescent="0.2">
      <c r="B75" s="989"/>
      <c r="C75" s="1004"/>
      <c r="D75" s="1004"/>
      <c r="E75" s="1004"/>
      <c r="F75" s="1004"/>
    </row>
    <row r="76" spans="2:6" x14ac:dyDescent="0.2">
      <c r="C76" s="450"/>
      <c r="D76" s="450"/>
      <c r="E76" s="450"/>
      <c r="F76" s="450"/>
    </row>
    <row r="77" spans="2:6" x14ac:dyDescent="0.2">
      <c r="C77" s="450"/>
      <c r="D77" s="450"/>
      <c r="E77" s="450"/>
      <c r="F77" s="450"/>
    </row>
    <row r="78" spans="2:6" x14ac:dyDescent="0.2">
      <c r="C78" s="369"/>
      <c r="D78" s="369"/>
      <c r="E78" s="369"/>
      <c r="F78" s="369"/>
    </row>
    <row r="79" spans="2:6" x14ac:dyDescent="0.2">
      <c r="C79" s="369"/>
      <c r="D79" s="369"/>
      <c r="E79" s="369"/>
      <c r="F79" s="369"/>
    </row>
    <row r="80" spans="2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zoomScaleNormal="100" zoomScaleSheetLayoutView="100" workbookViewId="0">
      <selection activeCell="K63" sqref="K63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F2" s="135" t="s">
        <v>228</v>
      </c>
    </row>
    <row r="3" spans="1:124" ht="42" customHeight="1" x14ac:dyDescent="0.2">
      <c r="A3" s="1074" t="s">
        <v>229</v>
      </c>
      <c r="B3" s="1074"/>
      <c r="C3" s="1074"/>
      <c r="D3" s="1074"/>
      <c r="E3" s="1074"/>
      <c r="F3" s="1074"/>
    </row>
    <row r="4" spans="1:124" ht="24.75" customHeight="1" x14ac:dyDescent="0.2">
      <c r="A4" s="138"/>
      <c r="B4" s="170"/>
      <c r="E4" s="1068" t="s">
        <v>688</v>
      </c>
      <c r="F4" s="1068"/>
      <c r="G4" s="139"/>
      <c r="H4" s="139"/>
    </row>
    <row r="5" spans="1:124" ht="15" customHeight="1" x14ac:dyDescent="0.2">
      <c r="A5" s="140"/>
      <c r="B5" s="1083" t="s">
        <v>103</v>
      </c>
      <c r="C5" s="1075" t="s">
        <v>104</v>
      </c>
      <c r="D5" s="1076"/>
      <c r="E5" s="1076"/>
      <c r="F5" s="1076"/>
      <c r="G5" s="454"/>
    </row>
    <row r="6" spans="1:124" x14ac:dyDescent="0.2">
      <c r="A6" s="141"/>
      <c r="B6" s="1083"/>
      <c r="C6" s="1077" t="s">
        <v>749</v>
      </c>
      <c r="D6" s="1077" t="s">
        <v>750</v>
      </c>
      <c r="E6" s="1077" t="s">
        <v>130</v>
      </c>
      <c r="F6" s="1080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3"/>
      <c r="C7" s="1078"/>
      <c r="D7" s="1078"/>
      <c r="E7" s="1078"/>
      <c r="F7" s="1081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83"/>
      <c r="C8" s="1079"/>
      <c r="D8" s="1079"/>
      <c r="E8" s="1079"/>
      <c r="F8" s="1082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4279.2</v>
      </c>
      <c r="C10" s="455">
        <v>3724.1000000000004</v>
      </c>
      <c r="D10" s="455">
        <v>4295.54</v>
      </c>
      <c r="E10" s="455">
        <v>4411.66</v>
      </c>
      <c r="F10" s="455">
        <v>4378.66</v>
      </c>
      <c r="G10" s="327"/>
      <c r="H10" s="989"/>
      <c r="I10" s="989"/>
      <c r="J10" s="989"/>
      <c r="K10" s="989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70.12</v>
      </c>
      <c r="C11" s="455">
        <v>97.179999999999993</v>
      </c>
      <c r="D11" s="455">
        <v>17.71</v>
      </c>
      <c r="E11" s="455">
        <v>72.540000000000006</v>
      </c>
      <c r="F11" s="455">
        <v>75.490000000000009</v>
      </c>
      <c r="H11" s="989"/>
      <c r="I11" s="989"/>
      <c r="J11" s="989"/>
      <c r="K11" s="989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155.15</v>
      </c>
      <c r="C12" s="455">
        <v>89.58</v>
      </c>
      <c r="D12" s="455">
        <v>74.11</v>
      </c>
      <c r="E12" s="455">
        <v>166.59</v>
      </c>
      <c r="F12" s="455">
        <v>230.92</v>
      </c>
      <c r="H12" s="989"/>
      <c r="I12" s="989"/>
      <c r="J12" s="989"/>
      <c r="K12" s="989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796.14</v>
      </c>
      <c r="C13" s="455">
        <v>691.59</v>
      </c>
      <c r="D13" s="455">
        <v>414.24</v>
      </c>
      <c r="E13" s="455">
        <v>938.4799999999999</v>
      </c>
      <c r="F13" s="455">
        <v>758.51</v>
      </c>
      <c r="H13" s="989"/>
      <c r="I13" s="989"/>
      <c r="J13" s="989"/>
      <c r="K13" s="989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789.85</v>
      </c>
      <c r="C14" s="423">
        <v>687.4</v>
      </c>
      <c r="D14" s="423">
        <v>412</v>
      </c>
      <c r="E14" s="423">
        <v>929.81</v>
      </c>
      <c r="F14" s="423">
        <v>754.09</v>
      </c>
      <c r="H14" s="989"/>
      <c r="I14" s="989"/>
      <c r="J14" s="989"/>
      <c r="K14" s="989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6.29</v>
      </c>
      <c r="C15" s="423">
        <v>4.1900000000000004</v>
      </c>
      <c r="D15" s="423">
        <v>2.2400000000000002</v>
      </c>
      <c r="E15" s="423">
        <v>8.67</v>
      </c>
      <c r="F15" s="423">
        <v>4.42</v>
      </c>
      <c r="H15" s="989"/>
      <c r="I15" s="989"/>
      <c r="J15" s="989"/>
      <c r="K15" s="989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1026.78</v>
      </c>
      <c r="C16" s="423">
        <v>908.88</v>
      </c>
      <c r="D16" s="423">
        <v>797.55</v>
      </c>
      <c r="E16" s="423">
        <v>1099.92</v>
      </c>
      <c r="F16" s="423">
        <v>1080.8</v>
      </c>
      <c r="H16" s="989"/>
      <c r="I16" s="989"/>
      <c r="J16" s="989"/>
      <c r="K16" s="989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893.29</v>
      </c>
      <c r="C17" s="423">
        <v>820.06</v>
      </c>
      <c r="D17" s="423">
        <v>750.28</v>
      </c>
      <c r="E17" s="423">
        <v>916.8</v>
      </c>
      <c r="F17" s="423">
        <v>983.8</v>
      </c>
      <c r="H17" s="989"/>
      <c r="I17" s="989"/>
      <c r="J17" s="989"/>
      <c r="K17" s="989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133.49</v>
      </c>
      <c r="C18" s="423">
        <v>88.820000000000007</v>
      </c>
      <c r="D18" s="423">
        <v>47.269999999999996</v>
      </c>
      <c r="E18" s="423">
        <v>183.12</v>
      </c>
      <c r="F18" s="423">
        <v>97</v>
      </c>
      <c r="H18" s="989"/>
      <c r="I18" s="989"/>
      <c r="J18" s="989"/>
      <c r="K18" s="989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764.62</v>
      </c>
      <c r="C19" s="423">
        <v>755.26</v>
      </c>
      <c r="D19" s="423">
        <v>677.15</v>
      </c>
      <c r="E19" s="423">
        <v>790.31999999999994</v>
      </c>
      <c r="F19" s="423">
        <v>761.92</v>
      </c>
      <c r="H19" s="989"/>
      <c r="I19" s="989"/>
      <c r="J19" s="989"/>
      <c r="K19" s="989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121</v>
      </c>
      <c r="C20" s="424">
        <v>113.77</v>
      </c>
      <c r="D20" s="424">
        <v>92.52</v>
      </c>
      <c r="E20" s="424">
        <v>127.78</v>
      </c>
      <c r="F20" s="424">
        <v>127.61</v>
      </c>
      <c r="H20" s="989"/>
      <c r="I20" s="989"/>
      <c r="J20" s="989"/>
      <c r="K20" s="989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273.77999999999997</v>
      </c>
      <c r="C21" s="423">
        <v>314.81</v>
      </c>
      <c r="D21" s="423">
        <v>108.78</v>
      </c>
      <c r="E21" s="423">
        <v>249.88</v>
      </c>
      <c r="F21" s="423">
        <v>407.78</v>
      </c>
      <c r="H21" s="989"/>
      <c r="I21" s="989"/>
      <c r="J21" s="989"/>
      <c r="K21" s="989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261.51</v>
      </c>
      <c r="C22" s="423">
        <v>309.35000000000002</v>
      </c>
      <c r="D22" s="423">
        <v>108.18</v>
      </c>
      <c r="E22" s="423">
        <v>235.38</v>
      </c>
      <c r="F22" s="423">
        <v>388.26</v>
      </c>
      <c r="H22" s="989"/>
      <c r="I22" s="989"/>
      <c r="J22" s="989"/>
      <c r="K22" s="989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12.27</v>
      </c>
      <c r="C23" s="423">
        <v>5.46</v>
      </c>
      <c r="D23" s="423">
        <v>0.6</v>
      </c>
      <c r="E23" s="423">
        <v>14.5</v>
      </c>
      <c r="F23" s="423">
        <v>19.52</v>
      </c>
      <c r="H23" s="989"/>
      <c r="I23" s="989"/>
      <c r="J23" s="989"/>
      <c r="K23" s="989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242.38</v>
      </c>
      <c r="C24" s="423">
        <v>175.76999999999998</v>
      </c>
      <c r="D24" s="423">
        <v>178.63</v>
      </c>
      <c r="E24" s="423">
        <v>282.45</v>
      </c>
      <c r="F24" s="423">
        <v>233.99</v>
      </c>
      <c r="H24" s="989"/>
      <c r="I24" s="989"/>
      <c r="J24" s="989"/>
      <c r="K24" s="989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157.69999999999999</v>
      </c>
      <c r="C25" s="423">
        <v>124.05</v>
      </c>
      <c r="D25" s="423">
        <v>123.49</v>
      </c>
      <c r="E25" s="423">
        <v>176.38</v>
      </c>
      <c r="F25" s="423">
        <v>158.76</v>
      </c>
      <c r="H25" s="989"/>
      <c r="I25" s="989"/>
      <c r="J25" s="989"/>
      <c r="K25" s="989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84.679999999999993</v>
      </c>
      <c r="C26" s="423">
        <v>51.72</v>
      </c>
      <c r="D26" s="423">
        <v>55.14</v>
      </c>
      <c r="E26" s="423">
        <v>106.07</v>
      </c>
      <c r="F26" s="423">
        <v>75.23</v>
      </c>
      <c r="H26" s="989"/>
      <c r="I26" s="989"/>
      <c r="J26" s="989"/>
      <c r="K26" s="989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9.75</v>
      </c>
      <c r="C27" s="423">
        <v>8</v>
      </c>
      <c r="D27" s="423">
        <v>0.61</v>
      </c>
      <c r="E27" s="423">
        <v>2.75</v>
      </c>
      <c r="F27" s="423">
        <v>35.08</v>
      </c>
      <c r="H27" s="989"/>
      <c r="I27" s="989"/>
      <c r="J27" s="989"/>
      <c r="K27" s="989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344.90000000000003</v>
      </c>
      <c r="C28" s="423">
        <v>181.88</v>
      </c>
      <c r="D28" s="423">
        <v>170.21</v>
      </c>
      <c r="E28" s="423">
        <v>479.39</v>
      </c>
      <c r="F28" s="423">
        <v>242.38000000000005</v>
      </c>
      <c r="H28" s="989"/>
      <c r="I28" s="989"/>
      <c r="J28" s="989"/>
      <c r="K28" s="989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253.91</v>
      </c>
      <c r="C29" s="423">
        <v>105.57</v>
      </c>
      <c r="D29" s="423">
        <v>116.47</v>
      </c>
      <c r="E29" s="423">
        <v>396.55</v>
      </c>
      <c r="F29" s="423">
        <v>94.54</v>
      </c>
      <c r="H29" s="989"/>
      <c r="I29" s="989"/>
      <c r="J29" s="989"/>
      <c r="K29" s="989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90.990000000000023</v>
      </c>
      <c r="C30" s="423">
        <v>76.31</v>
      </c>
      <c r="D30" s="423">
        <v>53.740000000000009</v>
      </c>
      <c r="E30" s="423">
        <v>82.839999999999961</v>
      </c>
      <c r="F30" s="423">
        <v>147.84000000000003</v>
      </c>
      <c r="H30" s="989"/>
      <c r="I30" s="989"/>
      <c r="J30" s="989"/>
      <c r="K30" s="989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10.17</v>
      </c>
      <c r="C31" s="424">
        <v>9.31</v>
      </c>
      <c r="D31" s="424">
        <v>9.5299999999999994</v>
      </c>
      <c r="E31" s="424">
        <v>7.74</v>
      </c>
      <c r="F31" s="424">
        <v>17.55</v>
      </c>
      <c r="H31" s="989"/>
      <c r="I31" s="989"/>
      <c r="J31" s="989"/>
      <c r="K31" s="989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169.1</v>
      </c>
      <c r="C32" s="423">
        <v>165.41</v>
      </c>
      <c r="D32" s="423">
        <v>116.67</v>
      </c>
      <c r="E32" s="423">
        <v>187.60000000000002</v>
      </c>
      <c r="F32" s="423">
        <v>157.94</v>
      </c>
      <c r="H32" s="989"/>
      <c r="I32" s="989"/>
      <c r="J32" s="989"/>
      <c r="K32" s="989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20.99</v>
      </c>
      <c r="C33" s="423">
        <v>18.28</v>
      </c>
      <c r="D33" s="423">
        <v>4</v>
      </c>
      <c r="E33" s="423">
        <v>34.049999999999997</v>
      </c>
      <c r="F33" s="423">
        <v>0.34</v>
      </c>
      <c r="H33" s="989"/>
      <c r="I33" s="989"/>
      <c r="J33" s="989"/>
      <c r="K33" s="989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148.10999999999999</v>
      </c>
      <c r="C34" s="423">
        <v>147.13</v>
      </c>
      <c r="D34" s="423">
        <v>112.67</v>
      </c>
      <c r="E34" s="423">
        <v>153.55000000000001</v>
      </c>
      <c r="F34" s="423">
        <v>157.6</v>
      </c>
      <c r="H34" s="989"/>
      <c r="I34" s="989"/>
      <c r="J34" s="989"/>
      <c r="K34" s="989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0.16</v>
      </c>
      <c r="C35" s="423" t="s">
        <v>171</v>
      </c>
      <c r="D35" s="423">
        <v>0.74</v>
      </c>
      <c r="E35" s="423" t="s">
        <v>171</v>
      </c>
      <c r="F35" s="423">
        <v>0.34</v>
      </c>
      <c r="H35" s="989"/>
      <c r="I35" s="989"/>
      <c r="J35" s="989"/>
      <c r="K35" s="989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95.31</v>
      </c>
      <c r="C36" s="423">
        <v>55.269999999999996</v>
      </c>
      <c r="D36" s="423">
        <v>98.16</v>
      </c>
      <c r="E36" s="423">
        <v>111.75</v>
      </c>
      <c r="F36" s="423">
        <v>83.64</v>
      </c>
      <c r="H36" s="989"/>
      <c r="I36" s="989"/>
      <c r="J36" s="989"/>
      <c r="K36" s="989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56.38</v>
      </c>
      <c r="C37" s="423">
        <v>30.57</v>
      </c>
      <c r="D37" s="423">
        <v>41.83</v>
      </c>
      <c r="E37" s="423">
        <v>75.150000000000006</v>
      </c>
      <c r="F37" s="423">
        <v>38.26</v>
      </c>
      <c r="H37" s="989"/>
      <c r="I37" s="989"/>
      <c r="J37" s="989"/>
      <c r="K37" s="989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38.93</v>
      </c>
      <c r="C38" s="423">
        <v>24.7</v>
      </c>
      <c r="D38" s="423">
        <v>56.33</v>
      </c>
      <c r="E38" s="423">
        <v>36.6</v>
      </c>
      <c r="F38" s="423">
        <v>45.38</v>
      </c>
      <c r="H38" s="989"/>
      <c r="I38" s="989"/>
      <c r="J38" s="989"/>
      <c r="K38" s="989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H39" s="989"/>
      <c r="I39" s="989"/>
      <c r="J39" s="989"/>
      <c r="K39" s="989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128.02000000000001</v>
      </c>
      <c r="C40" s="423">
        <v>154.72999999999999</v>
      </c>
      <c r="D40" s="423">
        <v>1.78</v>
      </c>
      <c r="E40" s="423">
        <v>166.2</v>
      </c>
      <c r="F40" s="423">
        <v>88.62</v>
      </c>
      <c r="H40" s="989"/>
      <c r="I40" s="989"/>
      <c r="J40" s="989"/>
      <c r="K40" s="989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213.85</v>
      </c>
      <c r="C41" s="423">
        <v>202.06</v>
      </c>
      <c r="D41" s="423">
        <v>408.55</v>
      </c>
      <c r="E41" s="423">
        <v>208.35</v>
      </c>
      <c r="F41" s="423">
        <v>112.89999999999999</v>
      </c>
      <c r="H41" s="989"/>
      <c r="I41" s="989"/>
      <c r="J41" s="989"/>
      <c r="K41" s="989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989"/>
      <c r="I42" s="989"/>
      <c r="J42" s="989"/>
      <c r="K42" s="989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148.84</v>
      </c>
      <c r="C43" s="423">
        <v>162.12</v>
      </c>
      <c r="D43" s="423">
        <v>114.6</v>
      </c>
      <c r="E43" s="423">
        <v>168.35</v>
      </c>
      <c r="F43" s="423">
        <v>109.63</v>
      </c>
      <c r="H43" s="989"/>
      <c r="I43" s="989"/>
      <c r="J43" s="989"/>
      <c r="K43" s="989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50.2</v>
      </c>
      <c r="C44" s="423">
        <v>3.76</v>
      </c>
      <c r="D44" s="423">
        <v>114.6</v>
      </c>
      <c r="E44" s="423">
        <v>24.91</v>
      </c>
      <c r="F44" s="423">
        <v>2.82</v>
      </c>
      <c r="H44" s="989"/>
      <c r="I44" s="989"/>
      <c r="J44" s="989"/>
      <c r="K44" s="989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>
        <v>1.1299999999999999</v>
      </c>
      <c r="C45" s="423">
        <v>3.53</v>
      </c>
      <c r="D45" s="423" t="s">
        <v>171</v>
      </c>
      <c r="E45" s="423" t="s">
        <v>171</v>
      </c>
      <c r="F45" s="423">
        <v>2.82</v>
      </c>
      <c r="H45" s="989"/>
      <c r="I45" s="989"/>
      <c r="J45" s="989"/>
      <c r="K45" s="989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259.35000000000002</v>
      </c>
      <c r="C46" s="423">
        <v>248.55</v>
      </c>
      <c r="D46" s="423">
        <v>132.54000000000002</v>
      </c>
      <c r="E46" s="423">
        <v>286.3</v>
      </c>
      <c r="F46" s="423">
        <v>279.85000000000002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182.94</v>
      </c>
      <c r="C47" s="423">
        <v>156.04</v>
      </c>
      <c r="D47" s="423">
        <v>102.26</v>
      </c>
      <c r="E47" s="423">
        <v>194.53</v>
      </c>
      <c r="F47" s="423">
        <v>226.61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76.41</v>
      </c>
      <c r="C48" s="423">
        <v>92.51</v>
      </c>
      <c r="D48" s="423">
        <v>30.28</v>
      </c>
      <c r="E48" s="423">
        <v>91.77</v>
      </c>
      <c r="F48" s="423">
        <v>53.24</v>
      </c>
      <c r="H48" s="989"/>
      <c r="I48" s="989"/>
      <c r="J48" s="989"/>
      <c r="K48" s="989"/>
    </row>
    <row r="49" spans="1:117" ht="14.25" x14ac:dyDescent="0.2">
      <c r="A49" s="343" t="s">
        <v>188</v>
      </c>
      <c r="B49" s="457">
        <v>8054.0800000000008</v>
      </c>
      <c r="C49" s="427">
        <v>7009.81</v>
      </c>
      <c r="D49" s="427">
        <v>6814.4699999999993</v>
      </c>
      <c r="E49" s="427">
        <v>8661.1099999999988</v>
      </c>
      <c r="F49" s="427">
        <v>8131.48</v>
      </c>
      <c r="H49" s="989"/>
      <c r="I49" s="989"/>
      <c r="J49" s="989"/>
      <c r="K49" s="989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989"/>
      <c r="I50" s="989"/>
      <c r="J50" s="989"/>
      <c r="K50" s="989"/>
    </row>
    <row r="51" spans="1:117" ht="12.75" customHeight="1" x14ac:dyDescent="0.2">
      <c r="A51" s="347" t="s">
        <v>190</v>
      </c>
      <c r="B51" s="455">
        <v>4504.4699999999993</v>
      </c>
      <c r="C51" s="423">
        <v>3910.86</v>
      </c>
      <c r="D51" s="423">
        <v>4387.3599999999997</v>
      </c>
      <c r="E51" s="423">
        <v>4650.79</v>
      </c>
      <c r="F51" s="423">
        <v>4685.07</v>
      </c>
      <c r="H51" s="989"/>
      <c r="I51" s="989"/>
      <c r="J51" s="989"/>
      <c r="K51" s="989"/>
    </row>
    <row r="52" spans="1:117" ht="12.75" customHeight="1" x14ac:dyDescent="0.2">
      <c r="A52" s="337" t="s">
        <v>191</v>
      </c>
      <c r="B52" s="455">
        <v>2616.5699999999997</v>
      </c>
      <c r="C52" s="423">
        <v>2251.3200000000002</v>
      </c>
      <c r="D52" s="423">
        <v>1658.51</v>
      </c>
      <c r="E52" s="423">
        <v>2958.6500000000005</v>
      </c>
      <c r="F52" s="423">
        <v>2644.6600000000003</v>
      </c>
      <c r="H52" s="989"/>
      <c r="I52" s="989"/>
      <c r="J52" s="989"/>
      <c r="K52" s="989"/>
    </row>
    <row r="53" spans="1:117" ht="12.75" customHeight="1" x14ac:dyDescent="0.2">
      <c r="A53" s="152" t="s">
        <v>192</v>
      </c>
      <c r="B53" s="455">
        <v>933.04</v>
      </c>
      <c r="C53" s="423">
        <v>847.62999999999988</v>
      </c>
      <c r="D53" s="423">
        <v>768.59999999999991</v>
      </c>
      <c r="E53" s="423">
        <v>1051.6699999999998</v>
      </c>
      <c r="F53" s="423">
        <v>801.75</v>
      </c>
      <c r="H53" s="989"/>
      <c r="I53" s="989"/>
      <c r="J53" s="989"/>
      <c r="K53" s="989"/>
    </row>
    <row r="54" spans="1:117" ht="25.5" x14ac:dyDescent="0.2">
      <c r="A54" s="334" t="s">
        <v>16</v>
      </c>
      <c r="B54" s="455">
        <v>4653.3099999999995</v>
      </c>
      <c r="C54" s="423">
        <v>4072.98</v>
      </c>
      <c r="D54" s="423">
        <v>4501.96</v>
      </c>
      <c r="E54" s="423">
        <v>4819.1400000000003</v>
      </c>
      <c r="F54" s="423">
        <v>4794.7</v>
      </c>
      <c r="H54" s="989"/>
      <c r="I54" s="989"/>
      <c r="J54" s="989"/>
      <c r="K54" s="989"/>
    </row>
    <row r="55" spans="1:117" ht="14.25" x14ac:dyDescent="0.2">
      <c r="A55" s="343" t="s">
        <v>193</v>
      </c>
      <c r="B55" s="457">
        <v>293.99</v>
      </c>
      <c r="C55" s="427">
        <v>285.69</v>
      </c>
      <c r="D55" s="427">
        <v>136.51</v>
      </c>
      <c r="E55" s="427">
        <v>359.74</v>
      </c>
      <c r="F55" s="427">
        <v>231.88</v>
      </c>
      <c r="H55" s="989"/>
      <c r="I55" s="989"/>
      <c r="J55" s="989"/>
      <c r="K55" s="989"/>
    </row>
    <row r="56" spans="1:117" x14ac:dyDescent="0.2">
      <c r="A56" s="350" t="s">
        <v>194</v>
      </c>
      <c r="B56" s="455">
        <v>183.70000000000002</v>
      </c>
      <c r="C56" s="423">
        <v>166.51</v>
      </c>
      <c r="D56" s="423">
        <v>83.7</v>
      </c>
      <c r="E56" s="423">
        <v>219.41</v>
      </c>
      <c r="F56" s="423">
        <v>169.56</v>
      </c>
      <c r="H56" s="989"/>
      <c r="I56" s="989"/>
      <c r="J56" s="989"/>
      <c r="K56" s="989"/>
    </row>
    <row r="57" spans="1:117" ht="25.5" x14ac:dyDescent="0.2">
      <c r="A57" s="353" t="s">
        <v>195</v>
      </c>
      <c r="B57" s="455">
        <v>60.53</v>
      </c>
      <c r="C57" s="423">
        <v>62.879999999999995</v>
      </c>
      <c r="D57" s="423">
        <v>10.88</v>
      </c>
      <c r="E57" s="423">
        <v>85.2</v>
      </c>
      <c r="F57" s="423">
        <v>26.77</v>
      </c>
      <c r="H57" s="989"/>
      <c r="I57" s="989"/>
      <c r="J57" s="989"/>
      <c r="K57" s="989"/>
    </row>
    <row r="58" spans="1:117" s="159" customFormat="1" x14ac:dyDescent="0.2">
      <c r="A58" s="353" t="s">
        <v>196</v>
      </c>
      <c r="B58" s="455">
        <v>49.76</v>
      </c>
      <c r="C58" s="423">
        <v>56.3</v>
      </c>
      <c r="D58" s="423">
        <v>41.93</v>
      </c>
      <c r="E58" s="423">
        <v>55.129999999999995</v>
      </c>
      <c r="F58" s="423">
        <v>35.549999999999997</v>
      </c>
      <c r="H58" s="989"/>
      <c r="I58" s="989"/>
      <c r="J58" s="989"/>
      <c r="K58" s="989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8348.0700000000015</v>
      </c>
      <c r="C59" s="427">
        <v>7295.5</v>
      </c>
      <c r="D59" s="427">
        <v>6950.98</v>
      </c>
      <c r="E59" s="427">
        <v>9020.8499999999985</v>
      </c>
      <c r="F59" s="427">
        <v>8363.3599999999988</v>
      </c>
      <c r="H59" s="989"/>
      <c r="I59" s="989"/>
      <c r="J59" s="989"/>
      <c r="K59" s="989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354.8</v>
      </c>
      <c r="C60" s="428">
        <v>57.3</v>
      </c>
      <c r="D60" s="428">
        <v>45.1</v>
      </c>
      <c r="E60" s="428">
        <v>181.9</v>
      </c>
      <c r="F60" s="428">
        <v>70.5</v>
      </c>
      <c r="H60" s="1003"/>
      <c r="I60" s="1003"/>
      <c r="J60" s="1003"/>
      <c r="K60" s="1003"/>
    </row>
    <row r="61" spans="1:117" ht="25.5" x14ac:dyDescent="0.2">
      <c r="A61" s="360" t="s">
        <v>153</v>
      </c>
      <c r="B61" s="430">
        <v>2.74</v>
      </c>
      <c r="C61" s="430">
        <v>2.36</v>
      </c>
      <c r="D61" s="430">
        <v>2.16</v>
      </c>
      <c r="E61" s="430">
        <v>2.82</v>
      </c>
      <c r="F61" s="430">
        <v>3.24</v>
      </c>
    </row>
    <row r="62" spans="1:117" x14ac:dyDescent="0.2">
      <c r="A62" s="362" t="s">
        <v>198</v>
      </c>
      <c r="B62" s="432">
        <v>238</v>
      </c>
      <c r="C62" s="432">
        <v>55</v>
      </c>
      <c r="D62" s="432">
        <v>46</v>
      </c>
      <c r="E62" s="432">
        <v>94</v>
      </c>
      <c r="F62" s="432">
        <v>43</v>
      </c>
    </row>
    <row r="63" spans="1:117" ht="13.5" x14ac:dyDescent="0.2">
      <c r="A63" s="148"/>
      <c r="B63" s="421"/>
      <c r="C63" s="421"/>
      <c r="D63" s="421"/>
      <c r="E63" s="421"/>
      <c r="F63" s="421"/>
    </row>
    <row r="64" spans="1:117" x14ac:dyDescent="0.2">
      <c r="A64" s="152"/>
      <c r="B64" s="421"/>
      <c r="C64" s="421"/>
      <c r="D64" s="421"/>
      <c r="E64" s="421"/>
      <c r="F64" s="421"/>
    </row>
    <row r="65" spans="1:6" x14ac:dyDescent="0.2">
      <c r="A65" s="152"/>
      <c r="B65" s="980"/>
      <c r="C65" s="980"/>
      <c r="D65" s="980"/>
      <c r="E65" s="980"/>
      <c r="F65" s="980"/>
    </row>
    <row r="66" spans="1:6" x14ac:dyDescent="0.2">
      <c r="A66" s="152"/>
      <c r="B66" s="980"/>
      <c r="C66" s="980"/>
      <c r="D66" s="980"/>
      <c r="E66" s="980"/>
      <c r="F66" s="980"/>
    </row>
    <row r="67" spans="1:6" x14ac:dyDescent="0.2">
      <c r="B67" s="980"/>
      <c r="C67" s="980"/>
      <c r="D67" s="980"/>
      <c r="E67" s="980"/>
      <c r="F67" s="980"/>
    </row>
    <row r="68" spans="1:6" x14ac:dyDescent="0.2">
      <c r="B68" s="980"/>
      <c r="C68" s="980"/>
      <c r="D68" s="980"/>
      <c r="E68" s="980"/>
      <c r="F68" s="980"/>
    </row>
    <row r="69" spans="1:6" x14ac:dyDescent="0.2">
      <c r="B69" s="980"/>
      <c r="C69" s="980"/>
      <c r="D69" s="980"/>
      <c r="E69" s="980"/>
      <c r="F69" s="980"/>
    </row>
    <row r="70" spans="1:6" x14ac:dyDescent="0.2">
      <c r="B70" s="980"/>
      <c r="C70" s="980"/>
      <c r="D70" s="980"/>
      <c r="E70" s="980"/>
      <c r="F70" s="980"/>
    </row>
    <row r="71" spans="1:6" x14ac:dyDescent="0.2">
      <c r="B71" s="980"/>
      <c r="C71" s="980"/>
      <c r="D71" s="980"/>
      <c r="E71" s="980"/>
      <c r="F71" s="980"/>
    </row>
    <row r="72" spans="1:6" x14ac:dyDescent="0.2">
      <c r="B72" s="980"/>
      <c r="C72" s="980"/>
      <c r="D72" s="980"/>
      <c r="E72" s="980"/>
      <c r="F72" s="980"/>
    </row>
    <row r="73" spans="1:6" x14ac:dyDescent="0.2">
      <c r="B73" s="982"/>
      <c r="C73" s="982"/>
      <c r="D73" s="982"/>
      <c r="E73" s="982"/>
      <c r="F73" s="982"/>
    </row>
    <row r="74" spans="1:6" x14ac:dyDescent="0.2">
      <c r="B74" s="985"/>
      <c r="C74" s="985"/>
      <c r="D74" s="985"/>
      <c r="E74" s="985"/>
      <c r="F74" s="985"/>
    </row>
    <row r="75" spans="1:6" x14ac:dyDescent="0.2">
      <c r="B75" s="1003"/>
      <c r="C75" s="1003"/>
      <c r="D75" s="1003"/>
      <c r="E75" s="1003"/>
      <c r="F75" s="1003"/>
    </row>
    <row r="76" spans="1:6" x14ac:dyDescent="0.2">
      <c r="B76" s="421"/>
      <c r="C76" s="421"/>
      <c r="D76" s="421"/>
      <c r="E76" s="421"/>
      <c r="F76" s="421"/>
    </row>
    <row r="77" spans="1:6" x14ac:dyDescent="0.2">
      <c r="B77" s="421"/>
      <c r="C77" s="421"/>
      <c r="D77" s="421"/>
      <c r="E77" s="421"/>
      <c r="F77" s="421"/>
    </row>
    <row r="78" spans="1:6" x14ac:dyDescent="0.2">
      <c r="B78" s="421"/>
      <c r="C78" s="421"/>
      <c r="D78" s="421"/>
      <c r="E78" s="421"/>
      <c r="F78" s="421"/>
    </row>
    <row r="79" spans="1:6" x14ac:dyDescent="0.2">
      <c r="B79" s="421"/>
      <c r="C79" s="421"/>
      <c r="D79" s="421"/>
      <c r="E79" s="421"/>
      <c r="F79" s="421"/>
    </row>
    <row r="80" spans="1:6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activeCell="J70" sqref="J70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F2" s="189" t="s">
        <v>230</v>
      </c>
    </row>
    <row r="3" spans="1:124" ht="42.75" customHeight="1" x14ac:dyDescent="0.2">
      <c r="A3" s="1074" t="s">
        <v>231</v>
      </c>
      <c r="B3" s="1074"/>
      <c r="C3" s="1074"/>
      <c r="D3" s="1074"/>
      <c r="E3" s="1074"/>
      <c r="F3" s="1074"/>
    </row>
    <row r="4" spans="1:124" ht="25.5" customHeight="1" x14ac:dyDescent="0.2">
      <c r="A4" s="138"/>
      <c r="B4" s="170"/>
      <c r="D4" s="1068" t="s">
        <v>232</v>
      </c>
      <c r="E4" s="1068"/>
      <c r="F4" s="1068"/>
      <c r="G4" s="139"/>
      <c r="H4" s="139"/>
    </row>
    <row r="5" spans="1:124" ht="16.5" customHeight="1" x14ac:dyDescent="0.2">
      <c r="A5" s="140"/>
      <c r="B5" s="1083" t="s">
        <v>103</v>
      </c>
      <c r="C5" s="1075" t="s">
        <v>104</v>
      </c>
      <c r="D5" s="1076"/>
      <c r="E5" s="1076"/>
      <c r="F5" s="1076"/>
    </row>
    <row r="6" spans="1:124" x14ac:dyDescent="0.2">
      <c r="A6" s="141"/>
      <c r="B6" s="1083"/>
      <c r="C6" s="1077" t="s">
        <v>749</v>
      </c>
      <c r="D6" s="1206" t="s">
        <v>750</v>
      </c>
      <c r="E6" s="1209" t="s">
        <v>130</v>
      </c>
      <c r="F6" s="1080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3"/>
      <c r="C7" s="1078"/>
      <c r="D7" s="1207"/>
      <c r="E7" s="1210"/>
      <c r="F7" s="1081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83"/>
      <c r="C8" s="1079"/>
      <c r="D8" s="1208"/>
      <c r="E8" s="1211"/>
      <c r="F8" s="1082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51.300000000000004</v>
      </c>
      <c r="C10" s="439">
        <v>51.099999999999994</v>
      </c>
      <c r="D10" s="439">
        <v>61.70000000000001</v>
      </c>
      <c r="E10" s="439">
        <v>48.9</v>
      </c>
      <c r="F10" s="439">
        <v>52.300000000000004</v>
      </c>
      <c r="H10" s="989"/>
      <c r="I10" s="989"/>
      <c r="J10" s="989"/>
      <c r="K10" s="989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0.8</v>
      </c>
      <c r="C11" s="439">
        <v>1.3</v>
      </c>
      <c r="D11" s="439">
        <v>0.2</v>
      </c>
      <c r="E11" s="439">
        <v>0.8</v>
      </c>
      <c r="F11" s="439">
        <v>0.9</v>
      </c>
      <c r="H11" s="989"/>
      <c r="I11" s="989"/>
      <c r="J11" s="989"/>
      <c r="K11" s="989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1.9</v>
      </c>
      <c r="C12" s="439">
        <v>1.2</v>
      </c>
      <c r="D12" s="439">
        <v>1.1000000000000001</v>
      </c>
      <c r="E12" s="439">
        <v>1.8</v>
      </c>
      <c r="F12" s="439">
        <v>2.8</v>
      </c>
      <c r="H12" s="989"/>
      <c r="I12" s="989"/>
      <c r="J12" s="989"/>
      <c r="K12" s="989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9.6</v>
      </c>
      <c r="C13" s="439">
        <v>9.5</v>
      </c>
      <c r="D13" s="439">
        <v>6</v>
      </c>
      <c r="E13" s="439">
        <v>10.4</v>
      </c>
      <c r="F13" s="439">
        <v>9.1</v>
      </c>
      <c r="H13" s="989"/>
      <c r="I13" s="989"/>
      <c r="J13" s="989"/>
      <c r="K13" s="989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9.5</v>
      </c>
      <c r="C14" s="435">
        <v>9.4</v>
      </c>
      <c r="D14" s="435">
        <v>6</v>
      </c>
      <c r="E14" s="435">
        <v>10.3</v>
      </c>
      <c r="F14" s="435">
        <v>9</v>
      </c>
      <c r="H14" s="989"/>
      <c r="I14" s="989"/>
      <c r="J14" s="989"/>
      <c r="K14" s="989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0.1</v>
      </c>
      <c r="C15" s="435">
        <v>0.1</v>
      </c>
      <c r="D15" s="435">
        <v>0</v>
      </c>
      <c r="E15" s="435">
        <v>0.1</v>
      </c>
      <c r="F15" s="435">
        <v>0.1</v>
      </c>
      <c r="H15" s="989"/>
      <c r="I15" s="989"/>
      <c r="J15" s="989"/>
      <c r="K15" s="989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12.299999999999999</v>
      </c>
      <c r="C16" s="435">
        <v>12.4</v>
      </c>
      <c r="D16" s="435">
        <v>11.5</v>
      </c>
      <c r="E16" s="435">
        <v>12.2</v>
      </c>
      <c r="F16" s="435">
        <v>12.899999999999999</v>
      </c>
      <c r="H16" s="989"/>
      <c r="I16" s="989"/>
      <c r="J16" s="989"/>
      <c r="K16" s="989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10.7</v>
      </c>
      <c r="C17" s="435">
        <v>11.200000000000001</v>
      </c>
      <c r="D17" s="435">
        <v>10.8</v>
      </c>
      <c r="E17" s="435">
        <v>10.199999999999999</v>
      </c>
      <c r="F17" s="435">
        <v>11.7</v>
      </c>
      <c r="H17" s="989"/>
      <c r="I17" s="989"/>
      <c r="J17" s="989"/>
      <c r="K17" s="989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1.6</v>
      </c>
      <c r="C18" s="435">
        <v>1.2</v>
      </c>
      <c r="D18" s="435">
        <v>0.7</v>
      </c>
      <c r="E18" s="435">
        <v>2</v>
      </c>
      <c r="F18" s="435">
        <v>1.2</v>
      </c>
      <c r="H18" s="989"/>
      <c r="I18" s="989"/>
      <c r="J18" s="989"/>
      <c r="K18" s="989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9.1999999999999993</v>
      </c>
      <c r="C19" s="435">
        <v>10.4</v>
      </c>
      <c r="D19" s="435">
        <v>9.6999999999999993</v>
      </c>
      <c r="E19" s="435">
        <v>8.8000000000000007</v>
      </c>
      <c r="F19" s="435">
        <v>9.1</v>
      </c>
      <c r="H19" s="989"/>
      <c r="I19" s="989"/>
      <c r="J19" s="989"/>
      <c r="K19" s="989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1.4</v>
      </c>
      <c r="C20" s="436">
        <v>1.6</v>
      </c>
      <c r="D20" s="436">
        <v>1.3</v>
      </c>
      <c r="E20" s="436">
        <v>1.4</v>
      </c>
      <c r="F20" s="436">
        <v>1.5</v>
      </c>
      <c r="H20" s="989"/>
      <c r="I20" s="989"/>
      <c r="J20" s="989"/>
      <c r="K20" s="989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3.3000000000000003</v>
      </c>
      <c r="C21" s="435">
        <v>4.3</v>
      </c>
      <c r="D21" s="435">
        <v>1.6</v>
      </c>
      <c r="E21" s="435">
        <v>2.9000000000000004</v>
      </c>
      <c r="F21" s="435">
        <v>4.9000000000000004</v>
      </c>
      <c r="H21" s="989"/>
      <c r="I21" s="989"/>
      <c r="J21" s="989"/>
      <c r="K21" s="989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3.2</v>
      </c>
      <c r="C22" s="435">
        <v>4.2</v>
      </c>
      <c r="D22" s="435">
        <v>1.6</v>
      </c>
      <c r="E22" s="435">
        <v>2.7</v>
      </c>
      <c r="F22" s="435">
        <v>4.7</v>
      </c>
      <c r="H22" s="989"/>
      <c r="I22" s="989"/>
      <c r="J22" s="989"/>
      <c r="K22" s="989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0.1</v>
      </c>
      <c r="C23" s="435">
        <v>0.1</v>
      </c>
      <c r="D23" s="435">
        <v>0</v>
      </c>
      <c r="E23" s="435">
        <v>0.2</v>
      </c>
      <c r="F23" s="435">
        <v>0.2</v>
      </c>
      <c r="H23" s="989"/>
      <c r="I23" s="989"/>
      <c r="J23" s="989"/>
      <c r="K23" s="989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2.9</v>
      </c>
      <c r="C24" s="435">
        <v>2.4</v>
      </c>
      <c r="D24" s="435">
        <v>2.6</v>
      </c>
      <c r="E24" s="435">
        <v>3.0999999999999996</v>
      </c>
      <c r="F24" s="435">
        <v>2.8</v>
      </c>
      <c r="H24" s="989"/>
      <c r="I24" s="989"/>
      <c r="J24" s="989"/>
      <c r="K24" s="989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1.9</v>
      </c>
      <c r="C25" s="435">
        <v>1.7</v>
      </c>
      <c r="D25" s="435">
        <v>1.8</v>
      </c>
      <c r="E25" s="435">
        <v>1.9</v>
      </c>
      <c r="F25" s="435">
        <v>1.9</v>
      </c>
      <c r="H25" s="989"/>
      <c r="I25" s="989"/>
      <c r="J25" s="989"/>
      <c r="K25" s="989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1</v>
      </c>
      <c r="C26" s="435">
        <v>0.7</v>
      </c>
      <c r="D26" s="435">
        <v>0.8</v>
      </c>
      <c r="E26" s="435">
        <v>1.2</v>
      </c>
      <c r="F26" s="435">
        <v>0.9</v>
      </c>
      <c r="H26" s="989"/>
      <c r="I26" s="989"/>
      <c r="J26" s="989"/>
      <c r="K26" s="989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0.1</v>
      </c>
      <c r="C27" s="435">
        <v>0.1</v>
      </c>
      <c r="D27" s="435">
        <v>0</v>
      </c>
      <c r="E27" s="435">
        <v>0</v>
      </c>
      <c r="F27" s="435">
        <v>0.4</v>
      </c>
      <c r="H27" s="989"/>
      <c r="I27" s="989"/>
      <c r="J27" s="989"/>
      <c r="K27" s="989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4.0999999999999996</v>
      </c>
      <c r="C28" s="435">
        <v>2.5</v>
      </c>
      <c r="D28" s="435">
        <v>2.4000000000000004</v>
      </c>
      <c r="E28" s="435">
        <v>5.3000000000000007</v>
      </c>
      <c r="F28" s="435">
        <v>2.9000000000000004</v>
      </c>
      <c r="H28" s="989"/>
      <c r="I28" s="989"/>
      <c r="J28" s="989"/>
      <c r="K28" s="989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3</v>
      </c>
      <c r="C29" s="435">
        <v>1.5</v>
      </c>
      <c r="D29" s="435">
        <v>1.6</v>
      </c>
      <c r="E29" s="435">
        <v>4.4000000000000004</v>
      </c>
      <c r="F29" s="435">
        <v>1.1000000000000001</v>
      </c>
      <c r="H29" s="989"/>
      <c r="I29" s="989"/>
      <c r="J29" s="989"/>
      <c r="K29" s="989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1.1000000000000001</v>
      </c>
      <c r="C30" s="435">
        <v>1</v>
      </c>
      <c r="D30" s="435">
        <v>0.8</v>
      </c>
      <c r="E30" s="435">
        <v>0.9</v>
      </c>
      <c r="F30" s="435">
        <v>1.8</v>
      </c>
      <c r="H30" s="989"/>
      <c r="I30" s="989"/>
      <c r="J30" s="989"/>
      <c r="K30" s="989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0.1</v>
      </c>
      <c r="C31" s="436">
        <v>0.1</v>
      </c>
      <c r="D31" s="436">
        <v>0.1</v>
      </c>
      <c r="E31" s="436">
        <v>0.1</v>
      </c>
      <c r="F31" s="436">
        <v>0.2</v>
      </c>
      <c r="H31" s="989"/>
      <c r="I31" s="989"/>
      <c r="J31" s="989"/>
      <c r="K31" s="989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</v>
      </c>
      <c r="C32" s="435">
        <v>2.2999999999999998</v>
      </c>
      <c r="D32" s="435">
        <v>1.7000000000000002</v>
      </c>
      <c r="E32" s="435">
        <v>2.1</v>
      </c>
      <c r="F32" s="435">
        <v>1.9</v>
      </c>
      <c r="H32" s="989"/>
      <c r="I32" s="989"/>
      <c r="J32" s="989"/>
      <c r="K32" s="989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0.2</v>
      </c>
      <c r="C33" s="435">
        <v>0.3</v>
      </c>
      <c r="D33" s="435">
        <v>0.1</v>
      </c>
      <c r="E33" s="435">
        <v>0.4</v>
      </c>
      <c r="F33" s="435">
        <v>0</v>
      </c>
      <c r="H33" s="989"/>
      <c r="I33" s="989"/>
      <c r="J33" s="989"/>
      <c r="K33" s="989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1.8</v>
      </c>
      <c r="C34" s="435">
        <v>2</v>
      </c>
      <c r="D34" s="435">
        <v>1.6</v>
      </c>
      <c r="E34" s="435">
        <v>1.7</v>
      </c>
      <c r="F34" s="435">
        <v>1.9</v>
      </c>
      <c r="H34" s="989"/>
      <c r="I34" s="989"/>
      <c r="J34" s="989"/>
      <c r="K34" s="989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 t="s">
        <v>171</v>
      </c>
      <c r="D35" s="435">
        <v>0</v>
      </c>
      <c r="E35" s="435" t="s">
        <v>171</v>
      </c>
      <c r="F35" s="435">
        <v>0</v>
      </c>
      <c r="H35" s="989"/>
      <c r="I35" s="989"/>
      <c r="J35" s="989"/>
      <c r="K35" s="989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1.1000000000000001</v>
      </c>
      <c r="C36" s="435">
        <v>0.7</v>
      </c>
      <c r="D36" s="435">
        <v>1.4</v>
      </c>
      <c r="E36" s="435">
        <v>1.2000000000000002</v>
      </c>
      <c r="F36" s="435">
        <v>1</v>
      </c>
      <c r="H36" s="989"/>
      <c r="I36" s="989"/>
      <c r="J36" s="989"/>
      <c r="K36" s="989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0.6</v>
      </c>
      <c r="C37" s="435">
        <v>0.4</v>
      </c>
      <c r="D37" s="435">
        <v>0.6</v>
      </c>
      <c r="E37" s="435">
        <v>0.8</v>
      </c>
      <c r="F37" s="435">
        <v>0.5</v>
      </c>
      <c r="H37" s="989"/>
      <c r="I37" s="989"/>
      <c r="J37" s="989"/>
      <c r="K37" s="989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0.5</v>
      </c>
      <c r="C38" s="435">
        <v>0.3</v>
      </c>
      <c r="D38" s="435">
        <v>0.8</v>
      </c>
      <c r="E38" s="435">
        <v>0.4</v>
      </c>
      <c r="F38" s="435">
        <v>0.5</v>
      </c>
      <c r="H38" s="989"/>
      <c r="I38" s="989"/>
      <c r="J38" s="989"/>
      <c r="K38" s="989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H39" s="989"/>
      <c r="I39" s="989"/>
      <c r="J39" s="989"/>
      <c r="K39" s="989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1.5</v>
      </c>
      <c r="C40" s="435">
        <v>2.1</v>
      </c>
      <c r="D40" s="435">
        <v>0</v>
      </c>
      <c r="E40" s="435">
        <v>1.8</v>
      </c>
      <c r="F40" s="435">
        <v>1.1000000000000001</v>
      </c>
      <c r="H40" s="989"/>
      <c r="I40" s="989"/>
      <c r="J40" s="989"/>
      <c r="K40" s="989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2.6</v>
      </c>
      <c r="C41" s="435">
        <v>2.8</v>
      </c>
      <c r="D41" s="435">
        <v>5.9</v>
      </c>
      <c r="E41" s="435">
        <v>2.2999999999999998</v>
      </c>
      <c r="F41" s="435">
        <v>1.3</v>
      </c>
      <c r="H41" s="989"/>
      <c r="I41" s="989"/>
      <c r="J41" s="989"/>
      <c r="K41" s="989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989"/>
      <c r="I42" s="989"/>
      <c r="J42" s="989"/>
      <c r="K42" s="989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1.8</v>
      </c>
      <c r="C43" s="435">
        <v>2.2000000000000002</v>
      </c>
      <c r="D43" s="435">
        <v>1.6</v>
      </c>
      <c r="E43" s="435">
        <v>1.9</v>
      </c>
      <c r="F43" s="435">
        <v>1.3</v>
      </c>
      <c r="H43" s="989"/>
      <c r="I43" s="989"/>
      <c r="J43" s="989"/>
      <c r="K43" s="989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0.6</v>
      </c>
      <c r="C44" s="435">
        <v>0.1</v>
      </c>
      <c r="D44" s="435">
        <v>1.6</v>
      </c>
      <c r="E44" s="435">
        <v>0.3</v>
      </c>
      <c r="F44" s="435">
        <v>0</v>
      </c>
      <c r="H44" s="989"/>
      <c r="I44" s="989"/>
      <c r="J44" s="989"/>
      <c r="K44" s="989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>
        <v>0</v>
      </c>
      <c r="C45" s="435">
        <v>0</v>
      </c>
      <c r="D45" s="435" t="s">
        <v>171</v>
      </c>
      <c r="E45" s="435" t="s">
        <v>171</v>
      </c>
      <c r="F45" s="435">
        <v>0</v>
      </c>
      <c r="H45" s="989"/>
      <c r="I45" s="989"/>
      <c r="J45" s="989"/>
      <c r="K45" s="989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3.1</v>
      </c>
      <c r="C46" s="435">
        <v>3.4000000000000004</v>
      </c>
      <c r="D46" s="435">
        <v>1.9</v>
      </c>
      <c r="E46" s="435">
        <v>3.2</v>
      </c>
      <c r="F46" s="435">
        <v>3.3000000000000003</v>
      </c>
      <c r="H46" s="989"/>
      <c r="I46" s="989"/>
      <c r="J46" s="989"/>
      <c r="K46" s="989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2.2000000000000002</v>
      </c>
      <c r="C47" s="435">
        <v>2.1</v>
      </c>
      <c r="D47" s="435">
        <v>1.5</v>
      </c>
      <c r="E47" s="435">
        <v>2.2000000000000002</v>
      </c>
      <c r="F47" s="435">
        <v>2.7</v>
      </c>
      <c r="H47" s="989"/>
      <c r="I47" s="989"/>
      <c r="J47" s="989"/>
      <c r="K47" s="989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0.9</v>
      </c>
      <c r="C48" s="435">
        <v>1.3</v>
      </c>
      <c r="D48" s="435">
        <v>0.4</v>
      </c>
      <c r="E48" s="435">
        <v>1</v>
      </c>
      <c r="F48" s="435">
        <v>0.6</v>
      </c>
      <c r="H48" s="989"/>
      <c r="I48" s="989"/>
      <c r="J48" s="989"/>
      <c r="K48" s="989"/>
    </row>
    <row r="49" spans="1:117" ht="14.25" x14ac:dyDescent="0.2">
      <c r="A49" s="343" t="s">
        <v>188</v>
      </c>
      <c r="B49" s="459">
        <v>96.499999999999986</v>
      </c>
      <c r="C49" s="437">
        <v>96</v>
      </c>
      <c r="D49" s="437">
        <v>98.000000000000028</v>
      </c>
      <c r="E49" s="437">
        <v>95.999999999999986</v>
      </c>
      <c r="F49" s="437">
        <v>97.2</v>
      </c>
      <c r="H49" s="989"/>
      <c r="I49" s="989"/>
      <c r="J49" s="989"/>
      <c r="K49" s="989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989"/>
      <c r="I50" s="989"/>
      <c r="J50" s="989"/>
      <c r="K50" s="989"/>
    </row>
    <row r="51" spans="1:117" x14ac:dyDescent="0.2">
      <c r="A51" s="438" t="s">
        <v>190</v>
      </c>
      <c r="B51" s="439">
        <v>54</v>
      </c>
      <c r="C51" s="435">
        <v>53.599999999999994</v>
      </c>
      <c r="D51" s="435">
        <v>63.000000000000014</v>
      </c>
      <c r="E51" s="435">
        <v>51.499999999999993</v>
      </c>
      <c r="F51" s="435">
        <v>56</v>
      </c>
      <c r="H51" s="989"/>
      <c r="I51" s="989"/>
      <c r="J51" s="989"/>
      <c r="K51" s="989"/>
    </row>
    <row r="52" spans="1:117" x14ac:dyDescent="0.2">
      <c r="A52" s="337" t="s">
        <v>191</v>
      </c>
      <c r="B52" s="439">
        <v>31.299999999999997</v>
      </c>
      <c r="C52" s="435">
        <v>30.8</v>
      </c>
      <c r="D52" s="435">
        <v>24.000000000000007</v>
      </c>
      <c r="E52" s="435">
        <v>32.9</v>
      </c>
      <c r="F52" s="435">
        <v>31.599999999999998</v>
      </c>
      <c r="H52" s="989"/>
      <c r="I52" s="989"/>
      <c r="J52" s="989"/>
      <c r="K52" s="989"/>
    </row>
    <row r="53" spans="1:117" x14ac:dyDescent="0.2">
      <c r="A53" s="152" t="s">
        <v>192</v>
      </c>
      <c r="B53" s="439">
        <v>11.200000000000001</v>
      </c>
      <c r="C53" s="435">
        <v>11.599999999999998</v>
      </c>
      <c r="D53" s="435">
        <v>11</v>
      </c>
      <c r="E53" s="435">
        <v>11.600000000000001</v>
      </c>
      <c r="F53" s="435">
        <v>9.6</v>
      </c>
      <c r="H53" s="989"/>
      <c r="I53" s="989"/>
      <c r="J53" s="989"/>
      <c r="K53" s="989"/>
    </row>
    <row r="54" spans="1:117" ht="25.5" x14ac:dyDescent="0.2">
      <c r="A54" s="334" t="s">
        <v>16</v>
      </c>
      <c r="B54" s="439">
        <v>55.8</v>
      </c>
      <c r="C54" s="435">
        <v>55.8</v>
      </c>
      <c r="D54" s="435">
        <v>64.600000000000009</v>
      </c>
      <c r="E54" s="435">
        <v>53.399999999999991</v>
      </c>
      <c r="F54" s="435">
        <v>57.3</v>
      </c>
      <c r="H54" s="989"/>
      <c r="I54" s="989"/>
      <c r="J54" s="989"/>
      <c r="K54" s="989"/>
    </row>
    <row r="55" spans="1:117" ht="14.25" x14ac:dyDescent="0.2">
      <c r="A55" s="343" t="s">
        <v>193</v>
      </c>
      <c r="B55" s="459">
        <v>3.5000000000000004</v>
      </c>
      <c r="C55" s="437">
        <v>4</v>
      </c>
      <c r="D55" s="437">
        <v>2</v>
      </c>
      <c r="E55" s="437">
        <v>4</v>
      </c>
      <c r="F55" s="437">
        <v>2.8</v>
      </c>
      <c r="H55" s="989"/>
      <c r="I55" s="989"/>
      <c r="J55" s="989"/>
      <c r="K55" s="989"/>
    </row>
    <row r="56" spans="1:117" x14ac:dyDescent="0.2">
      <c r="A56" s="350" t="s">
        <v>194</v>
      </c>
      <c r="B56" s="439">
        <v>2.2000000000000002</v>
      </c>
      <c r="C56" s="435">
        <v>2.3000000000000003</v>
      </c>
      <c r="D56" s="435">
        <v>1.2</v>
      </c>
      <c r="E56" s="435">
        <v>2.5</v>
      </c>
      <c r="F56" s="435">
        <v>2.1</v>
      </c>
      <c r="H56" s="989"/>
      <c r="I56" s="989"/>
      <c r="J56" s="989"/>
      <c r="K56" s="989"/>
    </row>
    <row r="57" spans="1:117" ht="25.5" x14ac:dyDescent="0.2">
      <c r="A57" s="353" t="s">
        <v>195</v>
      </c>
      <c r="B57" s="439">
        <v>0.7</v>
      </c>
      <c r="C57" s="435">
        <v>0.9</v>
      </c>
      <c r="D57" s="435">
        <v>0.2</v>
      </c>
      <c r="E57" s="435">
        <v>0.9</v>
      </c>
      <c r="F57" s="435">
        <v>0.3</v>
      </c>
      <c r="H57" s="989"/>
      <c r="I57" s="989"/>
      <c r="J57" s="989"/>
      <c r="K57" s="989"/>
    </row>
    <row r="58" spans="1:117" s="159" customFormat="1" x14ac:dyDescent="0.2">
      <c r="A58" s="353" t="s">
        <v>196</v>
      </c>
      <c r="B58" s="439">
        <v>0.6</v>
      </c>
      <c r="C58" s="435">
        <v>0.8</v>
      </c>
      <c r="D58" s="435">
        <v>0.6</v>
      </c>
      <c r="E58" s="435">
        <v>0.6</v>
      </c>
      <c r="F58" s="435">
        <v>0.4</v>
      </c>
      <c r="H58" s="989"/>
      <c r="I58" s="989"/>
      <c r="J58" s="989"/>
      <c r="K58" s="989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99.999999999999986</v>
      </c>
      <c r="C59" s="437">
        <v>100</v>
      </c>
      <c r="D59" s="437">
        <v>100.00000000000003</v>
      </c>
      <c r="E59" s="437">
        <v>99.999999999999986</v>
      </c>
      <c r="F59" s="437">
        <v>100</v>
      </c>
      <c r="H59" s="989"/>
      <c r="I59" s="989"/>
      <c r="J59" s="989"/>
      <c r="K59" s="989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</row>
    <row r="61" spans="1:117" x14ac:dyDescent="0.2">
      <c r="A61" s="152"/>
      <c r="B61" s="421"/>
      <c r="C61" s="421"/>
      <c r="D61" s="421"/>
      <c r="E61" s="421"/>
      <c r="F61" s="421"/>
    </row>
    <row r="62" spans="1:117" x14ac:dyDescent="0.2">
      <c r="A62" s="152"/>
      <c r="B62" s="421"/>
      <c r="C62" s="421"/>
      <c r="D62" s="421"/>
      <c r="E62" s="421"/>
      <c r="F62" s="421"/>
    </row>
    <row r="63" spans="1:117" x14ac:dyDescent="0.2">
      <c r="A63" s="152"/>
      <c r="B63" s="421"/>
      <c r="C63" s="421"/>
      <c r="D63" s="421"/>
      <c r="E63" s="421"/>
      <c r="F63" s="421"/>
    </row>
    <row r="64" spans="1:117" x14ac:dyDescent="0.2">
      <c r="B64" s="421"/>
      <c r="C64" s="421"/>
      <c r="D64" s="421"/>
      <c r="E64" s="421"/>
      <c r="F64" s="421"/>
    </row>
    <row r="65" spans="2:6" x14ac:dyDescent="0.2">
      <c r="B65" s="980"/>
      <c r="C65" s="980"/>
      <c r="D65" s="980"/>
      <c r="E65" s="980"/>
      <c r="F65" s="980"/>
    </row>
    <row r="66" spans="2:6" x14ac:dyDescent="0.2">
      <c r="B66" s="980"/>
      <c r="C66" s="980"/>
      <c r="D66" s="980"/>
      <c r="E66" s="980"/>
      <c r="F66" s="980"/>
    </row>
    <row r="67" spans="2:6" x14ac:dyDescent="0.2">
      <c r="B67" s="980"/>
      <c r="C67" s="980"/>
      <c r="D67" s="980"/>
      <c r="E67" s="980"/>
      <c r="F67" s="980"/>
    </row>
    <row r="68" spans="2:6" x14ac:dyDescent="0.2">
      <c r="B68" s="980"/>
      <c r="C68" s="980"/>
      <c r="D68" s="980"/>
      <c r="E68" s="980"/>
      <c r="F68" s="980"/>
    </row>
    <row r="69" spans="2:6" x14ac:dyDescent="0.2">
      <c r="B69" s="980"/>
      <c r="C69" s="980"/>
      <c r="D69" s="980"/>
      <c r="E69" s="980"/>
      <c r="F69" s="980"/>
    </row>
    <row r="70" spans="2:6" x14ac:dyDescent="0.2">
      <c r="B70" s="980"/>
      <c r="C70" s="980"/>
      <c r="D70" s="980"/>
      <c r="E70" s="980"/>
      <c r="F70" s="980"/>
    </row>
    <row r="71" spans="2:6" x14ac:dyDescent="0.2">
      <c r="B71" s="980"/>
      <c r="C71" s="980"/>
      <c r="D71" s="980"/>
      <c r="E71" s="980"/>
      <c r="F71" s="980"/>
    </row>
    <row r="72" spans="2:6" x14ac:dyDescent="0.2">
      <c r="B72" s="980"/>
      <c r="C72" s="980"/>
      <c r="D72" s="980"/>
      <c r="E72" s="980"/>
      <c r="F72" s="980"/>
    </row>
    <row r="73" spans="2:6" x14ac:dyDescent="0.2">
      <c r="B73" s="982"/>
      <c r="C73" s="982"/>
      <c r="D73" s="982"/>
      <c r="E73" s="982"/>
      <c r="F73" s="982"/>
    </row>
    <row r="74" spans="2:6" x14ac:dyDescent="0.2">
      <c r="B74" s="985"/>
      <c r="C74" s="985"/>
      <c r="D74" s="985"/>
      <c r="E74" s="985"/>
      <c r="F74" s="985"/>
    </row>
    <row r="75" spans="2:6" x14ac:dyDescent="0.2">
      <c r="B75" s="421"/>
      <c r="C75" s="421"/>
      <c r="D75" s="421"/>
      <c r="E75" s="421"/>
      <c r="F75" s="421"/>
    </row>
    <row r="76" spans="2:6" x14ac:dyDescent="0.2">
      <c r="B76" s="421"/>
      <c r="C76" s="421"/>
      <c r="D76" s="421"/>
      <c r="E76" s="421"/>
      <c r="F76" s="421"/>
    </row>
    <row r="77" spans="2:6" x14ac:dyDescent="0.2">
      <c r="B77" s="421"/>
      <c r="C77" s="421"/>
      <c r="D77" s="421"/>
      <c r="E77" s="421"/>
      <c r="F77" s="421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B46" sqref="B46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754</v>
      </c>
      <c r="K1" s="1099"/>
      <c r="L1" s="1099"/>
      <c r="M1" s="1099"/>
      <c r="N1" s="1099"/>
      <c r="O1" s="1099"/>
      <c r="P1" s="1099"/>
      <c r="Q1" s="1099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100" t="s">
        <v>363</v>
      </c>
      <c r="U2" s="1100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35" t="s">
        <v>678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/>
      <c r="L3" s="1136"/>
      <c r="M3" s="1136"/>
      <c r="N3" s="1136"/>
      <c r="O3" s="1136"/>
      <c r="P3" s="1136"/>
      <c r="Q3" s="1136"/>
      <c r="R3" s="1136"/>
      <c r="S3" s="1136"/>
      <c r="T3" s="1136"/>
      <c r="U3" s="1136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1" t="s">
        <v>688</v>
      </c>
      <c r="S4" s="1101"/>
      <c r="T4" s="1101"/>
      <c r="U4" s="110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212"/>
      <c r="B5" s="121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355</v>
      </c>
      <c r="O5" s="1112"/>
      <c r="P5" s="1112"/>
      <c r="Q5" s="1112"/>
      <c r="R5" s="1112"/>
      <c r="S5" s="1112"/>
      <c r="T5" s="1112"/>
      <c r="U5" s="111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05" t="s">
        <v>346</v>
      </c>
      <c r="I6" s="1105" t="s">
        <v>347</v>
      </c>
      <c r="J6" s="1105" t="s">
        <v>348</v>
      </c>
      <c r="K6" s="1105" t="s">
        <v>349</v>
      </c>
      <c r="L6" s="1105" t="s">
        <v>350</v>
      </c>
      <c r="M6" s="1113" t="s">
        <v>351</v>
      </c>
      <c r="N6" s="1126" t="s">
        <v>751</v>
      </c>
      <c r="O6" s="1126" t="s">
        <v>764</v>
      </c>
      <c r="P6" s="1126" t="s">
        <v>771</v>
      </c>
      <c r="Q6" s="1126" t="s">
        <v>772</v>
      </c>
      <c r="R6" s="1126" t="s">
        <v>773</v>
      </c>
      <c r="S6" s="1126" t="s">
        <v>774</v>
      </c>
      <c r="T6" s="1126" t="s">
        <v>775</v>
      </c>
      <c r="U6" s="1216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3"/>
      <c r="B7" s="1106"/>
      <c r="C7" s="1114"/>
      <c r="D7" s="1114"/>
      <c r="E7" s="1114"/>
      <c r="F7" s="1114"/>
      <c r="G7" s="1114"/>
      <c r="H7" s="1106"/>
      <c r="I7" s="1106"/>
      <c r="J7" s="1106"/>
      <c r="K7" s="1106"/>
      <c r="L7" s="1106"/>
      <c r="M7" s="1114"/>
      <c r="N7" s="1127"/>
      <c r="O7" s="1127"/>
      <c r="P7" s="1127"/>
      <c r="Q7" s="1127"/>
      <c r="R7" s="1127"/>
      <c r="S7" s="1127"/>
      <c r="T7" s="1127"/>
      <c r="U7" s="1217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3"/>
      <c r="B8" s="1106"/>
      <c r="C8" s="1114"/>
      <c r="D8" s="1114"/>
      <c r="E8" s="1114"/>
      <c r="F8" s="1114"/>
      <c r="G8" s="1114"/>
      <c r="H8" s="1106"/>
      <c r="I8" s="1106"/>
      <c r="J8" s="1106"/>
      <c r="K8" s="1106"/>
      <c r="L8" s="1106"/>
      <c r="M8" s="1114"/>
      <c r="N8" s="1127"/>
      <c r="O8" s="1127"/>
      <c r="P8" s="1127"/>
      <c r="Q8" s="1127"/>
      <c r="R8" s="1127"/>
      <c r="S8" s="1127"/>
      <c r="T8" s="1127"/>
      <c r="U8" s="1217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214"/>
      <c r="B9" s="1106"/>
      <c r="C9" s="1114"/>
      <c r="D9" s="1114"/>
      <c r="E9" s="1114"/>
      <c r="F9" s="1114"/>
      <c r="G9" s="1114"/>
      <c r="H9" s="1106"/>
      <c r="I9" s="1106"/>
      <c r="J9" s="1106"/>
      <c r="K9" s="1106"/>
      <c r="L9" s="1106"/>
      <c r="M9" s="1114"/>
      <c r="N9" s="1115"/>
      <c r="O9" s="1115"/>
      <c r="P9" s="1115"/>
      <c r="Q9" s="1115"/>
      <c r="R9" s="1115"/>
      <c r="S9" s="1115"/>
      <c r="T9" s="1115"/>
      <c r="U9" s="1218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4279.2</v>
      </c>
      <c r="C11" s="261" t="s">
        <v>171</v>
      </c>
      <c r="D11" s="261" t="s">
        <v>171</v>
      </c>
      <c r="E11" s="190">
        <v>2639.3</v>
      </c>
      <c r="F11" s="190">
        <v>1994.61</v>
      </c>
      <c r="G11" s="190">
        <v>3612.059999999999</v>
      </c>
      <c r="H11" s="190">
        <v>3600.9500000000007</v>
      </c>
      <c r="I11" s="190">
        <v>4218.7</v>
      </c>
      <c r="J11" s="190">
        <v>4467.1099999999997</v>
      </c>
      <c r="K11" s="190">
        <v>3602.2599999999998</v>
      </c>
      <c r="L11" s="190">
        <v>3442.17</v>
      </c>
      <c r="M11" s="190">
        <v>5342.26</v>
      </c>
      <c r="N11" s="190">
        <v>2653.25</v>
      </c>
      <c r="O11" s="190">
        <v>3782.8300000000004</v>
      </c>
      <c r="P11" s="190">
        <v>3941.4699999999993</v>
      </c>
      <c r="Q11" s="190">
        <v>2653.25</v>
      </c>
      <c r="R11" s="190">
        <v>3678.4999999999995</v>
      </c>
      <c r="S11" s="190">
        <v>2653.25</v>
      </c>
      <c r="T11" s="190">
        <v>2723.67</v>
      </c>
      <c r="U11" s="190">
        <v>3648.57</v>
      </c>
      <c r="V11" s="175"/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AP11" s="987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70.12</v>
      </c>
      <c r="C12" s="261" t="s">
        <v>171</v>
      </c>
      <c r="D12" s="261" t="s">
        <v>171</v>
      </c>
      <c r="E12" s="190">
        <v>66.5</v>
      </c>
      <c r="F12" s="261" t="s">
        <v>171</v>
      </c>
      <c r="G12" s="190">
        <v>36.019999999999996</v>
      </c>
      <c r="H12" s="190">
        <v>53.08</v>
      </c>
      <c r="I12" s="190">
        <v>82.57</v>
      </c>
      <c r="J12" s="190">
        <v>52.46</v>
      </c>
      <c r="K12" s="190">
        <v>60.54</v>
      </c>
      <c r="L12" s="190">
        <v>88.72</v>
      </c>
      <c r="M12" s="190">
        <v>87.7</v>
      </c>
      <c r="N12" s="190">
        <v>64.649999999999991</v>
      </c>
      <c r="O12" s="190">
        <v>64.099999999999994</v>
      </c>
      <c r="P12" s="190">
        <v>61.4</v>
      </c>
      <c r="Q12" s="190">
        <v>64.649999999999991</v>
      </c>
      <c r="R12" s="190">
        <v>59.129999999999995</v>
      </c>
      <c r="S12" s="190">
        <v>64.649999999999991</v>
      </c>
      <c r="T12" s="190">
        <v>52.349999999999994</v>
      </c>
      <c r="U12" s="190">
        <v>47.49</v>
      </c>
      <c r="V12" s="175"/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AP12" s="987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155.15</v>
      </c>
      <c r="C13" s="261" t="s">
        <v>171</v>
      </c>
      <c r="D13" s="261" t="s">
        <v>171</v>
      </c>
      <c r="E13" s="190">
        <v>14.98</v>
      </c>
      <c r="F13" s="190">
        <v>62.26</v>
      </c>
      <c r="G13" s="190">
        <v>62.87</v>
      </c>
      <c r="H13" s="190">
        <v>174.27</v>
      </c>
      <c r="I13" s="190">
        <v>155.47</v>
      </c>
      <c r="J13" s="190">
        <v>320.20999999999998</v>
      </c>
      <c r="K13" s="190">
        <v>94.21</v>
      </c>
      <c r="L13" s="190">
        <v>136.53</v>
      </c>
      <c r="M13" s="190">
        <v>122.9</v>
      </c>
      <c r="N13" s="190">
        <v>14.56</v>
      </c>
      <c r="O13" s="190">
        <v>142.19999999999999</v>
      </c>
      <c r="P13" s="190">
        <v>183.47</v>
      </c>
      <c r="Q13" s="190">
        <v>14.56</v>
      </c>
      <c r="R13" s="190">
        <v>153.27000000000001</v>
      </c>
      <c r="S13" s="190">
        <v>14.56</v>
      </c>
      <c r="T13" s="190">
        <v>19.329999999999998</v>
      </c>
      <c r="U13" s="190">
        <v>181.61</v>
      </c>
      <c r="V13" s="17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AP13" s="987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796.14</v>
      </c>
      <c r="C14" s="261" t="s">
        <v>171</v>
      </c>
      <c r="D14" s="261" t="s">
        <v>171</v>
      </c>
      <c r="E14" s="190">
        <v>578.12</v>
      </c>
      <c r="F14" s="190">
        <v>190.95</v>
      </c>
      <c r="G14" s="190">
        <v>405.77</v>
      </c>
      <c r="H14" s="190">
        <v>541.16</v>
      </c>
      <c r="I14" s="190">
        <v>552.82999999999993</v>
      </c>
      <c r="J14" s="190">
        <v>709.44</v>
      </c>
      <c r="K14" s="190">
        <v>954.26</v>
      </c>
      <c r="L14" s="190">
        <v>771.06000000000006</v>
      </c>
      <c r="M14" s="190">
        <v>1200.8</v>
      </c>
      <c r="N14" s="190">
        <v>572.38</v>
      </c>
      <c r="O14" s="190">
        <v>526.95999999999992</v>
      </c>
      <c r="P14" s="190">
        <v>569.26</v>
      </c>
      <c r="Q14" s="190">
        <v>572.38</v>
      </c>
      <c r="R14" s="190">
        <v>530.91</v>
      </c>
      <c r="S14" s="190">
        <v>572.38</v>
      </c>
      <c r="T14" s="190">
        <v>476.53</v>
      </c>
      <c r="U14" s="190">
        <v>474.85</v>
      </c>
      <c r="V14" s="175"/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AP14" s="987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789.85</v>
      </c>
      <c r="C15" s="596" t="s">
        <v>171</v>
      </c>
      <c r="D15" s="596" t="s">
        <v>171</v>
      </c>
      <c r="E15" s="596">
        <v>568.04999999999995</v>
      </c>
      <c r="F15" s="596">
        <v>189.88</v>
      </c>
      <c r="G15" s="596">
        <v>403.25</v>
      </c>
      <c r="H15" s="596">
        <v>528.67999999999995</v>
      </c>
      <c r="I15" s="596">
        <v>550.79</v>
      </c>
      <c r="J15" s="596">
        <v>706.74</v>
      </c>
      <c r="K15" s="596">
        <v>950.74</v>
      </c>
      <c r="L15" s="596">
        <v>769.44</v>
      </c>
      <c r="M15" s="596">
        <v>1191.24</v>
      </c>
      <c r="N15" s="596">
        <v>562.21</v>
      </c>
      <c r="O15" s="596">
        <v>520.54999999999995</v>
      </c>
      <c r="P15" s="596">
        <v>563.71</v>
      </c>
      <c r="Q15" s="596">
        <v>562.21</v>
      </c>
      <c r="R15" s="596">
        <v>524.5</v>
      </c>
      <c r="S15" s="596">
        <v>562.21</v>
      </c>
      <c r="T15" s="596">
        <v>471.5</v>
      </c>
      <c r="U15" s="596">
        <v>466.75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AP15" s="987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6.29</v>
      </c>
      <c r="C16" s="596" t="s">
        <v>171</v>
      </c>
      <c r="D16" s="596" t="s">
        <v>171</v>
      </c>
      <c r="E16" s="596">
        <v>10.07</v>
      </c>
      <c r="F16" s="596">
        <v>1.07</v>
      </c>
      <c r="G16" s="596">
        <v>2.52</v>
      </c>
      <c r="H16" s="596">
        <v>12.48</v>
      </c>
      <c r="I16" s="596">
        <v>2.04</v>
      </c>
      <c r="J16" s="596">
        <v>2.7</v>
      </c>
      <c r="K16" s="596">
        <v>3.52</v>
      </c>
      <c r="L16" s="596">
        <v>1.62</v>
      </c>
      <c r="M16" s="596">
        <v>9.56</v>
      </c>
      <c r="N16" s="596">
        <v>10.17</v>
      </c>
      <c r="O16" s="596">
        <v>6.41</v>
      </c>
      <c r="P16" s="596">
        <v>5.55</v>
      </c>
      <c r="Q16" s="596">
        <v>10.17</v>
      </c>
      <c r="R16" s="596">
        <v>6.41</v>
      </c>
      <c r="S16" s="596">
        <v>10.17</v>
      </c>
      <c r="T16" s="596">
        <v>5.03</v>
      </c>
      <c r="U16" s="596">
        <v>8.1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AP16" s="987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5">
        <v>1026.78</v>
      </c>
      <c r="C17" s="596" t="s">
        <v>171</v>
      </c>
      <c r="D17" s="596" t="s">
        <v>171</v>
      </c>
      <c r="E17" s="596">
        <v>462.36</v>
      </c>
      <c r="F17" s="596">
        <v>98.12</v>
      </c>
      <c r="G17" s="596">
        <v>706.43000000000006</v>
      </c>
      <c r="H17" s="596">
        <v>849.17000000000007</v>
      </c>
      <c r="I17" s="596">
        <v>844.91</v>
      </c>
      <c r="J17" s="596">
        <v>971.15</v>
      </c>
      <c r="K17" s="596">
        <v>959.26</v>
      </c>
      <c r="L17" s="596">
        <v>941.49</v>
      </c>
      <c r="M17" s="596">
        <v>1452.84</v>
      </c>
      <c r="N17" s="596">
        <v>468.70000000000005</v>
      </c>
      <c r="O17" s="596">
        <v>792.41000000000008</v>
      </c>
      <c r="P17" s="596">
        <v>833.83</v>
      </c>
      <c r="Q17" s="596">
        <v>468.70000000000005</v>
      </c>
      <c r="R17" s="596">
        <v>768.74</v>
      </c>
      <c r="S17" s="596">
        <v>468.70000000000005</v>
      </c>
      <c r="T17" s="596">
        <v>533.15</v>
      </c>
      <c r="U17" s="596">
        <v>686.39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AP17" s="987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893.29</v>
      </c>
      <c r="C18" s="596" t="s">
        <v>171</v>
      </c>
      <c r="D18" s="596" t="s">
        <v>171</v>
      </c>
      <c r="E18" s="596">
        <v>460.56</v>
      </c>
      <c r="F18" s="596">
        <v>87.39</v>
      </c>
      <c r="G18" s="596">
        <v>680.78000000000009</v>
      </c>
      <c r="H18" s="596">
        <v>754.35</v>
      </c>
      <c r="I18" s="596">
        <v>768.75</v>
      </c>
      <c r="J18" s="596">
        <v>779.68</v>
      </c>
      <c r="K18" s="596">
        <v>799.38</v>
      </c>
      <c r="L18" s="596">
        <v>814.14</v>
      </c>
      <c r="M18" s="596">
        <v>1259.3999999999999</v>
      </c>
      <c r="N18" s="596">
        <v>463.22</v>
      </c>
      <c r="O18" s="596">
        <v>720.57</v>
      </c>
      <c r="P18" s="596">
        <v>734.26</v>
      </c>
      <c r="Q18" s="596">
        <v>463.22</v>
      </c>
      <c r="R18" s="596">
        <v>694.37</v>
      </c>
      <c r="S18" s="596">
        <v>463.22</v>
      </c>
      <c r="T18" s="596">
        <v>514.51</v>
      </c>
      <c r="U18" s="596">
        <v>607.6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AP18" s="987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133.49</v>
      </c>
      <c r="C19" s="596" t="s">
        <v>171</v>
      </c>
      <c r="D19" s="596" t="s">
        <v>171</v>
      </c>
      <c r="E19" s="596">
        <v>1.8</v>
      </c>
      <c r="F19" s="596">
        <v>10.73</v>
      </c>
      <c r="G19" s="596">
        <v>25.650000000000002</v>
      </c>
      <c r="H19" s="596">
        <v>94.82</v>
      </c>
      <c r="I19" s="596">
        <v>76.16</v>
      </c>
      <c r="J19" s="596">
        <v>191.47</v>
      </c>
      <c r="K19" s="596">
        <v>159.88</v>
      </c>
      <c r="L19" s="596">
        <v>127.35</v>
      </c>
      <c r="M19" s="596">
        <v>193.44</v>
      </c>
      <c r="N19" s="596">
        <v>5.48</v>
      </c>
      <c r="O19" s="596">
        <v>71.84</v>
      </c>
      <c r="P19" s="596">
        <v>99.570000000000007</v>
      </c>
      <c r="Q19" s="596">
        <v>5.48</v>
      </c>
      <c r="R19" s="596">
        <v>74.37</v>
      </c>
      <c r="S19" s="596">
        <v>5.48</v>
      </c>
      <c r="T19" s="596">
        <v>18.639999999999997</v>
      </c>
      <c r="U19" s="596">
        <v>78.789999999999992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AP19" s="987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764.62</v>
      </c>
      <c r="C20" s="596" t="s">
        <v>171</v>
      </c>
      <c r="D20" s="596" t="s">
        <v>171</v>
      </c>
      <c r="E20" s="596">
        <v>210.49</v>
      </c>
      <c r="F20" s="596">
        <v>91.64</v>
      </c>
      <c r="G20" s="596">
        <v>473.99</v>
      </c>
      <c r="H20" s="596">
        <v>631.89</v>
      </c>
      <c r="I20" s="596">
        <v>644.05999999999995</v>
      </c>
      <c r="J20" s="596">
        <v>735</v>
      </c>
      <c r="K20" s="596">
        <v>759.99</v>
      </c>
      <c r="L20" s="596">
        <v>747.48</v>
      </c>
      <c r="M20" s="596">
        <v>1062.55</v>
      </c>
      <c r="N20" s="596">
        <v>221.64</v>
      </c>
      <c r="O20" s="596">
        <v>583.38</v>
      </c>
      <c r="P20" s="596">
        <v>618.52</v>
      </c>
      <c r="Q20" s="596">
        <v>221.64</v>
      </c>
      <c r="R20" s="596">
        <v>567.37</v>
      </c>
      <c r="S20" s="596">
        <v>221.64</v>
      </c>
      <c r="T20" s="596">
        <v>307.86</v>
      </c>
      <c r="U20" s="596">
        <v>488.42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AP20" s="987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121</v>
      </c>
      <c r="C21" s="263" t="s">
        <v>171</v>
      </c>
      <c r="D21" s="263" t="s">
        <v>171</v>
      </c>
      <c r="E21" s="263" t="s">
        <v>171</v>
      </c>
      <c r="F21" s="263" t="s">
        <v>171</v>
      </c>
      <c r="G21" s="263">
        <v>3.42</v>
      </c>
      <c r="H21" s="263">
        <v>181.76</v>
      </c>
      <c r="I21" s="263">
        <v>155.05000000000001</v>
      </c>
      <c r="J21" s="263">
        <v>77.459999999999994</v>
      </c>
      <c r="K21" s="263">
        <v>118.55</v>
      </c>
      <c r="L21" s="263">
        <v>9.44</v>
      </c>
      <c r="M21" s="263">
        <v>138.22</v>
      </c>
      <c r="N21" s="263" t="s">
        <v>171</v>
      </c>
      <c r="O21" s="263">
        <v>136.37</v>
      </c>
      <c r="P21" s="263">
        <v>122.7</v>
      </c>
      <c r="Q21" s="263" t="s">
        <v>171</v>
      </c>
      <c r="R21" s="263">
        <v>136.35999999999999</v>
      </c>
      <c r="S21" s="263" t="s">
        <v>171</v>
      </c>
      <c r="T21" s="263">
        <v>2.7899999999999996</v>
      </c>
      <c r="U21" s="263">
        <v>55.07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AP21" s="987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273.77999999999997</v>
      </c>
      <c r="C22" s="596" t="s">
        <v>171</v>
      </c>
      <c r="D22" s="596" t="s">
        <v>171</v>
      </c>
      <c r="E22" s="596">
        <v>219</v>
      </c>
      <c r="F22" s="596">
        <v>31.22</v>
      </c>
      <c r="G22" s="596">
        <v>72.850000000000009</v>
      </c>
      <c r="H22" s="596">
        <v>191.68</v>
      </c>
      <c r="I22" s="596">
        <v>140.75</v>
      </c>
      <c r="J22" s="596">
        <v>540.07999999999993</v>
      </c>
      <c r="K22" s="596">
        <v>129.26</v>
      </c>
      <c r="L22" s="596">
        <v>137.26</v>
      </c>
      <c r="M22" s="596">
        <v>407.87</v>
      </c>
      <c r="N22" s="596">
        <v>216.79999999999998</v>
      </c>
      <c r="O22" s="596">
        <v>154.91</v>
      </c>
      <c r="P22" s="596">
        <v>244.20999999999998</v>
      </c>
      <c r="Q22" s="596">
        <v>216.79999999999998</v>
      </c>
      <c r="R22" s="596">
        <v>164.8</v>
      </c>
      <c r="S22" s="596">
        <v>216.79999999999998</v>
      </c>
      <c r="T22" s="596">
        <v>121.26</v>
      </c>
      <c r="U22" s="596">
        <v>179.48000000000002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AP22" s="987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261.51</v>
      </c>
      <c r="C23" s="596" t="s">
        <v>171</v>
      </c>
      <c r="D23" s="596" t="s">
        <v>171</v>
      </c>
      <c r="E23" s="596">
        <v>197.41</v>
      </c>
      <c r="F23" s="596">
        <v>31.22</v>
      </c>
      <c r="G23" s="596">
        <v>71.680000000000007</v>
      </c>
      <c r="H23" s="596">
        <v>177.31</v>
      </c>
      <c r="I23" s="596">
        <v>138.57</v>
      </c>
      <c r="J23" s="596">
        <v>533.65</v>
      </c>
      <c r="K23" s="596">
        <v>128.54</v>
      </c>
      <c r="L23" s="596">
        <v>124.92</v>
      </c>
      <c r="M23" s="596">
        <v>381.84</v>
      </c>
      <c r="N23" s="596">
        <v>195.82</v>
      </c>
      <c r="O23" s="596">
        <v>147.19999999999999</v>
      </c>
      <c r="P23" s="596">
        <v>236.79</v>
      </c>
      <c r="Q23" s="596">
        <v>195.82</v>
      </c>
      <c r="R23" s="596">
        <v>157.75</v>
      </c>
      <c r="S23" s="596">
        <v>195.82</v>
      </c>
      <c r="T23" s="596">
        <v>110.87</v>
      </c>
      <c r="U23" s="596">
        <v>175.8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AP23" s="987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12.27</v>
      </c>
      <c r="C24" s="596" t="s">
        <v>171</v>
      </c>
      <c r="D24" s="596" t="s">
        <v>171</v>
      </c>
      <c r="E24" s="596">
        <v>21.59</v>
      </c>
      <c r="F24" s="596" t="s">
        <v>171</v>
      </c>
      <c r="G24" s="596">
        <v>1.17</v>
      </c>
      <c r="H24" s="596">
        <v>14.37</v>
      </c>
      <c r="I24" s="596">
        <v>2.1800000000000002</v>
      </c>
      <c r="J24" s="596">
        <v>6.43</v>
      </c>
      <c r="K24" s="596">
        <v>0.72</v>
      </c>
      <c r="L24" s="596">
        <v>12.34</v>
      </c>
      <c r="M24" s="596">
        <v>26.03</v>
      </c>
      <c r="N24" s="596">
        <v>20.98</v>
      </c>
      <c r="O24" s="596">
        <v>7.71</v>
      </c>
      <c r="P24" s="596">
        <v>7.42</v>
      </c>
      <c r="Q24" s="596">
        <v>20.98</v>
      </c>
      <c r="R24" s="596">
        <v>7.05</v>
      </c>
      <c r="S24" s="596">
        <v>20.98</v>
      </c>
      <c r="T24" s="596">
        <v>10.39</v>
      </c>
      <c r="U24" s="596">
        <v>3.68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AP24" s="987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242.38</v>
      </c>
      <c r="C25" s="596" t="s">
        <v>171</v>
      </c>
      <c r="D25" s="596" t="s">
        <v>171</v>
      </c>
      <c r="E25" s="596">
        <v>135.78</v>
      </c>
      <c r="F25" s="596">
        <v>110.8</v>
      </c>
      <c r="G25" s="596">
        <v>140.84</v>
      </c>
      <c r="H25" s="596">
        <v>115.78999999999999</v>
      </c>
      <c r="I25" s="596">
        <v>179.01</v>
      </c>
      <c r="J25" s="596">
        <v>217.44</v>
      </c>
      <c r="K25" s="596">
        <v>303.27000000000004</v>
      </c>
      <c r="L25" s="596">
        <v>967.36</v>
      </c>
      <c r="M25" s="596">
        <v>250.17999999999998</v>
      </c>
      <c r="N25" s="596">
        <v>133.47</v>
      </c>
      <c r="O25" s="596">
        <v>147.61000000000001</v>
      </c>
      <c r="P25" s="596">
        <v>163.80000000000001</v>
      </c>
      <c r="Q25" s="596">
        <v>133.47</v>
      </c>
      <c r="R25" s="596">
        <v>147.55000000000001</v>
      </c>
      <c r="S25" s="596">
        <v>133.47</v>
      </c>
      <c r="T25" s="596">
        <v>146.86000000000001</v>
      </c>
      <c r="U25" s="596">
        <v>123.20000000000002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AP25" s="987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157.69999999999999</v>
      </c>
      <c r="C26" s="596" t="s">
        <v>171</v>
      </c>
      <c r="D26" s="596" t="s">
        <v>171</v>
      </c>
      <c r="E26" s="596">
        <v>81.81</v>
      </c>
      <c r="F26" s="596">
        <v>53.33</v>
      </c>
      <c r="G26" s="596">
        <v>116.15</v>
      </c>
      <c r="H26" s="596">
        <v>93.21</v>
      </c>
      <c r="I26" s="596">
        <v>136.85</v>
      </c>
      <c r="J26" s="596">
        <v>142.65</v>
      </c>
      <c r="K26" s="596">
        <v>110.41000000000001</v>
      </c>
      <c r="L26" s="596">
        <v>779.19</v>
      </c>
      <c r="M26" s="596">
        <v>139.19999999999999</v>
      </c>
      <c r="N26" s="596">
        <v>81.010000000000005</v>
      </c>
      <c r="O26" s="596">
        <v>113.42</v>
      </c>
      <c r="P26" s="596">
        <v>120.19</v>
      </c>
      <c r="Q26" s="596">
        <v>81.010000000000005</v>
      </c>
      <c r="R26" s="596">
        <v>109.98</v>
      </c>
      <c r="S26" s="596">
        <v>81.010000000000005</v>
      </c>
      <c r="T26" s="596">
        <v>93.01</v>
      </c>
      <c r="U26" s="596">
        <v>98.240000000000009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AP26" s="987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84.679999999999993</v>
      </c>
      <c r="C27" s="596" t="s">
        <v>171</v>
      </c>
      <c r="D27" s="596" t="s">
        <v>171</v>
      </c>
      <c r="E27" s="596">
        <v>53.97</v>
      </c>
      <c r="F27" s="596">
        <v>57.47</v>
      </c>
      <c r="G27" s="596">
        <v>24.69</v>
      </c>
      <c r="H27" s="596">
        <v>22.58</v>
      </c>
      <c r="I27" s="596">
        <v>42.16</v>
      </c>
      <c r="J27" s="596">
        <v>74.790000000000006</v>
      </c>
      <c r="K27" s="596">
        <v>192.86</v>
      </c>
      <c r="L27" s="596">
        <v>188.17</v>
      </c>
      <c r="M27" s="596">
        <v>110.97999999999999</v>
      </c>
      <c r="N27" s="596">
        <v>52.46</v>
      </c>
      <c r="O27" s="596">
        <v>34.19</v>
      </c>
      <c r="P27" s="596">
        <v>43.61</v>
      </c>
      <c r="Q27" s="596">
        <v>52.46</v>
      </c>
      <c r="R27" s="596">
        <v>37.57</v>
      </c>
      <c r="S27" s="596">
        <v>52.46</v>
      </c>
      <c r="T27" s="596">
        <v>53.85</v>
      </c>
      <c r="U27" s="596">
        <v>24.96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AP27" s="987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9.75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>
        <v>23.32</v>
      </c>
      <c r="H28" s="596" t="s">
        <v>171</v>
      </c>
      <c r="I28" s="596" t="s">
        <v>171</v>
      </c>
      <c r="J28" s="596">
        <v>36.700000000000003</v>
      </c>
      <c r="K28" s="596">
        <v>1.9</v>
      </c>
      <c r="L28" s="596">
        <v>16.73</v>
      </c>
      <c r="M28" s="596">
        <v>10.02</v>
      </c>
      <c r="N28" s="596" t="s">
        <v>171</v>
      </c>
      <c r="O28" s="596">
        <v>2.41</v>
      </c>
      <c r="P28" s="596">
        <v>10.36</v>
      </c>
      <c r="Q28" s="596" t="s">
        <v>171</v>
      </c>
      <c r="R28" s="596">
        <v>2.2000000000000002</v>
      </c>
      <c r="S28" s="596" t="s">
        <v>171</v>
      </c>
      <c r="T28" s="596">
        <v>6.11</v>
      </c>
      <c r="U28" s="596">
        <v>6.15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AP28" s="987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344.90000000000003</v>
      </c>
      <c r="C29" s="596" t="s">
        <v>171</v>
      </c>
      <c r="D29" s="596" t="s">
        <v>171</v>
      </c>
      <c r="E29" s="596">
        <v>4.03</v>
      </c>
      <c r="F29" s="596">
        <v>13.01</v>
      </c>
      <c r="G29" s="596">
        <v>50.129999999999995</v>
      </c>
      <c r="H29" s="596">
        <v>109.17</v>
      </c>
      <c r="I29" s="596">
        <v>156.92000000000002</v>
      </c>
      <c r="J29" s="596">
        <v>119.06</v>
      </c>
      <c r="K29" s="596">
        <v>456.31</v>
      </c>
      <c r="L29" s="596">
        <v>539.78</v>
      </c>
      <c r="M29" s="596">
        <v>729.83</v>
      </c>
      <c r="N29" s="596">
        <v>6.3100000000000005</v>
      </c>
      <c r="O29" s="596">
        <v>115.77</v>
      </c>
      <c r="P29" s="596">
        <v>116.53999999999999</v>
      </c>
      <c r="Q29" s="596">
        <v>6.3100000000000005</v>
      </c>
      <c r="R29" s="596">
        <v>113.17999999999999</v>
      </c>
      <c r="S29" s="596">
        <v>6.3100000000000005</v>
      </c>
      <c r="T29" s="596">
        <v>11.67</v>
      </c>
      <c r="U29" s="596">
        <v>98.11999999999999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AP29" s="987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253.91</v>
      </c>
      <c r="C30" s="596" t="s">
        <v>171</v>
      </c>
      <c r="D30" s="596" t="s">
        <v>171</v>
      </c>
      <c r="E30" s="596" t="s">
        <v>171</v>
      </c>
      <c r="F30" s="596" t="s">
        <v>171</v>
      </c>
      <c r="G30" s="596">
        <v>27.01</v>
      </c>
      <c r="H30" s="596">
        <v>2.73</v>
      </c>
      <c r="I30" s="596">
        <v>52.51</v>
      </c>
      <c r="J30" s="596">
        <v>76.92</v>
      </c>
      <c r="K30" s="596">
        <v>337.46</v>
      </c>
      <c r="L30" s="596">
        <v>495.78</v>
      </c>
      <c r="M30" s="596">
        <v>613.84</v>
      </c>
      <c r="N30" s="596" t="s">
        <v>171</v>
      </c>
      <c r="O30" s="596">
        <v>27.16</v>
      </c>
      <c r="P30" s="596">
        <v>38.699999999999996</v>
      </c>
      <c r="Q30" s="596" t="s">
        <v>171</v>
      </c>
      <c r="R30" s="596">
        <v>26.48</v>
      </c>
      <c r="S30" s="596" t="s">
        <v>171</v>
      </c>
      <c r="T30" s="596" t="s">
        <v>171</v>
      </c>
      <c r="U30" s="596">
        <v>9.6999999999999993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AP30" s="987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90.990000000000023</v>
      </c>
      <c r="C31" s="596" t="s">
        <v>171</v>
      </c>
      <c r="D31" s="596" t="s">
        <v>171</v>
      </c>
      <c r="E31" s="596">
        <v>4.03</v>
      </c>
      <c r="F31" s="596">
        <v>13.01</v>
      </c>
      <c r="G31" s="596">
        <v>23.119999999999994</v>
      </c>
      <c r="H31" s="596">
        <v>106.44</v>
      </c>
      <c r="I31" s="596">
        <v>104.41000000000001</v>
      </c>
      <c r="J31" s="596">
        <v>42.14</v>
      </c>
      <c r="K31" s="596">
        <v>118.85000000000001</v>
      </c>
      <c r="L31" s="596">
        <v>44.000000000000036</v>
      </c>
      <c r="M31" s="596">
        <v>115.98999999999998</v>
      </c>
      <c r="N31" s="596">
        <v>6.3100000000000005</v>
      </c>
      <c r="O31" s="596">
        <v>88.61</v>
      </c>
      <c r="P31" s="596">
        <v>77.84</v>
      </c>
      <c r="Q31" s="596">
        <v>6.3100000000000005</v>
      </c>
      <c r="R31" s="596">
        <v>86.699999999999989</v>
      </c>
      <c r="S31" s="596">
        <v>6.3100000000000005</v>
      </c>
      <c r="T31" s="596">
        <v>11.67</v>
      </c>
      <c r="U31" s="596">
        <v>88.419999999999987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AP31" s="987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10.17</v>
      </c>
      <c r="C32" s="263" t="s">
        <v>171</v>
      </c>
      <c r="D32" s="263" t="s">
        <v>171</v>
      </c>
      <c r="E32" s="263" t="s">
        <v>171</v>
      </c>
      <c r="F32" s="263">
        <v>2.85</v>
      </c>
      <c r="G32" s="263">
        <v>0.33</v>
      </c>
      <c r="H32" s="263">
        <v>24.28</v>
      </c>
      <c r="I32" s="263">
        <v>7.49</v>
      </c>
      <c r="J32" s="263">
        <v>1.8</v>
      </c>
      <c r="K32" s="263">
        <v>33.42</v>
      </c>
      <c r="L32" s="263">
        <v>6.29</v>
      </c>
      <c r="M32" s="263">
        <v>3.22</v>
      </c>
      <c r="N32" s="263">
        <v>0.99</v>
      </c>
      <c r="O32" s="263">
        <v>12.38</v>
      </c>
      <c r="P32" s="263">
        <v>9.93</v>
      </c>
      <c r="Q32" s="263">
        <v>0.99</v>
      </c>
      <c r="R32" s="263">
        <v>11.57</v>
      </c>
      <c r="S32" s="263">
        <v>0.99</v>
      </c>
      <c r="T32" s="263">
        <v>0.49</v>
      </c>
      <c r="U32" s="263">
        <v>22.66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AP32" s="987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169.1</v>
      </c>
      <c r="C33" s="596" t="s">
        <v>171</v>
      </c>
      <c r="D33" s="596" t="s">
        <v>171</v>
      </c>
      <c r="E33" s="596">
        <v>118.57</v>
      </c>
      <c r="F33" s="596">
        <v>96.71</v>
      </c>
      <c r="G33" s="596">
        <v>109.42</v>
      </c>
      <c r="H33" s="596">
        <v>130.30000000000001</v>
      </c>
      <c r="I33" s="596">
        <v>142.38</v>
      </c>
      <c r="J33" s="596">
        <v>142.96</v>
      </c>
      <c r="K33" s="596">
        <v>221.15</v>
      </c>
      <c r="L33" s="596">
        <v>149.57</v>
      </c>
      <c r="M33" s="596">
        <v>223.64000000000001</v>
      </c>
      <c r="N33" s="596">
        <v>117.44</v>
      </c>
      <c r="O33" s="596">
        <v>132.06</v>
      </c>
      <c r="P33" s="596">
        <v>134.59</v>
      </c>
      <c r="Q33" s="596">
        <v>117.44</v>
      </c>
      <c r="R33" s="596">
        <v>129.11999999999998</v>
      </c>
      <c r="S33" s="596">
        <v>117.44</v>
      </c>
      <c r="T33" s="596">
        <v>118.8</v>
      </c>
      <c r="U33" s="596">
        <v>131.34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AP33" s="987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20.99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>
        <v>10.08</v>
      </c>
      <c r="H34" s="596">
        <v>6.44</v>
      </c>
      <c r="I34" s="596">
        <v>5.15</v>
      </c>
      <c r="J34" s="596">
        <v>1.25</v>
      </c>
      <c r="K34" s="596">
        <v>61.09</v>
      </c>
      <c r="L34" s="596">
        <v>1.94</v>
      </c>
      <c r="M34" s="596">
        <v>43.09</v>
      </c>
      <c r="N34" s="596" t="s">
        <v>171</v>
      </c>
      <c r="O34" s="596">
        <v>5.71</v>
      </c>
      <c r="P34" s="596">
        <v>4.67</v>
      </c>
      <c r="Q34" s="596" t="s">
        <v>171</v>
      </c>
      <c r="R34" s="596">
        <v>5.56</v>
      </c>
      <c r="S34" s="596" t="s">
        <v>171</v>
      </c>
      <c r="T34" s="596">
        <v>0.28000000000000003</v>
      </c>
      <c r="U34" s="596">
        <v>2.66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AP34" s="987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148.10999999999999</v>
      </c>
      <c r="C35" s="596" t="s">
        <v>171</v>
      </c>
      <c r="D35" s="596" t="s">
        <v>171</v>
      </c>
      <c r="E35" s="596">
        <v>118.57</v>
      </c>
      <c r="F35" s="596">
        <v>96.71</v>
      </c>
      <c r="G35" s="596">
        <v>99.34</v>
      </c>
      <c r="H35" s="596">
        <v>123.86</v>
      </c>
      <c r="I35" s="596">
        <v>137.22999999999999</v>
      </c>
      <c r="J35" s="596">
        <v>141.71</v>
      </c>
      <c r="K35" s="596">
        <v>160.06</v>
      </c>
      <c r="L35" s="596">
        <v>147.63</v>
      </c>
      <c r="M35" s="596">
        <v>180.55</v>
      </c>
      <c r="N35" s="596">
        <v>117.44</v>
      </c>
      <c r="O35" s="596">
        <v>126.35</v>
      </c>
      <c r="P35" s="596">
        <v>129.92000000000002</v>
      </c>
      <c r="Q35" s="596">
        <v>117.44</v>
      </c>
      <c r="R35" s="596">
        <v>123.55999999999999</v>
      </c>
      <c r="S35" s="596">
        <v>117.44</v>
      </c>
      <c r="T35" s="596">
        <v>118.52</v>
      </c>
      <c r="U35" s="596">
        <v>128.68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AP35" s="987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0.16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>
        <v>0.17</v>
      </c>
      <c r="J36" s="596">
        <v>0.27</v>
      </c>
      <c r="K36" s="596">
        <v>0.26</v>
      </c>
      <c r="L36" s="596">
        <v>0.28999999999999998</v>
      </c>
      <c r="M36" s="596">
        <v>0.18</v>
      </c>
      <c r="N36" s="596" t="s">
        <v>171</v>
      </c>
      <c r="O36" s="596">
        <v>7.0000000000000007E-2</v>
      </c>
      <c r="P36" s="596">
        <v>0.12</v>
      </c>
      <c r="Q36" s="596" t="s">
        <v>171</v>
      </c>
      <c r="R36" s="596">
        <v>7.0000000000000007E-2</v>
      </c>
      <c r="S36" s="596" t="s">
        <v>171</v>
      </c>
      <c r="T36" s="596" t="s">
        <v>171</v>
      </c>
      <c r="U36" s="596" t="s">
        <v>171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AP36" s="987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95.31</v>
      </c>
      <c r="C37" s="596" t="s">
        <v>171</v>
      </c>
      <c r="D37" s="596" t="s">
        <v>171</v>
      </c>
      <c r="E37" s="596">
        <v>42.68</v>
      </c>
      <c r="F37" s="596">
        <v>1.73</v>
      </c>
      <c r="G37" s="596">
        <v>19.7</v>
      </c>
      <c r="H37" s="596">
        <v>80.59</v>
      </c>
      <c r="I37" s="596">
        <v>33.369999999999997</v>
      </c>
      <c r="J37" s="596">
        <v>87.82</v>
      </c>
      <c r="K37" s="596">
        <v>100.72</v>
      </c>
      <c r="L37" s="596">
        <v>73.91</v>
      </c>
      <c r="M37" s="596">
        <v>171.72</v>
      </c>
      <c r="N37" s="596">
        <v>42.09</v>
      </c>
      <c r="O37" s="596">
        <v>49.25</v>
      </c>
      <c r="P37" s="596">
        <v>58.2</v>
      </c>
      <c r="Q37" s="596">
        <v>42.09</v>
      </c>
      <c r="R37" s="596">
        <v>48.36</v>
      </c>
      <c r="S37" s="596">
        <v>42.09</v>
      </c>
      <c r="T37" s="596">
        <v>26.89</v>
      </c>
      <c r="U37" s="596">
        <v>72.41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AP37" s="987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56.38</v>
      </c>
      <c r="C38" s="596" t="s">
        <v>171</v>
      </c>
      <c r="D38" s="596" t="s">
        <v>171</v>
      </c>
      <c r="E38" s="596">
        <v>28.93</v>
      </c>
      <c r="F38" s="596">
        <v>1.24</v>
      </c>
      <c r="G38" s="596">
        <v>16.63</v>
      </c>
      <c r="H38" s="596">
        <v>66.81</v>
      </c>
      <c r="I38" s="596">
        <v>28.48</v>
      </c>
      <c r="J38" s="596">
        <v>55.72</v>
      </c>
      <c r="K38" s="596">
        <v>44.95</v>
      </c>
      <c r="L38" s="596">
        <v>38.57</v>
      </c>
      <c r="M38" s="596">
        <v>87.82</v>
      </c>
      <c r="N38" s="596">
        <v>28.55</v>
      </c>
      <c r="O38" s="596">
        <v>40.82</v>
      </c>
      <c r="P38" s="596">
        <v>44.29</v>
      </c>
      <c r="Q38" s="596">
        <v>28.55</v>
      </c>
      <c r="R38" s="596">
        <v>39.44</v>
      </c>
      <c r="S38" s="596">
        <v>28.55</v>
      </c>
      <c r="T38" s="596">
        <v>20.05</v>
      </c>
      <c r="U38" s="596">
        <v>59.76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AP38" s="987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38.93</v>
      </c>
      <c r="C39" s="596" t="s">
        <v>171</v>
      </c>
      <c r="D39" s="596" t="s">
        <v>171</v>
      </c>
      <c r="E39" s="596">
        <v>13.75</v>
      </c>
      <c r="F39" s="596">
        <v>0.49</v>
      </c>
      <c r="G39" s="596">
        <v>3.07</v>
      </c>
      <c r="H39" s="596">
        <v>13.78</v>
      </c>
      <c r="I39" s="596">
        <v>4.8899999999999997</v>
      </c>
      <c r="J39" s="596">
        <v>32.1</v>
      </c>
      <c r="K39" s="596">
        <v>55.77</v>
      </c>
      <c r="L39" s="596">
        <v>35.340000000000003</v>
      </c>
      <c r="M39" s="596">
        <v>83.9</v>
      </c>
      <c r="N39" s="596">
        <v>13.54</v>
      </c>
      <c r="O39" s="596">
        <v>8.43</v>
      </c>
      <c r="P39" s="596">
        <v>13.91</v>
      </c>
      <c r="Q39" s="596">
        <v>13.54</v>
      </c>
      <c r="R39" s="596">
        <v>8.92</v>
      </c>
      <c r="S39" s="596">
        <v>13.54</v>
      </c>
      <c r="T39" s="596">
        <v>6.84</v>
      </c>
      <c r="U39" s="596">
        <v>12.65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AP39" s="987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AP40" s="987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128.02000000000001</v>
      </c>
      <c r="C41" s="596" t="s">
        <v>171</v>
      </c>
      <c r="D41" s="596" t="s">
        <v>171</v>
      </c>
      <c r="E41" s="596">
        <v>0.26</v>
      </c>
      <c r="F41" s="596">
        <v>8.81</v>
      </c>
      <c r="G41" s="596">
        <v>3.47</v>
      </c>
      <c r="H41" s="596">
        <v>122.52</v>
      </c>
      <c r="I41" s="596">
        <v>93.68</v>
      </c>
      <c r="J41" s="596">
        <v>31.68</v>
      </c>
      <c r="K41" s="596">
        <v>122.93</v>
      </c>
      <c r="L41" s="596">
        <v>8.32</v>
      </c>
      <c r="M41" s="596">
        <v>258.5</v>
      </c>
      <c r="N41" s="596">
        <v>3.32</v>
      </c>
      <c r="O41" s="596">
        <v>87.42</v>
      </c>
      <c r="P41" s="596">
        <v>74.5</v>
      </c>
      <c r="Q41" s="596">
        <v>3.32</v>
      </c>
      <c r="R41" s="596">
        <v>79.959999999999994</v>
      </c>
      <c r="S41" s="596">
        <v>3.32</v>
      </c>
      <c r="T41" s="596">
        <v>1.64</v>
      </c>
      <c r="U41" s="596">
        <v>115.89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AP41" s="987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213.85</v>
      </c>
      <c r="C42" s="596" t="s">
        <v>171</v>
      </c>
      <c r="D42" s="596" t="s">
        <v>171</v>
      </c>
      <c r="E42" s="596">
        <v>7.2</v>
      </c>
      <c r="F42" s="596">
        <v>8.43</v>
      </c>
      <c r="G42" s="596">
        <v>15.49</v>
      </c>
      <c r="H42" s="596">
        <v>128.12</v>
      </c>
      <c r="I42" s="596">
        <v>60.88</v>
      </c>
      <c r="J42" s="596">
        <v>135.46</v>
      </c>
      <c r="K42" s="596">
        <v>146.56</v>
      </c>
      <c r="L42" s="596">
        <v>57.67</v>
      </c>
      <c r="M42" s="596">
        <v>513.28</v>
      </c>
      <c r="N42" s="596">
        <v>9.93</v>
      </c>
      <c r="O42" s="596">
        <v>76.55</v>
      </c>
      <c r="P42" s="596">
        <v>90.21</v>
      </c>
      <c r="Q42" s="596">
        <v>9.93</v>
      </c>
      <c r="R42" s="596">
        <v>84.73</v>
      </c>
      <c r="S42" s="596">
        <v>9.93</v>
      </c>
      <c r="T42" s="596">
        <v>8.18</v>
      </c>
      <c r="U42" s="596">
        <v>110.43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AP42" s="987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AP43" s="987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148.84</v>
      </c>
      <c r="C44" s="596" t="s">
        <v>171</v>
      </c>
      <c r="D44" s="596" t="s">
        <v>171</v>
      </c>
      <c r="E44" s="596">
        <v>7.2</v>
      </c>
      <c r="F44" s="596">
        <v>8.43</v>
      </c>
      <c r="G44" s="596">
        <v>15.49</v>
      </c>
      <c r="H44" s="596">
        <v>128.12</v>
      </c>
      <c r="I44" s="596">
        <v>60.88</v>
      </c>
      <c r="J44" s="596">
        <v>135.46</v>
      </c>
      <c r="K44" s="596">
        <v>140.41</v>
      </c>
      <c r="L44" s="596">
        <v>57.67</v>
      </c>
      <c r="M44" s="596">
        <v>285.66000000000003</v>
      </c>
      <c r="N44" s="596">
        <v>9.93</v>
      </c>
      <c r="O44" s="596">
        <v>76.55</v>
      </c>
      <c r="P44" s="596">
        <v>90.21</v>
      </c>
      <c r="Q44" s="596">
        <v>9.93</v>
      </c>
      <c r="R44" s="596">
        <v>84.73</v>
      </c>
      <c r="S44" s="596">
        <v>9.93</v>
      </c>
      <c r="T44" s="596">
        <v>8.18</v>
      </c>
      <c r="U44" s="596">
        <v>110.43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AP44" s="987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50.2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 t="s">
        <v>171</v>
      </c>
      <c r="K45" s="596">
        <v>6.15</v>
      </c>
      <c r="L45" s="596" t="s">
        <v>171</v>
      </c>
      <c r="M45" s="596">
        <v>175.28</v>
      </c>
      <c r="N45" s="596" t="s">
        <v>171</v>
      </c>
      <c r="O45" s="596" t="s">
        <v>171</v>
      </c>
      <c r="P45" s="596" t="s">
        <v>171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AP45" s="987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>
        <v>1.1299999999999999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>
        <v>5.78</v>
      </c>
      <c r="L46" s="596" t="s">
        <v>171</v>
      </c>
      <c r="M46" s="596">
        <v>1.98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AP46" s="987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259.35000000000002</v>
      </c>
      <c r="C47" s="596" t="s">
        <v>171</v>
      </c>
      <c r="D47" s="596" t="s">
        <v>171</v>
      </c>
      <c r="E47" s="596">
        <v>182.42000000000002</v>
      </c>
      <c r="F47" s="596">
        <v>26.68</v>
      </c>
      <c r="G47" s="596">
        <v>200.29</v>
      </c>
      <c r="H47" s="596">
        <v>179.13</v>
      </c>
      <c r="I47" s="596">
        <v>222.91</v>
      </c>
      <c r="J47" s="596">
        <v>271.76</v>
      </c>
      <c r="K47" s="596">
        <v>227.45</v>
      </c>
      <c r="L47" s="596">
        <v>429.37</v>
      </c>
      <c r="M47" s="596">
        <v>329.71</v>
      </c>
      <c r="N47" s="596">
        <v>182.6</v>
      </c>
      <c r="O47" s="596">
        <v>197.65</v>
      </c>
      <c r="P47" s="596">
        <v>214.82999999999998</v>
      </c>
      <c r="Q47" s="596">
        <v>182.6</v>
      </c>
      <c r="R47" s="596">
        <v>203.41000000000003</v>
      </c>
      <c r="S47" s="596">
        <v>182.6</v>
      </c>
      <c r="T47" s="596">
        <v>123.11</v>
      </c>
      <c r="U47" s="596">
        <v>183.18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AP47" s="987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182.94</v>
      </c>
      <c r="C48" s="596" t="s">
        <v>171</v>
      </c>
      <c r="D48" s="596" t="s">
        <v>171</v>
      </c>
      <c r="E48" s="596">
        <v>102.28</v>
      </c>
      <c r="F48" s="596">
        <v>8.5299999999999994</v>
      </c>
      <c r="G48" s="596">
        <v>175.63</v>
      </c>
      <c r="H48" s="596">
        <v>135.66999999999999</v>
      </c>
      <c r="I48" s="596">
        <v>168.76</v>
      </c>
      <c r="J48" s="596">
        <v>213.66</v>
      </c>
      <c r="K48" s="596">
        <v>128.72</v>
      </c>
      <c r="L48" s="596">
        <v>306.37</v>
      </c>
      <c r="M48" s="596">
        <v>216.97</v>
      </c>
      <c r="N48" s="596">
        <v>102.38</v>
      </c>
      <c r="O48" s="596">
        <v>149.68</v>
      </c>
      <c r="P48" s="596">
        <v>164.51</v>
      </c>
      <c r="Q48" s="596">
        <v>102.38</v>
      </c>
      <c r="R48" s="596">
        <v>154.27000000000001</v>
      </c>
      <c r="S48" s="596">
        <v>102.38</v>
      </c>
      <c r="T48" s="596">
        <v>78.55</v>
      </c>
      <c r="U48" s="596">
        <v>140.59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AP48" s="987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76.41</v>
      </c>
      <c r="C49" s="596" t="s">
        <v>171</v>
      </c>
      <c r="D49" s="596" t="s">
        <v>171</v>
      </c>
      <c r="E49" s="596">
        <v>80.14</v>
      </c>
      <c r="F49" s="596">
        <v>18.149999999999999</v>
      </c>
      <c r="G49" s="596">
        <v>24.66</v>
      </c>
      <c r="H49" s="596">
        <v>43.46</v>
      </c>
      <c r="I49" s="596">
        <v>54.15</v>
      </c>
      <c r="J49" s="596">
        <v>58.1</v>
      </c>
      <c r="K49" s="596">
        <v>98.73</v>
      </c>
      <c r="L49" s="596">
        <v>123</v>
      </c>
      <c r="M49" s="596">
        <v>112.74</v>
      </c>
      <c r="N49" s="596">
        <v>80.22</v>
      </c>
      <c r="O49" s="596">
        <v>47.97</v>
      </c>
      <c r="P49" s="596">
        <v>50.32</v>
      </c>
      <c r="Q49" s="596">
        <v>80.22</v>
      </c>
      <c r="R49" s="596">
        <v>49.14</v>
      </c>
      <c r="S49" s="596">
        <v>80.22</v>
      </c>
      <c r="T49" s="596">
        <v>44.56</v>
      </c>
      <c r="U49" s="596">
        <v>42.59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AP49" s="987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8054.0800000000008</v>
      </c>
      <c r="C50" s="264" t="s">
        <v>171</v>
      </c>
      <c r="D50" s="264" t="s">
        <v>171</v>
      </c>
      <c r="E50" s="264">
        <v>4471.2</v>
      </c>
      <c r="F50" s="264">
        <v>2643.3299999999995</v>
      </c>
      <c r="G50" s="264">
        <v>5435.34</v>
      </c>
      <c r="H50" s="264">
        <v>6275.9300000000021</v>
      </c>
      <c r="I50" s="264">
        <v>6884.38</v>
      </c>
      <c r="J50" s="264">
        <v>8066.6299999999992</v>
      </c>
      <c r="K50" s="264">
        <v>7378.1800000000012</v>
      </c>
      <c r="L50" s="264">
        <v>7743.2099999999991</v>
      </c>
      <c r="M50" s="264">
        <v>11091.23</v>
      </c>
      <c r="N50" s="264">
        <v>4485.5000000000009</v>
      </c>
      <c r="O50" s="264">
        <v>6269.72</v>
      </c>
      <c r="P50" s="264">
        <v>6686.3099999999995</v>
      </c>
      <c r="Q50" s="264">
        <v>4485.5000000000009</v>
      </c>
      <c r="R50" s="264">
        <v>6161.6599999999989</v>
      </c>
      <c r="S50" s="264">
        <v>4485.5000000000009</v>
      </c>
      <c r="T50" s="264">
        <v>4363.4400000000014</v>
      </c>
      <c r="U50" s="264">
        <v>6052.9600000000019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AP50" s="987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AP51" s="987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4504.4699999999993</v>
      </c>
      <c r="C52" s="596" t="s">
        <v>171</v>
      </c>
      <c r="D52" s="596" t="s">
        <v>171</v>
      </c>
      <c r="E52" s="596">
        <v>2720.78</v>
      </c>
      <c r="F52" s="596">
        <v>2056.87</v>
      </c>
      <c r="G52" s="596">
        <v>3710.9499999999989</v>
      </c>
      <c r="H52" s="596">
        <v>3828.3000000000006</v>
      </c>
      <c r="I52" s="596">
        <v>4456.74</v>
      </c>
      <c r="J52" s="596">
        <v>4839.78</v>
      </c>
      <c r="K52" s="596">
        <v>3757.0099999999998</v>
      </c>
      <c r="L52" s="596">
        <v>3667.42</v>
      </c>
      <c r="M52" s="596">
        <v>5552.86</v>
      </c>
      <c r="N52" s="596">
        <v>2732.46</v>
      </c>
      <c r="O52" s="596">
        <v>3989.13</v>
      </c>
      <c r="P52" s="596">
        <v>4186.3399999999992</v>
      </c>
      <c r="Q52" s="596">
        <v>2732.46</v>
      </c>
      <c r="R52" s="596">
        <v>3890.8999999999996</v>
      </c>
      <c r="S52" s="596">
        <v>2732.46</v>
      </c>
      <c r="T52" s="596">
        <v>2795.35</v>
      </c>
      <c r="U52" s="596">
        <v>3877.67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AP52" s="987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2616.5699999999997</v>
      </c>
      <c r="C53" s="596" t="s">
        <v>171</v>
      </c>
      <c r="D53" s="596" t="s">
        <v>171</v>
      </c>
      <c r="E53" s="596">
        <v>1439.04</v>
      </c>
      <c r="F53" s="596">
        <v>371.59</v>
      </c>
      <c r="G53" s="596">
        <v>1501.2100000000005</v>
      </c>
      <c r="H53" s="596">
        <v>1765.2</v>
      </c>
      <c r="I53" s="596">
        <v>1849.86</v>
      </c>
      <c r="J53" s="596">
        <v>2510.27</v>
      </c>
      <c r="K53" s="596">
        <v>2561.2899999999995</v>
      </c>
      <c r="L53" s="596">
        <v>3330.3500000000004</v>
      </c>
      <c r="M53" s="596">
        <v>3933.4</v>
      </c>
      <c r="N53" s="596">
        <v>1433.19</v>
      </c>
      <c r="O53" s="596">
        <v>1725.1100000000001</v>
      </c>
      <c r="P53" s="596">
        <v>1907.1200000000001</v>
      </c>
      <c r="Q53" s="596">
        <v>1433.19</v>
      </c>
      <c r="R53" s="596">
        <v>1712.35</v>
      </c>
      <c r="S53" s="596">
        <v>1433.19</v>
      </c>
      <c r="T53" s="596">
        <v>1288.77</v>
      </c>
      <c r="U53" s="596">
        <v>1561.1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AP53" s="987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933.04</v>
      </c>
      <c r="C54" s="596" t="s">
        <v>171</v>
      </c>
      <c r="D54" s="596" t="s">
        <v>171</v>
      </c>
      <c r="E54" s="596">
        <v>311.38</v>
      </c>
      <c r="F54" s="596">
        <v>214.87000000000003</v>
      </c>
      <c r="G54" s="596">
        <v>223.18</v>
      </c>
      <c r="H54" s="596">
        <v>682.43</v>
      </c>
      <c r="I54" s="596">
        <v>577.78</v>
      </c>
      <c r="J54" s="596">
        <v>716.58</v>
      </c>
      <c r="K54" s="596">
        <v>1059.8800000000001</v>
      </c>
      <c r="L54" s="596">
        <v>745.44000000000017</v>
      </c>
      <c r="M54" s="596">
        <v>1604.97</v>
      </c>
      <c r="N54" s="596">
        <v>319.85000000000002</v>
      </c>
      <c r="O54" s="596">
        <v>555.48</v>
      </c>
      <c r="P54" s="596">
        <v>592.85</v>
      </c>
      <c r="Q54" s="596">
        <v>319.85000000000002</v>
      </c>
      <c r="R54" s="596">
        <v>558.41</v>
      </c>
      <c r="S54" s="596">
        <v>319.85000000000002</v>
      </c>
      <c r="T54" s="596">
        <v>279.32</v>
      </c>
      <c r="U54" s="596">
        <v>614.19000000000005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AP54" s="987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4653.3099999999995</v>
      </c>
      <c r="C55" s="596" t="s">
        <v>171</v>
      </c>
      <c r="D55" s="596" t="s">
        <v>171</v>
      </c>
      <c r="E55" s="596">
        <v>2727.98</v>
      </c>
      <c r="F55" s="596">
        <v>2065.2999999999997</v>
      </c>
      <c r="G55" s="596">
        <v>3726.4399999999987</v>
      </c>
      <c r="H55" s="596">
        <v>3956.4200000000005</v>
      </c>
      <c r="I55" s="596">
        <v>4517.62</v>
      </c>
      <c r="J55" s="596">
        <v>4975.24</v>
      </c>
      <c r="K55" s="596">
        <v>3897.4199999999996</v>
      </c>
      <c r="L55" s="596">
        <v>3725.09</v>
      </c>
      <c r="M55" s="596">
        <v>5838.5199999999995</v>
      </c>
      <c r="N55" s="596">
        <v>2742.39</v>
      </c>
      <c r="O55" s="596">
        <v>4065.6800000000003</v>
      </c>
      <c r="P55" s="596">
        <v>4276.5499999999993</v>
      </c>
      <c r="Q55" s="596">
        <v>2742.39</v>
      </c>
      <c r="R55" s="596">
        <v>3975.6299999999997</v>
      </c>
      <c r="S55" s="596">
        <v>2742.39</v>
      </c>
      <c r="T55" s="596">
        <v>2803.5299999999997</v>
      </c>
      <c r="U55" s="596">
        <v>3988.1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AP55" s="987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293.99</v>
      </c>
      <c r="C56" s="264" t="s">
        <v>171</v>
      </c>
      <c r="D56" s="264" t="s">
        <v>171</v>
      </c>
      <c r="E56" s="264">
        <v>204.28</v>
      </c>
      <c r="F56" s="264">
        <v>33.44</v>
      </c>
      <c r="G56" s="264">
        <v>81.61</v>
      </c>
      <c r="H56" s="264">
        <v>106.99</v>
      </c>
      <c r="I56" s="264">
        <v>171.95999999999998</v>
      </c>
      <c r="J56" s="264">
        <v>153.19999999999999</v>
      </c>
      <c r="K56" s="264">
        <v>507.26000000000005</v>
      </c>
      <c r="L56" s="264">
        <v>433.83</v>
      </c>
      <c r="M56" s="264">
        <v>501.28999999999996</v>
      </c>
      <c r="N56" s="264">
        <v>199.53</v>
      </c>
      <c r="O56" s="264">
        <v>137.61000000000001</v>
      </c>
      <c r="P56" s="264">
        <v>141.22999999999999</v>
      </c>
      <c r="Q56" s="264">
        <v>199.53</v>
      </c>
      <c r="R56" s="264">
        <v>135.30000000000001</v>
      </c>
      <c r="S56" s="264">
        <v>199.53</v>
      </c>
      <c r="T56" s="264">
        <v>129.85999999999999</v>
      </c>
      <c r="U56" s="264">
        <v>105.97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AP56" s="987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183.70000000000002</v>
      </c>
      <c r="C57" s="596" t="s">
        <v>171</v>
      </c>
      <c r="D57" s="596" t="s">
        <v>171</v>
      </c>
      <c r="E57" s="596">
        <v>182.12</v>
      </c>
      <c r="F57" s="596">
        <v>16.97</v>
      </c>
      <c r="G57" s="596">
        <v>48.339999999999996</v>
      </c>
      <c r="H57" s="596">
        <v>85.44</v>
      </c>
      <c r="I57" s="596">
        <v>122.48</v>
      </c>
      <c r="J57" s="596">
        <v>107.67</v>
      </c>
      <c r="K57" s="596">
        <v>311.15000000000003</v>
      </c>
      <c r="L57" s="596">
        <v>178.66</v>
      </c>
      <c r="M57" s="596">
        <v>300.65999999999997</v>
      </c>
      <c r="N57" s="596">
        <v>177.59</v>
      </c>
      <c r="O57" s="596">
        <v>102.5</v>
      </c>
      <c r="P57" s="596">
        <v>103.7</v>
      </c>
      <c r="Q57" s="596">
        <v>177.59</v>
      </c>
      <c r="R57" s="596">
        <v>98.5</v>
      </c>
      <c r="S57" s="596">
        <v>177.59</v>
      </c>
      <c r="T57" s="596">
        <v>105.86999999999999</v>
      </c>
      <c r="U57" s="596">
        <v>80.61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AP57" s="987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60.53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 t="s">
        <v>171</v>
      </c>
      <c r="H58" s="596" t="s">
        <v>171</v>
      </c>
      <c r="I58" s="596">
        <v>3.38</v>
      </c>
      <c r="J58" s="596">
        <v>13.34</v>
      </c>
      <c r="K58" s="596">
        <v>142.79000000000002</v>
      </c>
      <c r="L58" s="596">
        <v>173.86</v>
      </c>
      <c r="M58" s="596">
        <v>124.65</v>
      </c>
      <c r="N58" s="596" t="s">
        <v>171</v>
      </c>
      <c r="O58" s="596">
        <v>1.5</v>
      </c>
      <c r="P58" s="596">
        <v>4.25</v>
      </c>
      <c r="Q58" s="596" t="s">
        <v>171</v>
      </c>
      <c r="R58" s="596">
        <v>2.69</v>
      </c>
      <c r="S58" s="596" t="s">
        <v>171</v>
      </c>
      <c r="T58" s="596" t="s">
        <v>171</v>
      </c>
      <c r="U58" s="596" t="s">
        <v>171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AP58" s="987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49.76</v>
      </c>
      <c r="C59" s="596" t="s">
        <v>171</v>
      </c>
      <c r="D59" s="596" t="s">
        <v>171</v>
      </c>
      <c r="E59" s="596">
        <v>22.16</v>
      </c>
      <c r="F59" s="596">
        <v>16.47</v>
      </c>
      <c r="G59" s="596">
        <v>33.270000000000003</v>
      </c>
      <c r="H59" s="596">
        <v>21.55</v>
      </c>
      <c r="I59" s="596">
        <v>46.099999999999994</v>
      </c>
      <c r="J59" s="596">
        <v>32.19</v>
      </c>
      <c r="K59" s="596">
        <v>53.32</v>
      </c>
      <c r="L59" s="596">
        <v>81.31</v>
      </c>
      <c r="M59" s="596">
        <v>75.98</v>
      </c>
      <c r="N59" s="596">
        <v>21.94</v>
      </c>
      <c r="O59" s="596">
        <v>33.61</v>
      </c>
      <c r="P59" s="596">
        <v>33.279999999999994</v>
      </c>
      <c r="Q59" s="596">
        <v>21.94</v>
      </c>
      <c r="R59" s="596">
        <v>34.11</v>
      </c>
      <c r="S59" s="596">
        <v>21.94</v>
      </c>
      <c r="T59" s="596">
        <v>23.99</v>
      </c>
      <c r="U59" s="596">
        <v>25.36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AP59" s="987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8348.0700000000015</v>
      </c>
      <c r="C60" s="264" t="s">
        <v>171</v>
      </c>
      <c r="D60" s="264" t="s">
        <v>171</v>
      </c>
      <c r="E60" s="264">
        <v>4675.4799999999996</v>
      </c>
      <c r="F60" s="264">
        <v>2676.7699999999995</v>
      </c>
      <c r="G60" s="264">
        <v>5516.95</v>
      </c>
      <c r="H60" s="264">
        <v>6382.9200000000019</v>
      </c>
      <c r="I60" s="264">
        <v>7056.34</v>
      </c>
      <c r="J60" s="264">
        <v>8219.83</v>
      </c>
      <c r="K60" s="264">
        <v>7885.4400000000014</v>
      </c>
      <c r="L60" s="264">
        <v>8177.0399999999991</v>
      </c>
      <c r="M60" s="264">
        <v>11592.52</v>
      </c>
      <c r="N60" s="264">
        <v>4685.0300000000007</v>
      </c>
      <c r="O60" s="264">
        <v>6407.33</v>
      </c>
      <c r="P60" s="264">
        <v>6827.5399999999991</v>
      </c>
      <c r="Q60" s="264">
        <v>4685.0300000000007</v>
      </c>
      <c r="R60" s="264">
        <v>6296.9599999999991</v>
      </c>
      <c r="S60" s="264">
        <v>4685.0300000000007</v>
      </c>
      <c r="T60" s="264">
        <v>4493.3000000000011</v>
      </c>
      <c r="U60" s="264">
        <v>6158.9300000000021</v>
      </c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  <c r="AP60" s="987"/>
    </row>
    <row r="61" spans="1:120" x14ac:dyDescent="0.2">
      <c r="A61" s="357" t="s">
        <v>92</v>
      </c>
      <c r="B61" s="580">
        <v>354.8</v>
      </c>
      <c r="C61" s="594" t="s">
        <v>171</v>
      </c>
      <c r="D61" s="594" t="s">
        <v>171</v>
      </c>
      <c r="E61" s="580">
        <v>9.5</v>
      </c>
      <c r="F61" s="580">
        <v>3.4</v>
      </c>
      <c r="G61" s="580">
        <v>16</v>
      </c>
      <c r="H61" s="580">
        <v>57</v>
      </c>
      <c r="I61" s="580">
        <v>68.900000000000006</v>
      </c>
      <c r="J61" s="580">
        <v>46.6</v>
      </c>
      <c r="K61" s="580">
        <v>35.1</v>
      </c>
      <c r="L61" s="580">
        <v>17.8</v>
      </c>
      <c r="M61" s="580">
        <v>100.5</v>
      </c>
      <c r="N61" s="580">
        <v>9.6999999999999993</v>
      </c>
      <c r="O61" s="580">
        <v>154.80000000000001</v>
      </c>
      <c r="P61" s="580">
        <v>201.5</v>
      </c>
      <c r="Q61" s="580">
        <v>9.6999999999999993</v>
      </c>
      <c r="R61" s="580">
        <v>169.3</v>
      </c>
      <c r="S61" s="580">
        <v>9.6999999999999993</v>
      </c>
      <c r="T61" s="580">
        <v>19.7</v>
      </c>
      <c r="U61" s="580">
        <v>60.6</v>
      </c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6"/>
      <c r="AJ61" s="986"/>
      <c r="AK61" s="986"/>
      <c r="AL61" s="986"/>
      <c r="AM61" s="986"/>
      <c r="AN61" s="986"/>
      <c r="AO61" s="987"/>
      <c r="AP61" s="987"/>
    </row>
    <row r="62" spans="1:120" ht="12.75" customHeight="1" x14ac:dyDescent="0.2">
      <c r="A62" s="360" t="s">
        <v>153</v>
      </c>
      <c r="B62" s="595">
        <v>2.74</v>
      </c>
      <c r="C62" s="596" t="s">
        <v>171</v>
      </c>
      <c r="D62" s="596" t="s">
        <v>171</v>
      </c>
      <c r="E62" s="595">
        <v>4.0999999999999996</v>
      </c>
      <c r="F62" s="595">
        <v>2.48</v>
      </c>
      <c r="G62" s="595">
        <v>2.78</v>
      </c>
      <c r="H62" s="595">
        <v>3.06</v>
      </c>
      <c r="I62" s="595">
        <v>2.74</v>
      </c>
      <c r="J62" s="595">
        <v>2.79</v>
      </c>
      <c r="K62" s="595">
        <v>2.5499999999999998</v>
      </c>
      <c r="L62" s="595">
        <v>2.16</v>
      </c>
      <c r="M62" s="595">
        <v>2.59</v>
      </c>
      <c r="N62" s="595">
        <v>4.08</v>
      </c>
      <c r="O62" s="595">
        <v>2.94</v>
      </c>
      <c r="P62" s="595">
        <v>2.91</v>
      </c>
      <c r="Q62" s="595">
        <v>4.08</v>
      </c>
      <c r="R62" s="595">
        <v>2.85</v>
      </c>
      <c r="S62" s="595">
        <v>4.08</v>
      </c>
      <c r="T62" s="595">
        <v>3.44</v>
      </c>
      <c r="U62" s="595">
        <v>3.29</v>
      </c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6"/>
      <c r="AJ62" s="986"/>
      <c r="AK62" s="986"/>
      <c r="AL62" s="986"/>
      <c r="AM62" s="986"/>
      <c r="AN62" s="986"/>
      <c r="AO62" s="987"/>
      <c r="AP62" s="987"/>
    </row>
    <row r="63" spans="1:120" x14ac:dyDescent="0.2">
      <c r="A63" s="362" t="s">
        <v>198</v>
      </c>
      <c r="B63" s="194">
        <v>238</v>
      </c>
      <c r="C63" s="597" t="s">
        <v>171</v>
      </c>
      <c r="D63" s="597" t="s">
        <v>171</v>
      </c>
      <c r="E63" s="194">
        <v>4</v>
      </c>
      <c r="F63" s="194">
        <v>3</v>
      </c>
      <c r="G63" s="194">
        <v>15</v>
      </c>
      <c r="H63" s="194">
        <v>26</v>
      </c>
      <c r="I63" s="194">
        <v>37</v>
      </c>
      <c r="J63" s="194">
        <v>30</v>
      </c>
      <c r="K63" s="194">
        <v>28</v>
      </c>
      <c r="L63" s="194">
        <v>19</v>
      </c>
      <c r="M63" s="194">
        <v>76</v>
      </c>
      <c r="N63" s="194">
        <v>6</v>
      </c>
      <c r="O63" s="194">
        <v>85</v>
      </c>
      <c r="P63" s="194">
        <v>115</v>
      </c>
      <c r="Q63" s="194">
        <v>6</v>
      </c>
      <c r="R63" s="194">
        <v>93</v>
      </c>
      <c r="S63" s="194">
        <v>6</v>
      </c>
      <c r="T63" s="194">
        <v>11</v>
      </c>
      <c r="U63" s="194">
        <v>33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2:40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AI65"/>
      <c r="AJ65"/>
      <c r="AK65"/>
      <c r="AL65"/>
      <c r="AM65"/>
      <c r="AN65"/>
    </row>
    <row r="66" spans="2:40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 s="987"/>
      <c r="AI66"/>
      <c r="AJ66"/>
      <c r="AK66"/>
      <c r="AL66"/>
      <c r="AM66"/>
      <c r="AN66"/>
    </row>
    <row r="67" spans="2:40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 s="987"/>
      <c r="AI67"/>
      <c r="AJ67"/>
      <c r="AK67"/>
      <c r="AL67"/>
      <c r="AM67"/>
      <c r="AN67"/>
    </row>
    <row r="68" spans="2:40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 s="987"/>
      <c r="AI68"/>
      <c r="AJ68"/>
      <c r="AK68"/>
      <c r="AL68"/>
      <c r="AM68"/>
      <c r="AN68"/>
    </row>
    <row r="69" spans="2:40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 s="987"/>
      <c r="AI69"/>
      <c r="AJ69"/>
      <c r="AK69"/>
      <c r="AL69"/>
      <c r="AM69"/>
      <c r="AN69"/>
    </row>
    <row r="70" spans="2:40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 s="987"/>
      <c r="AI70"/>
      <c r="AJ70"/>
      <c r="AK70"/>
      <c r="AL70"/>
      <c r="AM70"/>
      <c r="AN70"/>
    </row>
    <row r="71" spans="2:40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  <c r="V71" s="987"/>
      <c r="AI71"/>
      <c r="AJ71"/>
      <c r="AK71"/>
      <c r="AL71"/>
      <c r="AM71"/>
      <c r="AN71"/>
    </row>
    <row r="72" spans="2:40" x14ac:dyDescent="0.2"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0"/>
      <c r="N72" s="980"/>
      <c r="O72" s="980"/>
      <c r="P72" s="980"/>
      <c r="Q72" s="980"/>
      <c r="R72" s="980"/>
      <c r="S72" s="980"/>
      <c r="T72" s="980"/>
      <c r="U72" s="980"/>
      <c r="V72" s="987"/>
      <c r="AI72"/>
      <c r="AJ72"/>
      <c r="AK72"/>
      <c r="AL72"/>
      <c r="AM72"/>
      <c r="AN72"/>
    </row>
    <row r="73" spans="2:40" x14ac:dyDescent="0.2"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  <c r="M73" s="980"/>
      <c r="N73" s="980"/>
      <c r="O73" s="980"/>
      <c r="P73" s="980"/>
      <c r="Q73" s="980"/>
      <c r="R73" s="980"/>
      <c r="S73" s="980"/>
      <c r="T73" s="980"/>
      <c r="U73" s="980"/>
      <c r="V73" s="987"/>
      <c r="AI73"/>
      <c r="AJ73"/>
      <c r="AK73"/>
      <c r="AL73"/>
      <c r="AM73"/>
      <c r="AN73"/>
    </row>
    <row r="74" spans="2:40" x14ac:dyDescent="0.2"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  <c r="M74" s="982"/>
      <c r="N74" s="982"/>
      <c r="O74" s="982"/>
      <c r="P74" s="982"/>
      <c r="Q74" s="982"/>
      <c r="R74" s="982"/>
      <c r="S74" s="982"/>
      <c r="T74" s="982"/>
      <c r="U74" s="982"/>
      <c r="V74" s="987"/>
      <c r="AI74"/>
      <c r="AJ74"/>
      <c r="AK74"/>
      <c r="AL74"/>
      <c r="AM74"/>
      <c r="AN74"/>
    </row>
    <row r="75" spans="2:40" x14ac:dyDescent="0.2"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7"/>
      <c r="AI75"/>
      <c r="AJ75"/>
      <c r="AK75"/>
      <c r="AL75"/>
      <c r="AM75"/>
      <c r="AN75"/>
    </row>
    <row r="76" spans="2:40" x14ac:dyDescent="0.2">
      <c r="B76" s="987"/>
      <c r="C76" s="987"/>
      <c r="D76" s="987"/>
      <c r="E76" s="987"/>
      <c r="F76" s="987"/>
      <c r="G76" s="987"/>
      <c r="H76" s="987"/>
      <c r="I76" s="987"/>
      <c r="J76" s="987"/>
      <c r="K76" s="987"/>
      <c r="L76" s="987"/>
      <c r="M76" s="987"/>
      <c r="N76" s="987"/>
      <c r="O76" s="987"/>
      <c r="P76" s="987"/>
      <c r="Q76" s="987"/>
      <c r="R76" s="987"/>
      <c r="S76" s="987"/>
      <c r="T76" s="987"/>
      <c r="U76" s="987"/>
      <c r="V76" s="987"/>
      <c r="AI76"/>
      <c r="AJ76"/>
      <c r="AK76"/>
      <c r="AL76"/>
      <c r="AM76"/>
      <c r="AN76"/>
    </row>
    <row r="77" spans="2:40" x14ac:dyDescent="0.2">
      <c r="B77" s="987"/>
      <c r="C77" s="987"/>
      <c r="D77" s="987"/>
      <c r="E77" s="987"/>
      <c r="F77" s="987"/>
      <c r="G77" s="987"/>
      <c r="H77" s="987"/>
      <c r="I77" s="987"/>
      <c r="J77" s="987"/>
      <c r="K77" s="987"/>
      <c r="L77" s="987"/>
      <c r="M77" s="987"/>
      <c r="N77" s="987"/>
      <c r="O77" s="987"/>
      <c r="P77" s="987"/>
      <c r="Q77" s="987"/>
      <c r="R77" s="987"/>
      <c r="S77" s="987"/>
      <c r="T77" s="987"/>
      <c r="U77" s="987"/>
      <c r="V77" s="987"/>
      <c r="AI77"/>
      <c r="AJ77"/>
      <c r="AK77"/>
      <c r="AL77"/>
      <c r="AM77"/>
      <c r="AN77"/>
    </row>
    <row r="78" spans="2:40" x14ac:dyDescent="0.2">
      <c r="B78" s="987"/>
      <c r="C78" s="987"/>
      <c r="D78" s="987"/>
      <c r="E78" s="987"/>
      <c r="F78" s="987"/>
      <c r="G78" s="987"/>
      <c r="H78" s="987"/>
      <c r="I78" s="987"/>
      <c r="J78" s="987"/>
      <c r="K78" s="987"/>
      <c r="L78" s="987"/>
      <c r="M78" s="987"/>
      <c r="N78" s="987"/>
      <c r="O78" s="987"/>
      <c r="P78" s="987"/>
      <c r="Q78" s="987"/>
      <c r="R78" s="987"/>
      <c r="S78" s="987"/>
      <c r="T78" s="987"/>
      <c r="U78" s="987"/>
      <c r="V78" s="987"/>
      <c r="AI78"/>
      <c r="AJ78"/>
      <c r="AK78"/>
      <c r="AL78"/>
      <c r="AM78"/>
      <c r="AN78"/>
    </row>
    <row r="79" spans="2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2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zoomScaleNormal="100" zoomScaleSheetLayoutView="100" workbookViewId="0">
      <selection activeCell="Q45" sqref="Q45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754</v>
      </c>
      <c r="K1" s="1099"/>
      <c r="L1" s="1099"/>
      <c r="M1" s="1099"/>
      <c r="N1" s="1099"/>
      <c r="O1" s="1099"/>
      <c r="P1" s="1099"/>
      <c r="Q1" s="1099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100" t="s">
        <v>364</v>
      </c>
      <c r="U2" s="1100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97" t="s">
        <v>679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1" t="s">
        <v>365</v>
      </c>
      <c r="S4" s="1101"/>
      <c r="T4" s="1101"/>
      <c r="U4" s="110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212"/>
      <c r="B5" s="121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355</v>
      </c>
      <c r="O5" s="1112"/>
      <c r="P5" s="1112"/>
      <c r="Q5" s="1112"/>
      <c r="R5" s="1112"/>
      <c r="S5" s="1112"/>
      <c r="T5" s="1112"/>
      <c r="U5" s="111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05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771</v>
      </c>
      <c r="Q6" s="1126" t="s">
        <v>772</v>
      </c>
      <c r="R6" s="1126" t="s">
        <v>773</v>
      </c>
      <c r="S6" s="1126" t="s">
        <v>774</v>
      </c>
      <c r="T6" s="1126" t="s">
        <v>775</v>
      </c>
      <c r="U6" s="1216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3"/>
      <c r="B7" s="1106"/>
      <c r="C7" s="1114"/>
      <c r="D7" s="1114"/>
      <c r="E7" s="1114"/>
      <c r="F7" s="1114"/>
      <c r="G7" s="1114"/>
      <c r="H7" s="1114"/>
      <c r="I7" s="1106"/>
      <c r="J7" s="1106"/>
      <c r="K7" s="1106"/>
      <c r="L7" s="1114"/>
      <c r="M7" s="1114"/>
      <c r="N7" s="1127"/>
      <c r="O7" s="1127"/>
      <c r="P7" s="1127"/>
      <c r="Q7" s="1127"/>
      <c r="R7" s="1127"/>
      <c r="S7" s="1127"/>
      <c r="T7" s="1127"/>
      <c r="U7" s="1217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3"/>
      <c r="B8" s="1106"/>
      <c r="C8" s="1114"/>
      <c r="D8" s="1114"/>
      <c r="E8" s="1114"/>
      <c r="F8" s="1114"/>
      <c r="G8" s="1114"/>
      <c r="H8" s="1114"/>
      <c r="I8" s="1106"/>
      <c r="J8" s="1106"/>
      <c r="K8" s="1106"/>
      <c r="L8" s="1114"/>
      <c r="M8" s="1114"/>
      <c r="N8" s="1127"/>
      <c r="O8" s="1127"/>
      <c r="P8" s="1127"/>
      <c r="Q8" s="1127"/>
      <c r="R8" s="1127"/>
      <c r="S8" s="1127"/>
      <c r="T8" s="1127"/>
      <c r="U8" s="1217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214"/>
      <c r="B9" s="1106"/>
      <c r="C9" s="1114"/>
      <c r="D9" s="1114"/>
      <c r="E9" s="1114"/>
      <c r="F9" s="1114"/>
      <c r="G9" s="1114"/>
      <c r="H9" s="1114"/>
      <c r="I9" s="1106"/>
      <c r="J9" s="1106"/>
      <c r="K9" s="1106"/>
      <c r="L9" s="1114"/>
      <c r="M9" s="1114"/>
      <c r="N9" s="1115"/>
      <c r="O9" s="1115"/>
      <c r="P9" s="1115"/>
      <c r="Q9" s="1115"/>
      <c r="R9" s="1115"/>
      <c r="S9" s="1115"/>
      <c r="T9" s="1115"/>
      <c r="U9" s="1218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51.300000000000004</v>
      </c>
      <c r="C11" s="266" t="s">
        <v>171</v>
      </c>
      <c r="D11" s="266" t="s">
        <v>171</v>
      </c>
      <c r="E11" s="193">
        <v>56.5</v>
      </c>
      <c r="F11" s="193">
        <v>74.499999999999986</v>
      </c>
      <c r="G11" s="193">
        <v>65.299999999999983</v>
      </c>
      <c r="H11" s="193">
        <v>56.4</v>
      </c>
      <c r="I11" s="193">
        <v>59.699999999999996</v>
      </c>
      <c r="J11" s="193">
        <v>54.400000000000013</v>
      </c>
      <c r="K11" s="193">
        <v>45.6</v>
      </c>
      <c r="L11" s="193">
        <v>42.1</v>
      </c>
      <c r="M11" s="193">
        <v>46.099999999999994</v>
      </c>
      <c r="N11" s="193">
        <v>56.500000000000007</v>
      </c>
      <c r="O11" s="193">
        <v>59.099999999999994</v>
      </c>
      <c r="P11" s="193">
        <v>57.7</v>
      </c>
      <c r="Q11" s="193">
        <v>56.699999999999996</v>
      </c>
      <c r="R11" s="193">
        <v>58.500000000000014</v>
      </c>
      <c r="S11" s="193">
        <v>56.6</v>
      </c>
      <c r="T11" s="193">
        <v>60.600000000000016</v>
      </c>
      <c r="U11" s="193">
        <v>59.300000000000011</v>
      </c>
      <c r="V11" s="175"/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0.8</v>
      </c>
      <c r="C12" s="266" t="s">
        <v>171</v>
      </c>
      <c r="D12" s="266" t="s">
        <v>171</v>
      </c>
      <c r="E12" s="193">
        <v>1.4</v>
      </c>
      <c r="F12" s="266" t="s">
        <v>171</v>
      </c>
      <c r="G12" s="193">
        <v>0.7</v>
      </c>
      <c r="H12" s="193">
        <v>0.8</v>
      </c>
      <c r="I12" s="193">
        <v>1.2</v>
      </c>
      <c r="J12" s="193">
        <v>0.6</v>
      </c>
      <c r="K12" s="193">
        <v>0.8</v>
      </c>
      <c r="L12" s="193">
        <v>1.1000000000000001</v>
      </c>
      <c r="M12" s="193">
        <v>0.8</v>
      </c>
      <c r="N12" s="193">
        <v>1.4</v>
      </c>
      <c r="O12" s="193">
        <v>1</v>
      </c>
      <c r="P12" s="193">
        <v>0.9</v>
      </c>
      <c r="Q12" s="193">
        <v>1.4</v>
      </c>
      <c r="R12" s="193">
        <v>0.9</v>
      </c>
      <c r="S12" s="193">
        <v>1.4</v>
      </c>
      <c r="T12" s="193">
        <v>1.2</v>
      </c>
      <c r="U12" s="193">
        <v>0.8</v>
      </c>
      <c r="V12" s="175"/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1.9</v>
      </c>
      <c r="C13" s="266" t="s">
        <v>171</v>
      </c>
      <c r="D13" s="266" t="s">
        <v>171</v>
      </c>
      <c r="E13" s="193">
        <v>0.3</v>
      </c>
      <c r="F13" s="193">
        <v>2.2999999999999998</v>
      </c>
      <c r="G13" s="193">
        <v>1.1000000000000001</v>
      </c>
      <c r="H13" s="193">
        <v>2.7</v>
      </c>
      <c r="I13" s="193">
        <v>2.2000000000000002</v>
      </c>
      <c r="J13" s="193">
        <v>3.9</v>
      </c>
      <c r="K13" s="193">
        <v>1.2</v>
      </c>
      <c r="L13" s="193">
        <v>1.7</v>
      </c>
      <c r="M13" s="193">
        <v>1.1000000000000001</v>
      </c>
      <c r="N13" s="193">
        <v>0.3</v>
      </c>
      <c r="O13" s="193">
        <v>2.2000000000000002</v>
      </c>
      <c r="P13" s="193">
        <v>2.7</v>
      </c>
      <c r="Q13" s="193">
        <v>0.3</v>
      </c>
      <c r="R13" s="193">
        <v>2.4</v>
      </c>
      <c r="S13" s="193">
        <v>0.3</v>
      </c>
      <c r="T13" s="193">
        <v>0.4</v>
      </c>
      <c r="U13" s="193">
        <v>2.9</v>
      </c>
      <c r="V13" s="17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9.6</v>
      </c>
      <c r="C14" s="266" t="s">
        <v>171</v>
      </c>
      <c r="D14" s="266" t="s">
        <v>171</v>
      </c>
      <c r="E14" s="193">
        <v>12.399999999999999</v>
      </c>
      <c r="F14" s="193">
        <v>7.1</v>
      </c>
      <c r="G14" s="193">
        <v>7.3</v>
      </c>
      <c r="H14" s="193">
        <v>8.5</v>
      </c>
      <c r="I14" s="193">
        <v>7.8</v>
      </c>
      <c r="J14" s="193">
        <v>8.6999999999999993</v>
      </c>
      <c r="K14" s="193">
        <v>12.1</v>
      </c>
      <c r="L14" s="193">
        <v>9.4</v>
      </c>
      <c r="M14" s="193">
        <v>10.4</v>
      </c>
      <c r="N14" s="193">
        <v>12.299999999999999</v>
      </c>
      <c r="O14" s="193">
        <v>8.1999999999999993</v>
      </c>
      <c r="P14" s="193">
        <v>8.2999999999999989</v>
      </c>
      <c r="Q14" s="193">
        <v>12.299999999999999</v>
      </c>
      <c r="R14" s="193">
        <v>8.5</v>
      </c>
      <c r="S14" s="193">
        <v>12.299999999999999</v>
      </c>
      <c r="T14" s="193">
        <v>10.6</v>
      </c>
      <c r="U14" s="193">
        <v>7.6999999999999993</v>
      </c>
      <c r="V14" s="175"/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9.5</v>
      </c>
      <c r="C15" s="594" t="s">
        <v>171</v>
      </c>
      <c r="D15" s="594" t="s">
        <v>171</v>
      </c>
      <c r="E15" s="594">
        <v>12.2</v>
      </c>
      <c r="F15" s="594">
        <v>7.1</v>
      </c>
      <c r="G15" s="594">
        <v>7.3</v>
      </c>
      <c r="H15" s="594">
        <v>8.3000000000000007</v>
      </c>
      <c r="I15" s="594">
        <v>7.8</v>
      </c>
      <c r="J15" s="594">
        <v>8.6</v>
      </c>
      <c r="K15" s="594">
        <v>12.1</v>
      </c>
      <c r="L15" s="594">
        <v>9.4</v>
      </c>
      <c r="M15" s="594">
        <v>10.3</v>
      </c>
      <c r="N15" s="594">
        <v>12.1</v>
      </c>
      <c r="O15" s="594">
        <v>8.1</v>
      </c>
      <c r="P15" s="594">
        <v>8.1999999999999993</v>
      </c>
      <c r="Q15" s="594">
        <v>12.1</v>
      </c>
      <c r="R15" s="594">
        <v>8.4</v>
      </c>
      <c r="S15" s="594">
        <v>12.1</v>
      </c>
      <c r="T15" s="594">
        <v>10.5</v>
      </c>
      <c r="U15" s="594">
        <v>7.6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>
        <v>0.2</v>
      </c>
      <c r="F16" s="594">
        <v>0</v>
      </c>
      <c r="G16" s="594">
        <v>0</v>
      </c>
      <c r="H16" s="594">
        <v>0.2</v>
      </c>
      <c r="I16" s="594">
        <v>0</v>
      </c>
      <c r="J16" s="594">
        <v>0.1</v>
      </c>
      <c r="K16" s="594">
        <v>0</v>
      </c>
      <c r="L16" s="594">
        <v>0</v>
      </c>
      <c r="M16" s="594">
        <v>0.1</v>
      </c>
      <c r="N16" s="594">
        <v>0.2</v>
      </c>
      <c r="O16" s="594">
        <v>0.1</v>
      </c>
      <c r="P16" s="594">
        <v>0.1</v>
      </c>
      <c r="Q16" s="594">
        <v>0.2</v>
      </c>
      <c r="R16" s="594">
        <v>0.1</v>
      </c>
      <c r="S16" s="594">
        <v>0.2</v>
      </c>
      <c r="T16" s="594">
        <v>0.1</v>
      </c>
      <c r="U16" s="594">
        <v>0.1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12.299999999999999</v>
      </c>
      <c r="C17" s="594" t="s">
        <v>171</v>
      </c>
      <c r="D17" s="594" t="s">
        <v>171</v>
      </c>
      <c r="E17" s="594">
        <v>9.9</v>
      </c>
      <c r="F17" s="594">
        <v>3.6999999999999997</v>
      </c>
      <c r="G17" s="594">
        <v>12.8</v>
      </c>
      <c r="H17" s="594">
        <v>13.4</v>
      </c>
      <c r="I17" s="594">
        <v>12</v>
      </c>
      <c r="J17" s="594">
        <v>11.8</v>
      </c>
      <c r="K17" s="594">
        <v>12.2</v>
      </c>
      <c r="L17" s="594">
        <v>11.5</v>
      </c>
      <c r="M17" s="594">
        <v>12.5</v>
      </c>
      <c r="N17" s="594">
        <v>10</v>
      </c>
      <c r="O17" s="594">
        <v>12.299999999999999</v>
      </c>
      <c r="P17" s="594">
        <v>12.2</v>
      </c>
      <c r="Q17" s="594">
        <v>10</v>
      </c>
      <c r="R17" s="594">
        <v>12.2</v>
      </c>
      <c r="S17" s="594">
        <v>10</v>
      </c>
      <c r="T17" s="594">
        <v>11.9</v>
      </c>
      <c r="U17" s="594">
        <v>11.100000000000001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10.7</v>
      </c>
      <c r="C18" s="594" t="s">
        <v>171</v>
      </c>
      <c r="D18" s="594" t="s">
        <v>171</v>
      </c>
      <c r="E18" s="594">
        <v>9.9</v>
      </c>
      <c r="F18" s="594">
        <v>3.3</v>
      </c>
      <c r="G18" s="594">
        <v>12.3</v>
      </c>
      <c r="H18" s="594">
        <v>11.9</v>
      </c>
      <c r="I18" s="594">
        <v>10.9</v>
      </c>
      <c r="J18" s="594">
        <v>9.5</v>
      </c>
      <c r="K18" s="594">
        <v>10.199999999999999</v>
      </c>
      <c r="L18" s="594">
        <v>9.9</v>
      </c>
      <c r="M18" s="594">
        <v>10.8</v>
      </c>
      <c r="N18" s="594">
        <v>9.9</v>
      </c>
      <c r="O18" s="594">
        <v>11.2</v>
      </c>
      <c r="P18" s="594">
        <v>10.7</v>
      </c>
      <c r="Q18" s="594">
        <v>9.9</v>
      </c>
      <c r="R18" s="594">
        <v>11</v>
      </c>
      <c r="S18" s="594">
        <v>9.9</v>
      </c>
      <c r="T18" s="594">
        <v>11.5</v>
      </c>
      <c r="U18" s="594">
        <v>9.8000000000000007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1.6</v>
      </c>
      <c r="C19" s="594" t="s">
        <v>171</v>
      </c>
      <c r="D19" s="594" t="s">
        <v>171</v>
      </c>
      <c r="E19" s="594">
        <v>0</v>
      </c>
      <c r="F19" s="594">
        <v>0.4</v>
      </c>
      <c r="G19" s="594">
        <v>0.5</v>
      </c>
      <c r="H19" s="594">
        <v>1.5</v>
      </c>
      <c r="I19" s="594">
        <v>1.1000000000000001</v>
      </c>
      <c r="J19" s="594">
        <v>2.2999999999999998</v>
      </c>
      <c r="K19" s="594">
        <v>2</v>
      </c>
      <c r="L19" s="594">
        <v>1.6</v>
      </c>
      <c r="M19" s="594">
        <v>1.7</v>
      </c>
      <c r="N19" s="594">
        <v>0.1</v>
      </c>
      <c r="O19" s="594">
        <v>1.1000000000000001</v>
      </c>
      <c r="P19" s="594">
        <v>1.5</v>
      </c>
      <c r="Q19" s="594">
        <v>0.1</v>
      </c>
      <c r="R19" s="594">
        <v>1.2</v>
      </c>
      <c r="S19" s="594">
        <v>0.1</v>
      </c>
      <c r="T19" s="594">
        <v>0.4</v>
      </c>
      <c r="U19" s="594">
        <v>1.3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9.1999999999999993</v>
      </c>
      <c r="C20" s="594" t="s">
        <v>171</v>
      </c>
      <c r="D20" s="594" t="s">
        <v>171</v>
      </c>
      <c r="E20" s="594">
        <v>4.5</v>
      </c>
      <c r="F20" s="594">
        <v>3.4</v>
      </c>
      <c r="G20" s="594">
        <v>8.6</v>
      </c>
      <c r="H20" s="594">
        <v>9.9</v>
      </c>
      <c r="I20" s="594">
        <v>9.1</v>
      </c>
      <c r="J20" s="594">
        <v>8.9</v>
      </c>
      <c r="K20" s="594">
        <v>9.6</v>
      </c>
      <c r="L20" s="594">
        <v>9.1</v>
      </c>
      <c r="M20" s="594">
        <v>9.1999999999999993</v>
      </c>
      <c r="N20" s="594">
        <v>4.7</v>
      </c>
      <c r="O20" s="594">
        <v>9.1</v>
      </c>
      <c r="P20" s="594">
        <v>9.1</v>
      </c>
      <c r="Q20" s="594">
        <v>4.7</v>
      </c>
      <c r="R20" s="594">
        <v>9</v>
      </c>
      <c r="S20" s="594">
        <v>4.7</v>
      </c>
      <c r="T20" s="594">
        <v>6.9</v>
      </c>
      <c r="U20" s="594">
        <v>7.9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1.4</v>
      </c>
      <c r="C21" s="268" t="s">
        <v>171</v>
      </c>
      <c r="D21" s="268" t="s">
        <v>171</v>
      </c>
      <c r="E21" s="268" t="s">
        <v>171</v>
      </c>
      <c r="F21" s="268" t="s">
        <v>171</v>
      </c>
      <c r="G21" s="268">
        <v>0.1</v>
      </c>
      <c r="H21" s="268">
        <v>2.8</v>
      </c>
      <c r="I21" s="268">
        <v>2.2000000000000002</v>
      </c>
      <c r="J21" s="268">
        <v>0.9</v>
      </c>
      <c r="K21" s="268">
        <v>1.5</v>
      </c>
      <c r="L21" s="268">
        <v>0.1</v>
      </c>
      <c r="M21" s="268">
        <v>1.2</v>
      </c>
      <c r="N21" s="268" t="s">
        <v>171</v>
      </c>
      <c r="O21" s="268">
        <v>2.1</v>
      </c>
      <c r="P21" s="268">
        <v>1.8</v>
      </c>
      <c r="Q21" s="268" t="s">
        <v>171</v>
      </c>
      <c r="R21" s="268">
        <v>2.2000000000000002</v>
      </c>
      <c r="S21" s="268" t="s">
        <v>171</v>
      </c>
      <c r="T21" s="268">
        <v>0.1</v>
      </c>
      <c r="U21" s="268">
        <v>0.9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3.3000000000000003</v>
      </c>
      <c r="C22" s="594" t="s">
        <v>171</v>
      </c>
      <c r="D22" s="594" t="s">
        <v>171</v>
      </c>
      <c r="E22" s="594">
        <v>4.6000000000000005</v>
      </c>
      <c r="F22" s="594">
        <v>1.2</v>
      </c>
      <c r="G22" s="594">
        <v>1.3</v>
      </c>
      <c r="H22" s="594">
        <v>3</v>
      </c>
      <c r="I22" s="594">
        <v>2</v>
      </c>
      <c r="J22" s="594">
        <v>6.6</v>
      </c>
      <c r="K22" s="594">
        <v>1.6</v>
      </c>
      <c r="L22" s="594">
        <v>1.7</v>
      </c>
      <c r="M22" s="594">
        <v>3.5</v>
      </c>
      <c r="N22" s="594">
        <v>4.6000000000000005</v>
      </c>
      <c r="O22" s="594">
        <v>2.4</v>
      </c>
      <c r="P22" s="594">
        <v>3.6</v>
      </c>
      <c r="Q22" s="594">
        <v>4.6000000000000005</v>
      </c>
      <c r="R22" s="594">
        <v>2.6</v>
      </c>
      <c r="S22" s="594">
        <v>4.6000000000000005</v>
      </c>
      <c r="T22" s="594">
        <v>2.7</v>
      </c>
      <c r="U22" s="594">
        <v>2.9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3.2</v>
      </c>
      <c r="C23" s="594" t="s">
        <v>171</v>
      </c>
      <c r="D23" s="594" t="s">
        <v>171</v>
      </c>
      <c r="E23" s="594">
        <v>4.1000000000000005</v>
      </c>
      <c r="F23" s="594">
        <v>1.2</v>
      </c>
      <c r="G23" s="594">
        <v>1.3</v>
      </c>
      <c r="H23" s="594">
        <v>2.8</v>
      </c>
      <c r="I23" s="594">
        <v>2</v>
      </c>
      <c r="J23" s="594">
        <v>6.5</v>
      </c>
      <c r="K23" s="594">
        <v>1.6</v>
      </c>
      <c r="L23" s="594">
        <v>1.5</v>
      </c>
      <c r="M23" s="594">
        <v>3.3</v>
      </c>
      <c r="N23" s="594">
        <v>4.2</v>
      </c>
      <c r="O23" s="594">
        <v>2.2999999999999998</v>
      </c>
      <c r="P23" s="594">
        <v>3.5</v>
      </c>
      <c r="Q23" s="594">
        <v>4.2</v>
      </c>
      <c r="R23" s="594">
        <v>2.5</v>
      </c>
      <c r="S23" s="594">
        <v>4.2</v>
      </c>
      <c r="T23" s="594">
        <v>2.5</v>
      </c>
      <c r="U23" s="594">
        <v>2.8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>
        <v>0.5</v>
      </c>
      <c r="F24" s="594" t="s">
        <v>171</v>
      </c>
      <c r="G24" s="594">
        <v>0</v>
      </c>
      <c r="H24" s="594">
        <v>0.2</v>
      </c>
      <c r="I24" s="594">
        <v>0</v>
      </c>
      <c r="J24" s="594">
        <v>0.1</v>
      </c>
      <c r="K24" s="594">
        <v>0</v>
      </c>
      <c r="L24" s="594">
        <v>0.2</v>
      </c>
      <c r="M24" s="594">
        <v>0.2</v>
      </c>
      <c r="N24" s="594">
        <v>0.4</v>
      </c>
      <c r="O24" s="594">
        <v>0.1</v>
      </c>
      <c r="P24" s="594">
        <v>0.1</v>
      </c>
      <c r="Q24" s="594">
        <v>0.4</v>
      </c>
      <c r="R24" s="594">
        <v>0.1</v>
      </c>
      <c r="S24" s="594">
        <v>0.4</v>
      </c>
      <c r="T24" s="594">
        <v>0.2</v>
      </c>
      <c r="U24" s="594">
        <v>0.1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2.9</v>
      </c>
      <c r="C25" s="594" t="s">
        <v>171</v>
      </c>
      <c r="D25" s="594" t="s">
        <v>171</v>
      </c>
      <c r="E25" s="594">
        <v>2.9</v>
      </c>
      <c r="F25" s="594">
        <v>4.0999999999999996</v>
      </c>
      <c r="G25" s="594">
        <v>2.7</v>
      </c>
      <c r="H25" s="594">
        <v>1.7999999999999998</v>
      </c>
      <c r="I25" s="594">
        <v>2.5</v>
      </c>
      <c r="J25" s="594">
        <v>2.6</v>
      </c>
      <c r="K25" s="594">
        <v>3.8</v>
      </c>
      <c r="L25" s="594">
        <v>11.8</v>
      </c>
      <c r="M25" s="594">
        <v>2.2000000000000002</v>
      </c>
      <c r="N25" s="594">
        <v>2.8</v>
      </c>
      <c r="O25" s="594">
        <v>2.2999999999999998</v>
      </c>
      <c r="P25" s="594">
        <v>2.4</v>
      </c>
      <c r="Q25" s="594">
        <v>2.8</v>
      </c>
      <c r="R25" s="594">
        <v>2.2999999999999998</v>
      </c>
      <c r="S25" s="594">
        <v>2.8</v>
      </c>
      <c r="T25" s="594">
        <v>3.3</v>
      </c>
      <c r="U25" s="594">
        <v>2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1.9</v>
      </c>
      <c r="C26" s="594" t="s">
        <v>171</v>
      </c>
      <c r="D26" s="594" t="s">
        <v>171</v>
      </c>
      <c r="E26" s="594">
        <v>1.7</v>
      </c>
      <c r="F26" s="594">
        <v>2</v>
      </c>
      <c r="G26" s="594">
        <v>2.3000000000000003</v>
      </c>
      <c r="H26" s="594">
        <v>1.4</v>
      </c>
      <c r="I26" s="594">
        <v>1.9</v>
      </c>
      <c r="J26" s="594">
        <v>1.7</v>
      </c>
      <c r="K26" s="594">
        <v>1.4</v>
      </c>
      <c r="L26" s="594">
        <v>9.5</v>
      </c>
      <c r="M26" s="594">
        <v>1.2</v>
      </c>
      <c r="N26" s="594">
        <v>1.7</v>
      </c>
      <c r="O26" s="594">
        <v>1.8</v>
      </c>
      <c r="P26" s="594">
        <v>1.8</v>
      </c>
      <c r="Q26" s="594">
        <v>1.7</v>
      </c>
      <c r="R26" s="594">
        <v>1.7</v>
      </c>
      <c r="S26" s="594">
        <v>1.7</v>
      </c>
      <c r="T26" s="594">
        <v>2.1</v>
      </c>
      <c r="U26" s="594">
        <v>1.6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1</v>
      </c>
      <c r="C27" s="594" t="s">
        <v>171</v>
      </c>
      <c r="D27" s="594" t="s">
        <v>171</v>
      </c>
      <c r="E27" s="594">
        <v>1.2</v>
      </c>
      <c r="F27" s="594">
        <v>2.1</v>
      </c>
      <c r="G27" s="594">
        <v>0.4</v>
      </c>
      <c r="H27" s="594">
        <v>0.4</v>
      </c>
      <c r="I27" s="594">
        <v>0.6</v>
      </c>
      <c r="J27" s="594">
        <v>0.9</v>
      </c>
      <c r="K27" s="594">
        <v>2.4</v>
      </c>
      <c r="L27" s="594">
        <v>2.2999999999999998</v>
      </c>
      <c r="M27" s="594">
        <v>1</v>
      </c>
      <c r="N27" s="594">
        <v>1.1000000000000001</v>
      </c>
      <c r="O27" s="594">
        <v>0.5</v>
      </c>
      <c r="P27" s="594">
        <v>0.6</v>
      </c>
      <c r="Q27" s="594">
        <v>1.1000000000000001</v>
      </c>
      <c r="R27" s="594">
        <v>0.6</v>
      </c>
      <c r="S27" s="594">
        <v>1.1000000000000001</v>
      </c>
      <c r="T27" s="594">
        <v>1.2</v>
      </c>
      <c r="U27" s="594">
        <v>0.4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>
        <v>0.4</v>
      </c>
      <c r="H28" s="594" t="s">
        <v>171</v>
      </c>
      <c r="I28" s="594" t="s">
        <v>171</v>
      </c>
      <c r="J28" s="594">
        <v>0.4</v>
      </c>
      <c r="K28" s="594">
        <v>0</v>
      </c>
      <c r="L28" s="594">
        <v>0.2</v>
      </c>
      <c r="M28" s="594">
        <v>0.1</v>
      </c>
      <c r="N28" s="594" t="s">
        <v>171</v>
      </c>
      <c r="O28" s="594">
        <v>0</v>
      </c>
      <c r="P28" s="594">
        <v>0.2</v>
      </c>
      <c r="Q28" s="594" t="s">
        <v>171</v>
      </c>
      <c r="R28" s="594">
        <v>0</v>
      </c>
      <c r="S28" s="594" t="s">
        <v>171</v>
      </c>
      <c r="T28" s="594">
        <v>0.1</v>
      </c>
      <c r="U28" s="594">
        <v>0.1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4.0999999999999996</v>
      </c>
      <c r="C29" s="594" t="s">
        <v>171</v>
      </c>
      <c r="D29" s="594" t="s">
        <v>171</v>
      </c>
      <c r="E29" s="594">
        <v>0.1</v>
      </c>
      <c r="F29" s="594">
        <v>0.5</v>
      </c>
      <c r="G29" s="594">
        <v>0.9</v>
      </c>
      <c r="H29" s="594">
        <v>1.7</v>
      </c>
      <c r="I29" s="594">
        <v>2.2000000000000002</v>
      </c>
      <c r="J29" s="594">
        <v>1.4</v>
      </c>
      <c r="K29" s="594">
        <v>5.8</v>
      </c>
      <c r="L29" s="594">
        <v>6.6</v>
      </c>
      <c r="M29" s="594">
        <v>6.3</v>
      </c>
      <c r="N29" s="594">
        <v>0.2</v>
      </c>
      <c r="O29" s="594">
        <v>1.7999999999999998</v>
      </c>
      <c r="P29" s="594">
        <v>1.7000000000000002</v>
      </c>
      <c r="Q29" s="594">
        <v>0.1</v>
      </c>
      <c r="R29" s="594">
        <v>1.7999999999999998</v>
      </c>
      <c r="S29" s="594">
        <v>0.1</v>
      </c>
      <c r="T29" s="594">
        <v>0.3</v>
      </c>
      <c r="U29" s="594">
        <v>1.5999999999999999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3</v>
      </c>
      <c r="C30" s="594" t="s">
        <v>171</v>
      </c>
      <c r="D30" s="594" t="s">
        <v>171</v>
      </c>
      <c r="E30" s="594" t="s">
        <v>171</v>
      </c>
      <c r="F30" s="594" t="s">
        <v>171</v>
      </c>
      <c r="G30" s="594">
        <v>0.5</v>
      </c>
      <c r="H30" s="594">
        <v>0</v>
      </c>
      <c r="I30" s="594">
        <v>0.7</v>
      </c>
      <c r="J30" s="594">
        <v>0.9</v>
      </c>
      <c r="K30" s="594">
        <v>4.3</v>
      </c>
      <c r="L30" s="594">
        <v>6.1</v>
      </c>
      <c r="M30" s="594">
        <v>5.3</v>
      </c>
      <c r="N30" s="594" t="s">
        <v>171</v>
      </c>
      <c r="O30" s="594">
        <v>0.4</v>
      </c>
      <c r="P30" s="594">
        <v>0.6</v>
      </c>
      <c r="Q30" s="594" t="s">
        <v>171</v>
      </c>
      <c r="R30" s="594">
        <v>0.4</v>
      </c>
      <c r="S30" s="594" t="s">
        <v>171</v>
      </c>
      <c r="T30" s="594" t="s">
        <v>171</v>
      </c>
      <c r="U30" s="594">
        <v>0.2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1.1000000000000001</v>
      </c>
      <c r="C31" s="594" t="s">
        <v>171</v>
      </c>
      <c r="D31" s="594" t="s">
        <v>171</v>
      </c>
      <c r="E31" s="594">
        <v>0.1</v>
      </c>
      <c r="F31" s="594">
        <v>0.5</v>
      </c>
      <c r="G31" s="594">
        <v>0.4</v>
      </c>
      <c r="H31" s="594">
        <v>1.7</v>
      </c>
      <c r="I31" s="594">
        <v>1.5</v>
      </c>
      <c r="J31" s="594">
        <v>0.5</v>
      </c>
      <c r="K31" s="594">
        <v>1.5</v>
      </c>
      <c r="L31" s="594">
        <v>0.5</v>
      </c>
      <c r="M31" s="594">
        <v>1</v>
      </c>
      <c r="N31" s="594">
        <v>0.2</v>
      </c>
      <c r="O31" s="594">
        <v>1.4</v>
      </c>
      <c r="P31" s="594">
        <v>1.1000000000000001</v>
      </c>
      <c r="Q31" s="594">
        <v>0.1</v>
      </c>
      <c r="R31" s="594">
        <v>1.4</v>
      </c>
      <c r="S31" s="594">
        <v>0.1</v>
      </c>
      <c r="T31" s="594">
        <v>0.3</v>
      </c>
      <c r="U31" s="594">
        <v>1.4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0.1</v>
      </c>
      <c r="G32" s="268">
        <v>0</v>
      </c>
      <c r="H32" s="268">
        <v>0.4</v>
      </c>
      <c r="I32" s="268">
        <v>0.1</v>
      </c>
      <c r="J32" s="268">
        <v>0</v>
      </c>
      <c r="K32" s="268">
        <v>0.4</v>
      </c>
      <c r="L32" s="268">
        <v>0.1</v>
      </c>
      <c r="M32" s="268">
        <v>0</v>
      </c>
      <c r="N32" s="268">
        <v>0</v>
      </c>
      <c r="O32" s="268">
        <v>0.2</v>
      </c>
      <c r="P32" s="268">
        <v>0.1</v>
      </c>
      <c r="Q32" s="268">
        <v>0</v>
      </c>
      <c r="R32" s="268">
        <v>0.2</v>
      </c>
      <c r="S32" s="268">
        <v>0</v>
      </c>
      <c r="T32" s="268">
        <v>0</v>
      </c>
      <c r="U32" s="268">
        <v>0.4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</v>
      </c>
      <c r="C33" s="594" t="s">
        <v>171</v>
      </c>
      <c r="D33" s="594" t="s">
        <v>171</v>
      </c>
      <c r="E33" s="594">
        <v>2.5</v>
      </c>
      <c r="F33" s="594">
        <v>3.7</v>
      </c>
      <c r="G33" s="594">
        <v>2</v>
      </c>
      <c r="H33" s="594">
        <v>2</v>
      </c>
      <c r="I33" s="594">
        <v>2.1</v>
      </c>
      <c r="J33" s="594">
        <v>1.7</v>
      </c>
      <c r="K33" s="594">
        <v>2.8</v>
      </c>
      <c r="L33" s="594">
        <v>1.8</v>
      </c>
      <c r="M33" s="594">
        <v>1.9000000000000001</v>
      </c>
      <c r="N33" s="594">
        <v>2.5</v>
      </c>
      <c r="O33" s="594">
        <v>2.1</v>
      </c>
      <c r="P33" s="594">
        <v>2</v>
      </c>
      <c r="Q33" s="594">
        <v>2.5</v>
      </c>
      <c r="R33" s="594">
        <v>2.1</v>
      </c>
      <c r="S33" s="594">
        <v>2.5</v>
      </c>
      <c r="T33" s="594">
        <v>2.6</v>
      </c>
      <c r="U33" s="594">
        <v>2.1</v>
      </c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0.2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>
        <v>0.2</v>
      </c>
      <c r="H34" s="594">
        <v>0.1</v>
      </c>
      <c r="I34" s="594">
        <v>0.1</v>
      </c>
      <c r="J34" s="594">
        <v>0</v>
      </c>
      <c r="K34" s="594">
        <v>0.8</v>
      </c>
      <c r="L34" s="594">
        <v>0</v>
      </c>
      <c r="M34" s="594">
        <v>0.3</v>
      </c>
      <c r="N34" s="594" t="s">
        <v>171</v>
      </c>
      <c r="O34" s="594">
        <v>0.1</v>
      </c>
      <c r="P34" s="594">
        <v>0.1</v>
      </c>
      <c r="Q34" s="594" t="s">
        <v>171</v>
      </c>
      <c r="R34" s="594">
        <v>0.1</v>
      </c>
      <c r="S34" s="594" t="s">
        <v>171</v>
      </c>
      <c r="T34" s="594">
        <v>0</v>
      </c>
      <c r="U34" s="594">
        <v>0</v>
      </c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1.8</v>
      </c>
      <c r="C35" s="594" t="s">
        <v>171</v>
      </c>
      <c r="D35" s="594" t="s">
        <v>171</v>
      </c>
      <c r="E35" s="594">
        <v>2.5</v>
      </c>
      <c r="F35" s="594">
        <v>3.7</v>
      </c>
      <c r="G35" s="594">
        <v>1.8</v>
      </c>
      <c r="H35" s="594">
        <v>1.9</v>
      </c>
      <c r="I35" s="594">
        <v>2</v>
      </c>
      <c r="J35" s="594">
        <v>1.7</v>
      </c>
      <c r="K35" s="594">
        <v>2</v>
      </c>
      <c r="L35" s="594">
        <v>1.8</v>
      </c>
      <c r="M35" s="594">
        <v>1.6</v>
      </c>
      <c r="N35" s="594">
        <v>2.5</v>
      </c>
      <c r="O35" s="594">
        <v>2</v>
      </c>
      <c r="P35" s="594">
        <v>1.9</v>
      </c>
      <c r="Q35" s="594">
        <v>2.5</v>
      </c>
      <c r="R35" s="594">
        <v>2</v>
      </c>
      <c r="S35" s="594">
        <v>2.5</v>
      </c>
      <c r="T35" s="594">
        <v>2.6</v>
      </c>
      <c r="U35" s="594">
        <v>2.1</v>
      </c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 t="s">
        <v>171</v>
      </c>
      <c r="I36" s="594">
        <v>0</v>
      </c>
      <c r="J36" s="594">
        <v>0</v>
      </c>
      <c r="K36" s="594">
        <v>0</v>
      </c>
      <c r="L36" s="594">
        <v>0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1.1000000000000001</v>
      </c>
      <c r="C37" s="594" t="s">
        <v>171</v>
      </c>
      <c r="D37" s="594" t="s">
        <v>171</v>
      </c>
      <c r="E37" s="594">
        <v>0.89999999999999991</v>
      </c>
      <c r="F37" s="594">
        <v>0.1</v>
      </c>
      <c r="G37" s="594">
        <v>0.4</v>
      </c>
      <c r="H37" s="594">
        <v>1.3</v>
      </c>
      <c r="I37" s="594">
        <v>0.5</v>
      </c>
      <c r="J37" s="594">
        <v>1.1000000000000001</v>
      </c>
      <c r="K37" s="594">
        <v>1.2999999999999998</v>
      </c>
      <c r="L37" s="594">
        <v>0.9</v>
      </c>
      <c r="M37" s="594">
        <v>1.5</v>
      </c>
      <c r="N37" s="594">
        <v>0.89999999999999991</v>
      </c>
      <c r="O37" s="594">
        <v>0.79999999999999993</v>
      </c>
      <c r="P37" s="594">
        <v>0.89999999999999991</v>
      </c>
      <c r="Q37" s="594">
        <v>0.89999999999999991</v>
      </c>
      <c r="R37" s="594">
        <v>0.79999999999999993</v>
      </c>
      <c r="S37" s="594">
        <v>0.89999999999999991</v>
      </c>
      <c r="T37" s="594">
        <v>0.60000000000000009</v>
      </c>
      <c r="U37" s="594">
        <v>1.2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0.6</v>
      </c>
      <c r="C38" s="594" t="s">
        <v>171</v>
      </c>
      <c r="D38" s="594" t="s">
        <v>171</v>
      </c>
      <c r="E38" s="594">
        <v>0.6</v>
      </c>
      <c r="F38" s="594">
        <v>0.1</v>
      </c>
      <c r="G38" s="594">
        <v>0.3</v>
      </c>
      <c r="H38" s="594">
        <v>1.1000000000000001</v>
      </c>
      <c r="I38" s="594">
        <v>0.4</v>
      </c>
      <c r="J38" s="594">
        <v>0.7</v>
      </c>
      <c r="K38" s="594">
        <v>0.6</v>
      </c>
      <c r="L38" s="594">
        <v>0.5</v>
      </c>
      <c r="M38" s="594">
        <v>0.8</v>
      </c>
      <c r="N38" s="594">
        <v>0.6</v>
      </c>
      <c r="O38" s="594">
        <v>0.7</v>
      </c>
      <c r="P38" s="594">
        <v>0.7</v>
      </c>
      <c r="Q38" s="594">
        <v>0.6</v>
      </c>
      <c r="R38" s="594">
        <v>0.7</v>
      </c>
      <c r="S38" s="594">
        <v>0.6</v>
      </c>
      <c r="T38" s="594">
        <v>0.4</v>
      </c>
      <c r="U38" s="594">
        <v>1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0.5</v>
      </c>
      <c r="C39" s="594" t="s">
        <v>171</v>
      </c>
      <c r="D39" s="594" t="s">
        <v>171</v>
      </c>
      <c r="E39" s="594">
        <v>0.3</v>
      </c>
      <c r="F39" s="594">
        <v>0</v>
      </c>
      <c r="G39" s="594">
        <v>0.1</v>
      </c>
      <c r="H39" s="594">
        <v>0.2</v>
      </c>
      <c r="I39" s="594">
        <v>0.1</v>
      </c>
      <c r="J39" s="594">
        <v>0.4</v>
      </c>
      <c r="K39" s="594">
        <v>0.7</v>
      </c>
      <c r="L39" s="594">
        <v>0.4</v>
      </c>
      <c r="M39" s="594">
        <v>0.7</v>
      </c>
      <c r="N39" s="594">
        <v>0.3</v>
      </c>
      <c r="O39" s="594">
        <v>0.1</v>
      </c>
      <c r="P39" s="594">
        <v>0.2</v>
      </c>
      <c r="Q39" s="594">
        <v>0.3</v>
      </c>
      <c r="R39" s="594">
        <v>0.1</v>
      </c>
      <c r="S39" s="594">
        <v>0.3</v>
      </c>
      <c r="T39" s="594">
        <v>0.2</v>
      </c>
      <c r="U39" s="594">
        <v>0.2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1.5</v>
      </c>
      <c r="C41" s="594" t="s">
        <v>171</v>
      </c>
      <c r="D41" s="594" t="s">
        <v>171</v>
      </c>
      <c r="E41" s="594">
        <v>0</v>
      </c>
      <c r="F41" s="594">
        <v>0.3</v>
      </c>
      <c r="G41" s="594">
        <v>0.1</v>
      </c>
      <c r="H41" s="594">
        <v>1.9</v>
      </c>
      <c r="I41" s="594">
        <v>1.3</v>
      </c>
      <c r="J41" s="594">
        <v>0.4</v>
      </c>
      <c r="K41" s="594">
        <v>1.6</v>
      </c>
      <c r="L41" s="594">
        <v>0.1</v>
      </c>
      <c r="M41" s="594">
        <v>2.2000000000000002</v>
      </c>
      <c r="N41" s="594">
        <v>0.1</v>
      </c>
      <c r="O41" s="594">
        <v>1.4</v>
      </c>
      <c r="P41" s="594">
        <v>1.1000000000000001</v>
      </c>
      <c r="Q41" s="594">
        <v>0.1</v>
      </c>
      <c r="R41" s="594">
        <v>1.3</v>
      </c>
      <c r="S41" s="594">
        <v>0.1</v>
      </c>
      <c r="T41" s="594">
        <v>0</v>
      </c>
      <c r="U41" s="594">
        <v>1.9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2.6</v>
      </c>
      <c r="C42" s="594" t="s">
        <v>171</v>
      </c>
      <c r="D42" s="594" t="s">
        <v>171</v>
      </c>
      <c r="E42" s="594">
        <v>0.2</v>
      </c>
      <c r="F42" s="594">
        <v>0.3</v>
      </c>
      <c r="G42" s="594">
        <v>0.3</v>
      </c>
      <c r="H42" s="594">
        <v>2</v>
      </c>
      <c r="I42" s="594">
        <v>0.9</v>
      </c>
      <c r="J42" s="594">
        <v>1.6</v>
      </c>
      <c r="K42" s="594">
        <v>1.9</v>
      </c>
      <c r="L42" s="594">
        <v>0.7</v>
      </c>
      <c r="M42" s="594">
        <v>4.4000000000000004</v>
      </c>
      <c r="N42" s="594">
        <v>0.2</v>
      </c>
      <c r="O42" s="594">
        <v>1.2</v>
      </c>
      <c r="P42" s="594">
        <v>1.3</v>
      </c>
      <c r="Q42" s="594">
        <v>0.2</v>
      </c>
      <c r="R42" s="594">
        <v>1.3</v>
      </c>
      <c r="S42" s="594">
        <v>0.2</v>
      </c>
      <c r="T42" s="594">
        <v>0.2</v>
      </c>
      <c r="U42" s="594">
        <v>1.8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1.8</v>
      </c>
      <c r="C44" s="594" t="s">
        <v>171</v>
      </c>
      <c r="D44" s="594" t="s">
        <v>171</v>
      </c>
      <c r="E44" s="594">
        <v>0.2</v>
      </c>
      <c r="F44" s="594">
        <v>0.3</v>
      </c>
      <c r="G44" s="594">
        <v>0.3</v>
      </c>
      <c r="H44" s="594">
        <v>2</v>
      </c>
      <c r="I44" s="594">
        <v>0.9</v>
      </c>
      <c r="J44" s="594">
        <v>1.6</v>
      </c>
      <c r="K44" s="594">
        <v>1.8</v>
      </c>
      <c r="L44" s="594">
        <v>0.7</v>
      </c>
      <c r="M44" s="594">
        <v>2.5</v>
      </c>
      <c r="N44" s="594">
        <v>0.2</v>
      </c>
      <c r="O44" s="594">
        <v>1.2</v>
      </c>
      <c r="P44" s="594">
        <v>1.3</v>
      </c>
      <c r="Q44" s="594">
        <v>0.2</v>
      </c>
      <c r="R44" s="594">
        <v>1.3</v>
      </c>
      <c r="S44" s="594">
        <v>0.2</v>
      </c>
      <c r="T44" s="594">
        <v>0.2</v>
      </c>
      <c r="U44" s="594">
        <v>1.8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0.6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 t="s">
        <v>171</v>
      </c>
      <c r="I45" s="594" t="s">
        <v>171</v>
      </c>
      <c r="J45" s="594" t="s">
        <v>171</v>
      </c>
      <c r="K45" s="594">
        <v>0.1</v>
      </c>
      <c r="L45" s="594" t="s">
        <v>171</v>
      </c>
      <c r="M45" s="594">
        <v>1.5</v>
      </c>
      <c r="N45" s="594" t="s">
        <v>171</v>
      </c>
      <c r="O45" s="594" t="s">
        <v>171</v>
      </c>
      <c r="P45" s="594" t="s">
        <v>171</v>
      </c>
      <c r="Q45" s="594" t="s">
        <v>171</v>
      </c>
      <c r="R45" s="594" t="s">
        <v>171</v>
      </c>
      <c r="S45" s="594" t="s">
        <v>171</v>
      </c>
      <c r="T45" s="594" t="s">
        <v>171</v>
      </c>
      <c r="U45" s="594" t="s">
        <v>171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>
        <v>0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>
        <v>0.1</v>
      </c>
      <c r="L46" s="594" t="s">
        <v>171</v>
      </c>
      <c r="M46" s="594">
        <v>0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3.1</v>
      </c>
      <c r="C47" s="594" t="s">
        <v>171</v>
      </c>
      <c r="D47" s="594" t="s">
        <v>171</v>
      </c>
      <c r="E47" s="594">
        <v>3.9000000000000004</v>
      </c>
      <c r="F47" s="594">
        <v>1</v>
      </c>
      <c r="G47" s="594">
        <v>3.6</v>
      </c>
      <c r="H47" s="594">
        <v>2.8</v>
      </c>
      <c r="I47" s="594">
        <v>3.2</v>
      </c>
      <c r="J47" s="594">
        <v>3.3</v>
      </c>
      <c r="K47" s="594">
        <v>2.9000000000000004</v>
      </c>
      <c r="L47" s="594">
        <v>5.3</v>
      </c>
      <c r="M47" s="594">
        <v>2.8</v>
      </c>
      <c r="N47" s="594">
        <v>3.9000000000000004</v>
      </c>
      <c r="O47" s="594">
        <v>3.0999999999999996</v>
      </c>
      <c r="P47" s="594">
        <v>3.0999999999999996</v>
      </c>
      <c r="Q47" s="594">
        <v>3.8</v>
      </c>
      <c r="R47" s="594">
        <v>3.2</v>
      </c>
      <c r="S47" s="594">
        <v>3.9000000000000004</v>
      </c>
      <c r="T47" s="594">
        <v>2.7</v>
      </c>
      <c r="U47" s="594">
        <v>3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2.2000000000000002</v>
      </c>
      <c r="C48" s="594" t="s">
        <v>171</v>
      </c>
      <c r="D48" s="594" t="s">
        <v>171</v>
      </c>
      <c r="E48" s="594">
        <v>2.2000000000000002</v>
      </c>
      <c r="F48" s="594">
        <v>0.3</v>
      </c>
      <c r="G48" s="594">
        <v>3.2</v>
      </c>
      <c r="H48" s="594">
        <v>2.1</v>
      </c>
      <c r="I48" s="594">
        <v>2.4</v>
      </c>
      <c r="J48" s="594">
        <v>2.6</v>
      </c>
      <c r="K48" s="594">
        <v>1.6</v>
      </c>
      <c r="L48" s="594">
        <v>3.8</v>
      </c>
      <c r="M48" s="594">
        <v>1.8</v>
      </c>
      <c r="N48" s="594">
        <v>2.2000000000000002</v>
      </c>
      <c r="O48" s="594">
        <v>2.4</v>
      </c>
      <c r="P48" s="594">
        <v>2.4</v>
      </c>
      <c r="Q48" s="594">
        <v>2.1</v>
      </c>
      <c r="R48" s="594">
        <v>2.4</v>
      </c>
      <c r="S48" s="594">
        <v>2.2000000000000002</v>
      </c>
      <c r="T48" s="594">
        <v>1.7</v>
      </c>
      <c r="U48" s="594">
        <v>2.2999999999999998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0.9</v>
      </c>
      <c r="C49" s="594" t="s">
        <v>171</v>
      </c>
      <c r="D49" s="594" t="s">
        <v>171</v>
      </c>
      <c r="E49" s="594">
        <v>1.7</v>
      </c>
      <c r="F49" s="594">
        <v>0.7</v>
      </c>
      <c r="G49" s="594">
        <v>0.4</v>
      </c>
      <c r="H49" s="594">
        <v>0.7</v>
      </c>
      <c r="I49" s="594">
        <v>0.8</v>
      </c>
      <c r="J49" s="594">
        <v>0.7</v>
      </c>
      <c r="K49" s="594">
        <v>1.3</v>
      </c>
      <c r="L49" s="594">
        <v>1.5</v>
      </c>
      <c r="M49" s="594">
        <v>1</v>
      </c>
      <c r="N49" s="594">
        <v>1.7</v>
      </c>
      <c r="O49" s="594">
        <v>0.7</v>
      </c>
      <c r="P49" s="594">
        <v>0.7</v>
      </c>
      <c r="Q49" s="594">
        <v>1.7</v>
      </c>
      <c r="R49" s="594">
        <v>0.8</v>
      </c>
      <c r="S49" s="594">
        <v>1.7</v>
      </c>
      <c r="T49" s="594">
        <v>1</v>
      </c>
      <c r="U49" s="594">
        <v>0.7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96.499999999999986</v>
      </c>
      <c r="C50" s="269" t="s">
        <v>171</v>
      </c>
      <c r="D50" s="269" t="s">
        <v>171</v>
      </c>
      <c r="E50" s="269">
        <v>95.600000000000009</v>
      </c>
      <c r="F50" s="269">
        <v>98.799999999999969</v>
      </c>
      <c r="G50" s="269">
        <v>98.499999999999972</v>
      </c>
      <c r="H50" s="269">
        <v>98.300000000000011</v>
      </c>
      <c r="I50" s="269">
        <v>97.600000000000009</v>
      </c>
      <c r="J50" s="269">
        <v>98.1</v>
      </c>
      <c r="K50" s="269">
        <v>93.6</v>
      </c>
      <c r="L50" s="269">
        <v>94.7</v>
      </c>
      <c r="M50" s="269">
        <v>95.7</v>
      </c>
      <c r="N50" s="269">
        <v>95.7</v>
      </c>
      <c r="O50" s="269">
        <v>97.899999999999991</v>
      </c>
      <c r="P50" s="269">
        <v>97.9</v>
      </c>
      <c r="Q50" s="269">
        <v>95.699999999999974</v>
      </c>
      <c r="R50" s="269">
        <v>97.899999999999991</v>
      </c>
      <c r="S50" s="269">
        <v>95.699999999999989</v>
      </c>
      <c r="T50" s="269">
        <v>97.100000000000009</v>
      </c>
      <c r="U50" s="269">
        <v>98.300000000000011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54</v>
      </c>
      <c r="C52" s="594" t="s">
        <v>171</v>
      </c>
      <c r="D52" s="594" t="s">
        <v>171</v>
      </c>
      <c r="E52" s="594">
        <v>58.199999999999996</v>
      </c>
      <c r="F52" s="594">
        <v>76.799999999999983</v>
      </c>
      <c r="G52" s="594">
        <v>67.09999999999998</v>
      </c>
      <c r="H52" s="594">
        <v>59.9</v>
      </c>
      <c r="I52" s="594">
        <v>63.1</v>
      </c>
      <c r="J52" s="594">
        <v>58.900000000000013</v>
      </c>
      <c r="K52" s="594">
        <v>47.6</v>
      </c>
      <c r="L52" s="594">
        <v>44.900000000000006</v>
      </c>
      <c r="M52" s="594">
        <v>47.999999999999993</v>
      </c>
      <c r="N52" s="594">
        <v>58.2</v>
      </c>
      <c r="O52" s="594">
        <v>62.3</v>
      </c>
      <c r="P52" s="594">
        <v>61.300000000000004</v>
      </c>
      <c r="Q52" s="594">
        <v>58.399999999999991</v>
      </c>
      <c r="R52" s="594">
        <v>61.800000000000011</v>
      </c>
      <c r="S52" s="594">
        <v>58.3</v>
      </c>
      <c r="T52" s="594">
        <v>62.200000000000017</v>
      </c>
      <c r="U52" s="594">
        <v>63.000000000000007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31.299999999999997</v>
      </c>
      <c r="C53" s="594" t="s">
        <v>171</v>
      </c>
      <c r="D53" s="594" t="s">
        <v>171</v>
      </c>
      <c r="E53" s="594">
        <v>30.700000000000003</v>
      </c>
      <c r="F53" s="594">
        <v>13.999999999999998</v>
      </c>
      <c r="G53" s="594">
        <v>27.400000000000002</v>
      </c>
      <c r="H53" s="594">
        <v>27.700000000000006</v>
      </c>
      <c r="I53" s="594">
        <v>26.199999999999996</v>
      </c>
      <c r="J53" s="594">
        <v>30.5</v>
      </c>
      <c r="K53" s="594">
        <v>32.6</v>
      </c>
      <c r="L53" s="594">
        <v>40.699999999999996</v>
      </c>
      <c r="M53" s="594">
        <v>33.799999999999997</v>
      </c>
      <c r="N53" s="594">
        <v>30.7</v>
      </c>
      <c r="O53" s="594">
        <v>26.999999999999996</v>
      </c>
      <c r="P53" s="594">
        <v>28</v>
      </c>
      <c r="Q53" s="594">
        <v>30.6</v>
      </c>
      <c r="R53" s="594">
        <v>27.199999999999996</v>
      </c>
      <c r="S53" s="594">
        <v>30.7</v>
      </c>
      <c r="T53" s="594">
        <v>28.7</v>
      </c>
      <c r="U53" s="594">
        <v>25.3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11.200000000000001</v>
      </c>
      <c r="C54" s="594" t="s">
        <v>171</v>
      </c>
      <c r="D54" s="594" t="s">
        <v>171</v>
      </c>
      <c r="E54" s="594">
        <v>6.7</v>
      </c>
      <c r="F54" s="594">
        <v>8</v>
      </c>
      <c r="G54" s="594">
        <v>4</v>
      </c>
      <c r="H54" s="594">
        <v>10.700000000000001</v>
      </c>
      <c r="I54" s="594">
        <v>8.2999999999999989</v>
      </c>
      <c r="J54" s="594">
        <v>8.7000000000000011</v>
      </c>
      <c r="K54" s="594">
        <v>13.4</v>
      </c>
      <c r="L54" s="594">
        <v>9.1</v>
      </c>
      <c r="M54" s="594">
        <v>13.9</v>
      </c>
      <c r="N54" s="594">
        <v>6.8</v>
      </c>
      <c r="O54" s="594">
        <v>8.6</v>
      </c>
      <c r="P54" s="594">
        <v>8.6000000000000014</v>
      </c>
      <c r="Q54" s="594">
        <v>6.7</v>
      </c>
      <c r="R54" s="594">
        <v>8.9</v>
      </c>
      <c r="S54" s="594">
        <v>6.7</v>
      </c>
      <c r="T54" s="594">
        <v>6.2</v>
      </c>
      <c r="U54" s="594">
        <v>10.000000000000002</v>
      </c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55.8</v>
      </c>
      <c r="C55" s="594" t="s">
        <v>171</v>
      </c>
      <c r="D55" s="594" t="s">
        <v>171</v>
      </c>
      <c r="E55" s="594">
        <v>58.4</v>
      </c>
      <c r="F55" s="594">
        <v>77.09999999999998</v>
      </c>
      <c r="G55" s="594">
        <v>67.399999999999977</v>
      </c>
      <c r="H55" s="594">
        <v>61.9</v>
      </c>
      <c r="I55" s="594">
        <v>64</v>
      </c>
      <c r="J55" s="594">
        <v>60.500000000000014</v>
      </c>
      <c r="K55" s="594">
        <v>49.4</v>
      </c>
      <c r="L55" s="594">
        <v>45.600000000000009</v>
      </c>
      <c r="M55" s="594">
        <v>50.499999999999993</v>
      </c>
      <c r="N55" s="594">
        <v>58.400000000000006</v>
      </c>
      <c r="O55" s="594">
        <v>63.5</v>
      </c>
      <c r="P55" s="594">
        <v>62.6</v>
      </c>
      <c r="Q55" s="594">
        <v>58.599999999999994</v>
      </c>
      <c r="R55" s="594">
        <v>63.100000000000009</v>
      </c>
      <c r="S55" s="594">
        <v>58.5</v>
      </c>
      <c r="T55" s="594">
        <v>62.40000000000002</v>
      </c>
      <c r="U55" s="594">
        <v>64.800000000000011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3.5000000000000004</v>
      </c>
      <c r="C56" s="269" t="s">
        <v>171</v>
      </c>
      <c r="D56" s="269" t="s">
        <v>171</v>
      </c>
      <c r="E56" s="269">
        <v>4.4000000000000004</v>
      </c>
      <c r="F56" s="269">
        <v>1.2</v>
      </c>
      <c r="G56" s="269">
        <v>1.5</v>
      </c>
      <c r="H56" s="269">
        <v>1.7000000000000002</v>
      </c>
      <c r="I56" s="269">
        <v>2.4</v>
      </c>
      <c r="J56" s="269">
        <v>1.9</v>
      </c>
      <c r="K56" s="269">
        <v>6.4</v>
      </c>
      <c r="L56" s="269">
        <v>5.3000000000000007</v>
      </c>
      <c r="M56" s="269">
        <v>4.3</v>
      </c>
      <c r="N56" s="269">
        <v>4.3</v>
      </c>
      <c r="O56" s="269">
        <v>2.1</v>
      </c>
      <c r="P56" s="269">
        <v>2.1</v>
      </c>
      <c r="Q56" s="269">
        <v>4.3</v>
      </c>
      <c r="R56" s="269">
        <v>2.1</v>
      </c>
      <c r="S56" s="269">
        <v>4.3</v>
      </c>
      <c r="T56" s="269">
        <v>2.9</v>
      </c>
      <c r="U56" s="269">
        <v>1.7000000000000002</v>
      </c>
      <c r="W56" s="987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7"/>
      <c r="AJ56" s="987"/>
      <c r="AK56" s="987"/>
      <c r="AL56" s="987"/>
      <c r="AM56" s="987"/>
      <c r="AN56" s="987"/>
      <c r="AO56" s="987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2.2000000000000002</v>
      </c>
      <c r="C57" s="594" t="s">
        <v>171</v>
      </c>
      <c r="D57" s="594" t="s">
        <v>171</v>
      </c>
      <c r="E57" s="594">
        <v>3.9</v>
      </c>
      <c r="F57" s="594">
        <v>0.6</v>
      </c>
      <c r="G57" s="594">
        <v>0.9</v>
      </c>
      <c r="H57" s="594">
        <v>1.4000000000000001</v>
      </c>
      <c r="I57" s="594">
        <v>1.7</v>
      </c>
      <c r="J57" s="594">
        <v>1.3</v>
      </c>
      <c r="K57" s="594">
        <v>3.9</v>
      </c>
      <c r="L57" s="594">
        <v>2.2000000000000002</v>
      </c>
      <c r="M57" s="594">
        <v>2.5</v>
      </c>
      <c r="N57" s="594">
        <v>3.8</v>
      </c>
      <c r="O57" s="594">
        <v>1.6</v>
      </c>
      <c r="P57" s="594">
        <v>1.5</v>
      </c>
      <c r="Q57" s="594">
        <v>3.8</v>
      </c>
      <c r="R57" s="594">
        <v>1.6</v>
      </c>
      <c r="S57" s="594">
        <v>3.8</v>
      </c>
      <c r="T57" s="594">
        <v>2.4</v>
      </c>
      <c r="U57" s="594">
        <v>1.3</v>
      </c>
      <c r="W57" s="987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7"/>
      <c r="AJ57" s="987"/>
      <c r="AK57" s="987"/>
      <c r="AL57" s="987"/>
      <c r="AM57" s="987"/>
      <c r="AN57" s="987"/>
      <c r="AO57" s="987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0.7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 t="s">
        <v>171</v>
      </c>
      <c r="H58" s="594" t="s">
        <v>171</v>
      </c>
      <c r="I58" s="594">
        <v>0</v>
      </c>
      <c r="J58" s="594">
        <v>0.2</v>
      </c>
      <c r="K58" s="594">
        <v>1.8</v>
      </c>
      <c r="L58" s="594">
        <v>2.1</v>
      </c>
      <c r="M58" s="594">
        <v>1.1000000000000001</v>
      </c>
      <c r="N58" s="594" t="s">
        <v>171</v>
      </c>
      <c r="O58" s="594">
        <v>0</v>
      </c>
      <c r="P58" s="594">
        <v>0.1</v>
      </c>
      <c r="Q58" s="594" t="s">
        <v>171</v>
      </c>
      <c r="R58" s="594">
        <v>0</v>
      </c>
      <c r="S58" s="594" t="s">
        <v>171</v>
      </c>
      <c r="T58" s="594" t="s">
        <v>171</v>
      </c>
      <c r="U58" s="594" t="s">
        <v>171</v>
      </c>
      <c r="W58" s="987"/>
      <c r="X58" s="987"/>
      <c r="Y58" s="987"/>
      <c r="Z58" s="987"/>
      <c r="AA58" s="987"/>
      <c r="AB58" s="987"/>
      <c r="AC58" s="987"/>
      <c r="AD58" s="987"/>
      <c r="AE58" s="987"/>
      <c r="AF58" s="987"/>
      <c r="AG58" s="987"/>
      <c r="AH58" s="987"/>
      <c r="AI58" s="987"/>
      <c r="AJ58" s="987"/>
      <c r="AK58" s="987"/>
      <c r="AL58" s="987"/>
      <c r="AM58" s="987"/>
      <c r="AN58" s="987"/>
      <c r="AO58" s="987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0.6</v>
      </c>
      <c r="C59" s="270" t="s">
        <v>171</v>
      </c>
      <c r="D59" s="270" t="s">
        <v>171</v>
      </c>
      <c r="E59" s="594">
        <v>0.5</v>
      </c>
      <c r="F59" s="594">
        <v>0.6</v>
      </c>
      <c r="G59" s="594">
        <v>0.6</v>
      </c>
      <c r="H59" s="594">
        <v>0.3</v>
      </c>
      <c r="I59" s="594">
        <v>0.7</v>
      </c>
      <c r="J59" s="594">
        <v>0.4</v>
      </c>
      <c r="K59" s="594">
        <v>0.7</v>
      </c>
      <c r="L59" s="594">
        <v>1</v>
      </c>
      <c r="M59" s="594">
        <v>0.7</v>
      </c>
      <c r="N59" s="594">
        <v>0.5</v>
      </c>
      <c r="O59" s="594">
        <v>0.5</v>
      </c>
      <c r="P59" s="594">
        <v>0.5</v>
      </c>
      <c r="Q59" s="594">
        <v>0.5</v>
      </c>
      <c r="R59" s="594">
        <v>0.5</v>
      </c>
      <c r="S59" s="594">
        <v>0.5</v>
      </c>
      <c r="T59" s="594">
        <v>0.5</v>
      </c>
      <c r="U59" s="594">
        <v>0.4</v>
      </c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7"/>
      <c r="AJ59" s="987"/>
      <c r="AK59" s="987"/>
      <c r="AL59" s="987"/>
      <c r="AM59" s="987"/>
      <c r="AN59" s="987"/>
      <c r="AO59" s="987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99.999999999999986</v>
      </c>
      <c r="C60" s="972" t="s">
        <v>171</v>
      </c>
      <c r="D60" s="972" t="s">
        <v>171</v>
      </c>
      <c r="E60" s="269">
        <v>100.00000000000001</v>
      </c>
      <c r="F60" s="269">
        <v>99.999999999999972</v>
      </c>
      <c r="G60" s="269">
        <v>99.999999999999972</v>
      </c>
      <c r="H60" s="269">
        <v>100.00000000000001</v>
      </c>
      <c r="I60" s="269">
        <v>100.00000000000001</v>
      </c>
      <c r="J60" s="269">
        <v>100</v>
      </c>
      <c r="K60" s="269">
        <v>100</v>
      </c>
      <c r="L60" s="269">
        <v>100</v>
      </c>
      <c r="M60" s="269">
        <v>100</v>
      </c>
      <c r="N60" s="269">
        <v>100</v>
      </c>
      <c r="O60" s="269">
        <v>99.999999999999986</v>
      </c>
      <c r="P60" s="269">
        <v>100</v>
      </c>
      <c r="Q60" s="269">
        <v>99.999999999999972</v>
      </c>
      <c r="R60" s="269">
        <v>99.999999999999986</v>
      </c>
      <c r="S60" s="269">
        <v>99.999999999999986</v>
      </c>
      <c r="T60" s="269">
        <v>100.00000000000001</v>
      </c>
      <c r="U60" s="269">
        <v>100.00000000000001</v>
      </c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7"/>
      <c r="AJ60" s="987"/>
      <c r="AK60" s="987"/>
      <c r="AL60" s="987"/>
      <c r="AM60" s="987"/>
      <c r="AN60" s="987"/>
      <c r="AO60" s="987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980"/>
      <c r="C63" s="980"/>
      <c r="D63" s="980"/>
      <c r="E63" s="980"/>
      <c r="F63" s="980"/>
      <c r="G63" s="980"/>
      <c r="H63" s="980"/>
      <c r="I63" s="980"/>
      <c r="J63" s="980"/>
      <c r="K63" s="980"/>
      <c r="L63" s="980"/>
      <c r="M63" s="980"/>
      <c r="N63" s="980"/>
      <c r="O63" s="980"/>
      <c r="P63" s="980"/>
      <c r="Q63" s="980"/>
      <c r="R63" s="980"/>
      <c r="S63" s="980"/>
      <c r="T63" s="980"/>
      <c r="U63" s="980"/>
      <c r="V63" s="987"/>
      <c r="W63" s="987"/>
      <c r="X63" s="987"/>
      <c r="Y63" s="987"/>
      <c r="Z63" s="987"/>
      <c r="AA63" s="987"/>
    </row>
    <row r="64" spans="1:120" x14ac:dyDescent="0.2">
      <c r="B64" s="980"/>
      <c r="C64" s="980"/>
      <c r="D64" s="980"/>
      <c r="E64" s="980"/>
      <c r="F64" s="980"/>
      <c r="G64" s="980"/>
      <c r="H64" s="980"/>
      <c r="I64" s="980"/>
      <c r="J64" s="980"/>
      <c r="K64" s="980"/>
      <c r="L64" s="980"/>
      <c r="M64" s="980"/>
      <c r="N64" s="980"/>
      <c r="O64" s="980"/>
      <c r="P64" s="980"/>
      <c r="Q64" s="980"/>
      <c r="R64" s="980"/>
      <c r="S64" s="980"/>
      <c r="T64" s="980"/>
      <c r="U64" s="980"/>
      <c r="V64" s="987"/>
      <c r="W64" s="987"/>
      <c r="X64" s="987"/>
      <c r="Y64" s="987"/>
      <c r="Z64" s="987"/>
      <c r="AA64" s="987"/>
    </row>
    <row r="65" spans="2:27" x14ac:dyDescent="0.2">
      <c r="B65" s="980"/>
      <c r="C65" s="980"/>
      <c r="D65" s="980"/>
      <c r="E65" s="980"/>
      <c r="F65" s="980"/>
      <c r="G65" s="980"/>
      <c r="H65" s="980"/>
      <c r="I65" s="980"/>
      <c r="J65" s="980"/>
      <c r="K65" s="980"/>
      <c r="L65" s="980"/>
      <c r="M65" s="980"/>
      <c r="N65" s="980"/>
      <c r="O65" s="980"/>
      <c r="P65" s="980"/>
      <c r="Q65" s="980"/>
      <c r="R65" s="980"/>
      <c r="S65" s="980"/>
      <c r="T65" s="980"/>
      <c r="U65" s="980"/>
      <c r="V65" s="987"/>
      <c r="W65" s="987"/>
      <c r="X65" s="987"/>
      <c r="Y65" s="987"/>
      <c r="Z65" s="987"/>
      <c r="AA65" s="987"/>
    </row>
    <row r="66" spans="2:27" x14ac:dyDescent="0.2"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  <c r="M66" s="980"/>
      <c r="N66" s="980"/>
      <c r="O66" s="980"/>
      <c r="P66" s="980"/>
      <c r="Q66" s="980"/>
      <c r="R66" s="980"/>
      <c r="S66" s="980"/>
      <c r="T66" s="980"/>
      <c r="U66" s="980"/>
      <c r="V66" s="987"/>
      <c r="W66" s="987"/>
      <c r="X66" s="987"/>
      <c r="Y66" s="987"/>
      <c r="Z66" s="987"/>
      <c r="AA66" s="987"/>
    </row>
    <row r="67" spans="2:27" x14ac:dyDescent="0.2"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  <c r="M67" s="980"/>
      <c r="N67" s="980"/>
      <c r="O67" s="980"/>
      <c r="P67" s="980"/>
      <c r="Q67" s="980"/>
      <c r="R67" s="980"/>
      <c r="S67" s="980"/>
      <c r="T67" s="980"/>
      <c r="U67" s="980"/>
      <c r="V67" s="987"/>
      <c r="W67" s="987"/>
      <c r="X67" s="987"/>
      <c r="Y67" s="987"/>
      <c r="Z67" s="987"/>
      <c r="AA67" s="987"/>
    </row>
    <row r="68" spans="2:27" x14ac:dyDescent="0.2"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  <c r="M68" s="980"/>
      <c r="N68" s="980"/>
      <c r="O68" s="980"/>
      <c r="P68" s="980"/>
      <c r="Q68" s="980"/>
      <c r="R68" s="980"/>
      <c r="S68" s="980"/>
      <c r="T68" s="980"/>
      <c r="U68" s="980"/>
      <c r="V68" s="987"/>
      <c r="W68" s="987"/>
      <c r="X68" s="987"/>
      <c r="Y68" s="987"/>
      <c r="Z68" s="987"/>
      <c r="AA68" s="987"/>
    </row>
    <row r="69" spans="2:27" x14ac:dyDescent="0.2"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  <c r="M69" s="980"/>
      <c r="N69" s="980"/>
      <c r="O69" s="980"/>
      <c r="P69" s="980"/>
      <c r="Q69" s="980"/>
      <c r="R69" s="980"/>
      <c r="S69" s="980"/>
      <c r="T69" s="980"/>
      <c r="U69" s="980"/>
      <c r="V69" s="987"/>
      <c r="W69" s="987"/>
      <c r="X69" s="987"/>
      <c r="Y69" s="987"/>
      <c r="Z69" s="987"/>
      <c r="AA69" s="987"/>
    </row>
    <row r="70" spans="2:27" x14ac:dyDescent="0.2"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  <c r="M70" s="980"/>
      <c r="N70" s="980"/>
      <c r="O70" s="980"/>
      <c r="P70" s="980"/>
      <c r="Q70" s="980"/>
      <c r="R70" s="980"/>
      <c r="S70" s="980"/>
      <c r="T70" s="980"/>
      <c r="U70" s="980"/>
      <c r="V70" s="987"/>
      <c r="W70" s="987"/>
      <c r="X70" s="987"/>
      <c r="Y70" s="987"/>
      <c r="Z70" s="987"/>
      <c r="AA70" s="987"/>
    </row>
    <row r="71" spans="2:27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V71" s="987"/>
      <c r="W71" s="987"/>
      <c r="X71" s="987"/>
      <c r="Y71" s="987"/>
      <c r="Z71" s="987"/>
      <c r="AA71" s="987"/>
    </row>
    <row r="72" spans="2:27" x14ac:dyDescent="0.2"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7"/>
      <c r="W72" s="987"/>
      <c r="X72" s="987"/>
      <c r="Y72" s="987"/>
      <c r="Z72" s="987"/>
      <c r="AA72" s="987"/>
    </row>
    <row r="73" spans="2:27" x14ac:dyDescent="0.2"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  <c r="M73" s="987"/>
      <c r="N73" s="987"/>
      <c r="O73" s="987"/>
      <c r="P73" s="987"/>
      <c r="Q73" s="987"/>
      <c r="R73" s="987"/>
      <c r="S73" s="987"/>
      <c r="T73" s="987"/>
      <c r="U73" s="987"/>
      <c r="V73" s="987"/>
      <c r="W73" s="987"/>
      <c r="X73" s="987"/>
      <c r="Y73" s="987"/>
      <c r="Z73" s="987"/>
      <c r="AA73" s="987"/>
    </row>
    <row r="74" spans="2:27" x14ac:dyDescent="0.2">
      <c r="B74" s="987"/>
      <c r="C74" s="987"/>
      <c r="D74" s="987"/>
      <c r="E74" s="987"/>
      <c r="F74" s="987"/>
      <c r="G74" s="987"/>
      <c r="H74" s="987"/>
      <c r="I74" s="987"/>
      <c r="J74" s="987"/>
      <c r="K74" s="987"/>
      <c r="L74" s="987"/>
      <c r="M74" s="987"/>
      <c r="N74" s="987"/>
      <c r="O74" s="987"/>
      <c r="P74" s="987"/>
      <c r="Q74" s="987"/>
      <c r="R74" s="987"/>
      <c r="S74" s="987"/>
      <c r="T74" s="987"/>
      <c r="U74" s="987"/>
      <c r="V74" s="987"/>
      <c r="W74" s="987"/>
      <c r="X74" s="987"/>
      <c r="Y74" s="987"/>
      <c r="Z74" s="987"/>
      <c r="AA74" s="987"/>
    </row>
    <row r="75" spans="2:27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V75" s="987"/>
      <c r="W75" s="987"/>
      <c r="X75" s="987"/>
      <c r="Y75" s="987"/>
      <c r="Z75" s="987"/>
      <c r="AA75" s="987"/>
    </row>
    <row r="76" spans="2:2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S59" sqref="S59"/>
    </sheetView>
  </sheetViews>
  <sheetFormatPr defaultRowHeight="12.75" x14ac:dyDescent="0.2"/>
  <cols>
    <col min="1" max="1" width="36.85546875" style="134" customWidth="1"/>
    <col min="2" max="9" width="7.28515625" style="134" customWidth="1"/>
    <col min="10" max="10" width="8.42578125" style="134" customWidth="1"/>
    <col min="11" max="11" width="8.28515625" style="134" customWidth="1"/>
    <col min="12" max="12" width="7.28515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21" t="s">
        <v>233</v>
      </c>
      <c r="L2" s="122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222" t="s">
        <v>234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235</v>
      </c>
      <c r="B4" s="170"/>
      <c r="C4" s="463"/>
      <c r="D4" s="463"/>
      <c r="E4" s="463"/>
      <c r="F4" s="170"/>
      <c r="G4" s="1068" t="s">
        <v>696</v>
      </c>
      <c r="H4" s="1068"/>
      <c r="I4" s="1068"/>
      <c r="J4" s="1068"/>
      <c r="K4" s="1068"/>
      <c r="L4" s="1068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23"/>
      <c r="B5" s="1105" t="s">
        <v>0</v>
      </c>
      <c r="C5" s="1111" t="s">
        <v>158</v>
      </c>
      <c r="D5" s="1112"/>
      <c r="E5" s="1112"/>
      <c r="F5" s="1112"/>
      <c r="G5" s="1112"/>
      <c r="H5" s="1112"/>
      <c r="I5" s="1112"/>
      <c r="J5" s="1112"/>
      <c r="K5" s="1112"/>
      <c r="L5" s="1112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224"/>
      <c r="B6" s="1105"/>
      <c r="C6" s="1117" t="s">
        <v>45</v>
      </c>
      <c r="D6" s="1117" t="s">
        <v>46</v>
      </c>
      <c r="E6" s="1117" t="s">
        <v>47</v>
      </c>
      <c r="F6" s="1117" t="s">
        <v>48</v>
      </c>
      <c r="G6" s="1117" t="s">
        <v>49</v>
      </c>
      <c r="H6" s="1117" t="s">
        <v>50</v>
      </c>
      <c r="I6" s="1117" t="s">
        <v>51</v>
      </c>
      <c r="J6" s="1117" t="s">
        <v>52</v>
      </c>
      <c r="K6" s="1117" t="s">
        <v>53</v>
      </c>
      <c r="L6" s="1219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24"/>
      <c r="B7" s="1105"/>
      <c r="C7" s="1105"/>
      <c r="D7" s="1105"/>
      <c r="E7" s="1105"/>
      <c r="F7" s="1105"/>
      <c r="G7" s="1105"/>
      <c r="H7" s="1105"/>
      <c r="I7" s="1105"/>
      <c r="J7" s="1105"/>
      <c r="K7" s="1105"/>
      <c r="L7" s="1219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22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20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4279.2</v>
      </c>
      <c r="C11" s="465">
        <v>3099.3300000000008</v>
      </c>
      <c r="D11" s="465">
        <v>4471.25</v>
      </c>
      <c r="E11" s="465">
        <v>3653.4599999999996</v>
      </c>
      <c r="F11" s="465">
        <v>3412.91</v>
      </c>
      <c r="G11" s="465">
        <v>4141.5099999999993</v>
      </c>
      <c r="H11" s="465">
        <v>5014.09</v>
      </c>
      <c r="I11" s="465">
        <v>3434.96</v>
      </c>
      <c r="J11" s="465">
        <v>6167.5100000000011</v>
      </c>
      <c r="K11" s="465">
        <v>5721.17</v>
      </c>
      <c r="L11" s="465">
        <v>3763.56</v>
      </c>
      <c r="N11" s="999"/>
      <c r="O11" s="999"/>
      <c r="P11" s="999"/>
      <c r="Q11" s="999"/>
      <c r="R11" s="999"/>
      <c r="S11" s="999"/>
      <c r="T11" s="999"/>
      <c r="U11" s="999"/>
      <c r="V11" s="999"/>
      <c r="W11" s="999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70.12</v>
      </c>
      <c r="C12" s="465">
        <v>37.989999999999995</v>
      </c>
      <c r="D12" s="465">
        <v>63.87</v>
      </c>
      <c r="E12" s="465">
        <v>53.76</v>
      </c>
      <c r="F12" s="465">
        <v>86.75</v>
      </c>
      <c r="G12" s="465">
        <v>71.08</v>
      </c>
      <c r="H12" s="465">
        <v>54.15</v>
      </c>
      <c r="I12" s="465">
        <v>83.51</v>
      </c>
      <c r="J12" s="465">
        <v>58.97</v>
      </c>
      <c r="K12" s="465">
        <v>47.92</v>
      </c>
      <c r="L12" s="465">
        <v>150.66</v>
      </c>
      <c r="N12" s="999"/>
      <c r="O12" s="999"/>
      <c r="P12" s="999"/>
      <c r="Q12" s="999"/>
      <c r="R12" s="999"/>
      <c r="S12" s="999"/>
      <c r="T12" s="999"/>
      <c r="U12" s="999"/>
      <c r="V12" s="999"/>
      <c r="W12" s="999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155.15</v>
      </c>
      <c r="C13" s="465">
        <v>136.84</v>
      </c>
      <c r="D13" s="465">
        <v>175.79</v>
      </c>
      <c r="E13" s="465">
        <v>24.64</v>
      </c>
      <c r="F13" s="465">
        <v>230.52</v>
      </c>
      <c r="G13" s="465">
        <v>176.9</v>
      </c>
      <c r="H13" s="465">
        <v>315.91000000000003</v>
      </c>
      <c r="I13" s="465">
        <v>83.87</v>
      </c>
      <c r="J13" s="465">
        <v>111.71</v>
      </c>
      <c r="K13" s="465">
        <v>179</v>
      </c>
      <c r="L13" s="465">
        <v>114.48</v>
      </c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796.14</v>
      </c>
      <c r="C14" s="465">
        <v>448.18</v>
      </c>
      <c r="D14" s="465">
        <v>693.41000000000008</v>
      </c>
      <c r="E14" s="465">
        <v>521.9799999999999</v>
      </c>
      <c r="F14" s="465">
        <v>373.33</v>
      </c>
      <c r="G14" s="465">
        <v>861.15</v>
      </c>
      <c r="H14" s="465">
        <v>596.72</v>
      </c>
      <c r="I14" s="465">
        <v>984.09</v>
      </c>
      <c r="J14" s="465">
        <v>1543.97</v>
      </c>
      <c r="K14" s="465">
        <v>1019.23</v>
      </c>
      <c r="L14" s="465">
        <v>933.9</v>
      </c>
      <c r="N14" s="999"/>
      <c r="O14" s="999"/>
      <c r="P14" s="999"/>
      <c r="Q14" s="999"/>
      <c r="R14" s="999"/>
      <c r="S14" s="999"/>
      <c r="T14" s="999"/>
      <c r="U14" s="999"/>
      <c r="V14" s="999"/>
      <c r="W14" s="999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789.85</v>
      </c>
      <c r="C15" s="466">
        <v>444.79</v>
      </c>
      <c r="D15" s="466">
        <v>672.82</v>
      </c>
      <c r="E15" s="466">
        <v>518.30999999999995</v>
      </c>
      <c r="F15" s="466">
        <v>370.07</v>
      </c>
      <c r="G15" s="466">
        <v>858.47</v>
      </c>
      <c r="H15" s="466">
        <v>593.14</v>
      </c>
      <c r="I15" s="466">
        <v>982.7</v>
      </c>
      <c r="J15" s="466">
        <v>1524.89</v>
      </c>
      <c r="K15" s="466">
        <v>1015.44</v>
      </c>
      <c r="L15" s="466">
        <v>931.52</v>
      </c>
      <c r="N15" s="999"/>
      <c r="O15" s="999"/>
      <c r="P15" s="999"/>
      <c r="Q15" s="999"/>
      <c r="R15" s="999"/>
      <c r="S15" s="999"/>
      <c r="T15" s="999"/>
      <c r="U15" s="999"/>
      <c r="V15" s="999"/>
      <c r="W15" s="999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6.29</v>
      </c>
      <c r="C16" s="466">
        <v>3.39</v>
      </c>
      <c r="D16" s="466">
        <v>20.59</v>
      </c>
      <c r="E16" s="466">
        <v>3.67</v>
      </c>
      <c r="F16" s="466">
        <v>3.26</v>
      </c>
      <c r="G16" s="466">
        <v>2.68</v>
      </c>
      <c r="H16" s="466">
        <v>3.58</v>
      </c>
      <c r="I16" s="466">
        <v>1.39</v>
      </c>
      <c r="J16" s="466">
        <v>19.079999999999998</v>
      </c>
      <c r="K16" s="466">
        <v>3.79</v>
      </c>
      <c r="L16" s="466">
        <v>2.38</v>
      </c>
      <c r="N16" s="999"/>
      <c r="O16" s="999"/>
      <c r="P16" s="999"/>
      <c r="Q16" s="999"/>
      <c r="R16" s="999"/>
      <c r="S16" s="999"/>
      <c r="T16" s="999"/>
      <c r="U16" s="999"/>
      <c r="V16" s="999"/>
      <c r="W16" s="999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1026.78</v>
      </c>
      <c r="C17" s="466">
        <v>680.88000000000011</v>
      </c>
      <c r="D17" s="466">
        <v>964.80000000000007</v>
      </c>
      <c r="E17" s="466">
        <v>792.69999999999993</v>
      </c>
      <c r="F17" s="466">
        <v>633.34</v>
      </c>
      <c r="G17" s="466">
        <v>887.54</v>
      </c>
      <c r="H17" s="466">
        <v>1141.8399999999999</v>
      </c>
      <c r="I17" s="466">
        <v>952.94999999999993</v>
      </c>
      <c r="J17" s="466">
        <v>1847.07</v>
      </c>
      <c r="K17" s="466">
        <v>1285.9000000000001</v>
      </c>
      <c r="L17" s="466">
        <v>1050.75</v>
      </c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893.29</v>
      </c>
      <c r="C18" s="466">
        <v>622.56000000000006</v>
      </c>
      <c r="D18" s="466">
        <v>873.6400000000001</v>
      </c>
      <c r="E18" s="466">
        <v>707.04</v>
      </c>
      <c r="F18" s="466">
        <v>556.6</v>
      </c>
      <c r="G18" s="466">
        <v>785.54</v>
      </c>
      <c r="H18" s="466">
        <v>977.36</v>
      </c>
      <c r="I18" s="466">
        <v>749.29</v>
      </c>
      <c r="J18" s="466">
        <v>1657.8899999999999</v>
      </c>
      <c r="K18" s="466">
        <v>1151.4100000000001</v>
      </c>
      <c r="L18" s="466">
        <v>817.28</v>
      </c>
      <c r="N18" s="999"/>
      <c r="O18" s="999"/>
      <c r="P18" s="999"/>
      <c r="Q18" s="999"/>
      <c r="R18" s="999"/>
      <c r="S18" s="999"/>
      <c r="T18" s="999"/>
      <c r="U18" s="999"/>
      <c r="V18" s="999"/>
      <c r="W18" s="999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133.49</v>
      </c>
      <c r="C19" s="466">
        <v>58.32</v>
      </c>
      <c r="D19" s="466">
        <v>91.16</v>
      </c>
      <c r="E19" s="466">
        <v>85.66</v>
      </c>
      <c r="F19" s="466">
        <v>76.740000000000009</v>
      </c>
      <c r="G19" s="466">
        <v>102</v>
      </c>
      <c r="H19" s="466">
        <v>164.48</v>
      </c>
      <c r="I19" s="466">
        <v>203.66</v>
      </c>
      <c r="J19" s="466">
        <v>189.18</v>
      </c>
      <c r="K19" s="466">
        <v>134.49</v>
      </c>
      <c r="L19" s="466">
        <v>233.47</v>
      </c>
      <c r="N19" s="999"/>
      <c r="O19" s="999"/>
      <c r="P19" s="999"/>
      <c r="Q19" s="999"/>
      <c r="R19" s="999"/>
      <c r="S19" s="999"/>
      <c r="T19" s="999"/>
      <c r="U19" s="999"/>
      <c r="V19" s="999"/>
      <c r="W19" s="999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764.62</v>
      </c>
      <c r="C20" s="466">
        <v>478.53000000000003</v>
      </c>
      <c r="D20" s="466">
        <v>634.69000000000005</v>
      </c>
      <c r="E20" s="466">
        <v>703.95</v>
      </c>
      <c r="F20" s="466">
        <v>578.63</v>
      </c>
      <c r="G20" s="466">
        <v>577.41</v>
      </c>
      <c r="H20" s="466">
        <v>785.79</v>
      </c>
      <c r="I20" s="466">
        <v>805.63</v>
      </c>
      <c r="J20" s="466">
        <v>1136.3</v>
      </c>
      <c r="K20" s="466">
        <v>1055.1599999999999</v>
      </c>
      <c r="L20" s="466">
        <v>918.81000000000006</v>
      </c>
      <c r="N20" s="999"/>
      <c r="O20" s="999"/>
      <c r="P20" s="999"/>
      <c r="Q20" s="999"/>
      <c r="R20" s="999"/>
      <c r="S20" s="999"/>
      <c r="T20" s="999"/>
      <c r="U20" s="999"/>
      <c r="V20" s="999"/>
      <c r="W20" s="999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121</v>
      </c>
      <c r="C21" s="468">
        <v>10.43</v>
      </c>
      <c r="D21" s="468">
        <v>267.85000000000002</v>
      </c>
      <c r="E21" s="468">
        <v>345.17</v>
      </c>
      <c r="F21" s="468">
        <v>14.39</v>
      </c>
      <c r="G21" s="468">
        <v>62.87</v>
      </c>
      <c r="H21" s="468">
        <v>42.38</v>
      </c>
      <c r="I21" s="468">
        <v>129.01</v>
      </c>
      <c r="J21" s="468">
        <v>123.7</v>
      </c>
      <c r="K21" s="468">
        <v>183.12</v>
      </c>
      <c r="L21" s="468">
        <v>93.86</v>
      </c>
      <c r="N21" s="999"/>
      <c r="O21" s="999"/>
      <c r="P21" s="999"/>
      <c r="Q21" s="999"/>
      <c r="R21" s="999"/>
      <c r="S21" s="999"/>
      <c r="T21" s="999"/>
      <c r="U21" s="999"/>
      <c r="V21" s="999"/>
      <c r="W21" s="999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273.77999999999997</v>
      </c>
      <c r="C22" s="466">
        <v>108.02</v>
      </c>
      <c r="D22" s="466">
        <v>295.83999999999997</v>
      </c>
      <c r="E22" s="466">
        <v>168.87</v>
      </c>
      <c r="F22" s="466">
        <v>118.41</v>
      </c>
      <c r="G22" s="466">
        <v>233.63</v>
      </c>
      <c r="H22" s="466">
        <v>499.33</v>
      </c>
      <c r="I22" s="466">
        <v>139.03</v>
      </c>
      <c r="J22" s="466">
        <v>316.06</v>
      </c>
      <c r="K22" s="466">
        <v>349.5</v>
      </c>
      <c r="L22" s="466">
        <v>522.02</v>
      </c>
      <c r="N22" s="999"/>
      <c r="O22" s="999"/>
      <c r="P22" s="999"/>
      <c r="Q22" s="999"/>
      <c r="R22" s="999"/>
      <c r="S22" s="999"/>
      <c r="T22" s="999"/>
      <c r="U22" s="999"/>
      <c r="V22" s="999"/>
      <c r="W22" s="999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261.51</v>
      </c>
      <c r="C23" s="466">
        <v>102.82</v>
      </c>
      <c r="D23" s="466">
        <v>267.70999999999998</v>
      </c>
      <c r="E23" s="466">
        <v>165.09</v>
      </c>
      <c r="F23" s="466">
        <v>117.94</v>
      </c>
      <c r="G23" s="466">
        <v>233.63</v>
      </c>
      <c r="H23" s="466">
        <v>491.21</v>
      </c>
      <c r="I23" s="466">
        <v>132.38</v>
      </c>
      <c r="J23" s="466">
        <v>260.89</v>
      </c>
      <c r="K23" s="466">
        <v>339.02</v>
      </c>
      <c r="L23" s="466">
        <v>519.1</v>
      </c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12.27</v>
      </c>
      <c r="C24" s="466">
        <v>5.2</v>
      </c>
      <c r="D24" s="466">
        <v>28.13</v>
      </c>
      <c r="E24" s="466">
        <v>3.78</v>
      </c>
      <c r="F24" s="466">
        <v>0.47</v>
      </c>
      <c r="G24" s="466" t="s">
        <v>171</v>
      </c>
      <c r="H24" s="466">
        <v>8.1199999999999992</v>
      </c>
      <c r="I24" s="466">
        <v>6.65</v>
      </c>
      <c r="J24" s="466">
        <v>55.17</v>
      </c>
      <c r="K24" s="466">
        <v>10.48</v>
      </c>
      <c r="L24" s="466">
        <v>2.92</v>
      </c>
      <c r="N24" s="999"/>
      <c r="O24" s="999"/>
      <c r="P24" s="999"/>
      <c r="Q24" s="999"/>
      <c r="R24" s="999"/>
      <c r="S24" s="999"/>
      <c r="T24" s="999"/>
      <c r="U24" s="999"/>
      <c r="V24" s="999"/>
      <c r="W24" s="999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242.38</v>
      </c>
      <c r="C25" s="466">
        <v>108.5</v>
      </c>
      <c r="D25" s="466">
        <v>151.31</v>
      </c>
      <c r="E25" s="466">
        <v>183.09</v>
      </c>
      <c r="F25" s="466">
        <v>120.12</v>
      </c>
      <c r="G25" s="466">
        <v>254.02</v>
      </c>
      <c r="H25" s="466">
        <v>183.15</v>
      </c>
      <c r="I25" s="466">
        <v>314.55</v>
      </c>
      <c r="J25" s="466">
        <v>522.79</v>
      </c>
      <c r="K25" s="466">
        <v>231.17000000000002</v>
      </c>
      <c r="L25" s="466">
        <v>339.04</v>
      </c>
      <c r="N25" s="999"/>
      <c r="O25" s="999"/>
      <c r="P25" s="999"/>
      <c r="Q25" s="999"/>
      <c r="R25" s="999"/>
      <c r="S25" s="999"/>
      <c r="T25" s="999"/>
      <c r="U25" s="999"/>
      <c r="V25" s="999"/>
      <c r="W25" s="999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157.69999999999999</v>
      </c>
      <c r="C26" s="466">
        <v>82.79</v>
      </c>
      <c r="D26" s="466">
        <v>117</v>
      </c>
      <c r="E26" s="466">
        <v>158.35</v>
      </c>
      <c r="F26" s="466">
        <v>92.67</v>
      </c>
      <c r="G26" s="466">
        <v>133.30000000000001</v>
      </c>
      <c r="H26" s="466">
        <v>145.19</v>
      </c>
      <c r="I26" s="466">
        <v>99.05</v>
      </c>
      <c r="J26" s="466">
        <v>416.38</v>
      </c>
      <c r="K26" s="466">
        <v>118.76</v>
      </c>
      <c r="L26" s="466">
        <v>179.10000000000002</v>
      </c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84.679999999999993</v>
      </c>
      <c r="C27" s="466">
        <v>25.71</v>
      </c>
      <c r="D27" s="466">
        <v>34.31</v>
      </c>
      <c r="E27" s="466">
        <v>24.74</v>
      </c>
      <c r="F27" s="466">
        <v>27.45</v>
      </c>
      <c r="G27" s="466">
        <v>120.72</v>
      </c>
      <c r="H27" s="466">
        <v>37.96</v>
      </c>
      <c r="I27" s="466">
        <v>215.5</v>
      </c>
      <c r="J27" s="466">
        <v>106.41</v>
      </c>
      <c r="K27" s="466">
        <v>112.41</v>
      </c>
      <c r="L27" s="466">
        <v>159.94</v>
      </c>
      <c r="N27" s="999"/>
      <c r="O27" s="999"/>
      <c r="P27" s="999"/>
      <c r="Q27" s="999"/>
      <c r="R27" s="999"/>
      <c r="S27" s="999"/>
      <c r="T27" s="999"/>
      <c r="U27" s="999"/>
      <c r="V27" s="999"/>
      <c r="W27" s="999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9.75</v>
      </c>
      <c r="C28" s="466">
        <v>8.67</v>
      </c>
      <c r="D28" s="466" t="s">
        <v>171</v>
      </c>
      <c r="E28" s="466" t="s">
        <v>171</v>
      </c>
      <c r="F28" s="466" t="s">
        <v>171</v>
      </c>
      <c r="G28" s="466">
        <v>48.22</v>
      </c>
      <c r="H28" s="466" t="s">
        <v>171</v>
      </c>
      <c r="I28" s="466">
        <v>11.2</v>
      </c>
      <c r="J28" s="466">
        <v>6.18</v>
      </c>
      <c r="K28" s="466" t="s">
        <v>171</v>
      </c>
      <c r="L28" s="466">
        <v>21.54</v>
      </c>
      <c r="N28" s="999"/>
      <c r="O28" s="999"/>
      <c r="P28" s="999"/>
      <c r="Q28" s="999"/>
      <c r="R28" s="999"/>
      <c r="S28" s="999"/>
      <c r="T28" s="999"/>
      <c r="U28" s="999"/>
      <c r="V28" s="999"/>
      <c r="W28" s="999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344.90000000000003</v>
      </c>
      <c r="C29" s="466">
        <v>120.78999999999999</v>
      </c>
      <c r="D29" s="466">
        <v>59.309999999999995</v>
      </c>
      <c r="E29" s="466">
        <v>61.76</v>
      </c>
      <c r="F29" s="466">
        <v>165.36</v>
      </c>
      <c r="G29" s="466">
        <v>126.81</v>
      </c>
      <c r="H29" s="466">
        <v>322.95999999999998</v>
      </c>
      <c r="I29" s="466">
        <v>388.65</v>
      </c>
      <c r="J29" s="466">
        <v>776.69</v>
      </c>
      <c r="K29" s="466">
        <v>462.05</v>
      </c>
      <c r="L29" s="466">
        <v>928.18</v>
      </c>
      <c r="N29" s="999"/>
      <c r="O29" s="999"/>
      <c r="P29" s="999"/>
      <c r="Q29" s="999"/>
      <c r="R29" s="999"/>
      <c r="S29" s="999"/>
      <c r="T29" s="999"/>
      <c r="U29" s="999"/>
      <c r="V29" s="999"/>
      <c r="W29" s="999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253.91</v>
      </c>
      <c r="C30" s="466">
        <v>10.039999999999999</v>
      </c>
      <c r="D30" s="466">
        <v>5.36</v>
      </c>
      <c r="E30" s="466">
        <v>22.86</v>
      </c>
      <c r="F30" s="466">
        <v>7.55</v>
      </c>
      <c r="G30" s="466">
        <v>79.38</v>
      </c>
      <c r="H30" s="466">
        <v>258.36</v>
      </c>
      <c r="I30" s="466">
        <v>292.67</v>
      </c>
      <c r="J30" s="466">
        <v>676.76</v>
      </c>
      <c r="K30" s="466">
        <v>342.78</v>
      </c>
      <c r="L30" s="466">
        <v>810.97</v>
      </c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90.990000000000023</v>
      </c>
      <c r="C31" s="466">
        <v>110.74999999999999</v>
      </c>
      <c r="D31" s="466">
        <v>53.949999999999996</v>
      </c>
      <c r="E31" s="466">
        <v>38.9</v>
      </c>
      <c r="F31" s="466">
        <v>157.81</v>
      </c>
      <c r="G31" s="466">
        <v>47.430000000000007</v>
      </c>
      <c r="H31" s="466">
        <v>64.599999999999966</v>
      </c>
      <c r="I31" s="466">
        <v>95.97999999999999</v>
      </c>
      <c r="J31" s="466">
        <v>99.930000000000049</v>
      </c>
      <c r="K31" s="466">
        <v>119.27000000000004</v>
      </c>
      <c r="L31" s="466">
        <v>117.20999999999995</v>
      </c>
      <c r="N31" s="999"/>
      <c r="O31" s="999"/>
      <c r="P31" s="999"/>
      <c r="Q31" s="999"/>
      <c r="R31" s="999"/>
      <c r="S31" s="999"/>
      <c r="T31" s="999"/>
      <c r="U31" s="999"/>
      <c r="V31" s="999"/>
      <c r="W31" s="999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10.17</v>
      </c>
      <c r="C32" s="468">
        <v>24.24</v>
      </c>
      <c r="D32" s="468">
        <v>11.37</v>
      </c>
      <c r="E32" s="468">
        <v>8.5</v>
      </c>
      <c r="F32" s="468">
        <v>5.59</v>
      </c>
      <c r="G32" s="468">
        <v>3.3</v>
      </c>
      <c r="H32" s="468">
        <v>1.63</v>
      </c>
      <c r="I32" s="468">
        <v>35.96</v>
      </c>
      <c r="J32" s="468">
        <v>2.48</v>
      </c>
      <c r="K32" s="468">
        <v>3.06</v>
      </c>
      <c r="L32" s="468">
        <v>5.53</v>
      </c>
      <c r="N32" s="999"/>
      <c r="O32" s="999"/>
      <c r="P32" s="999"/>
      <c r="Q32" s="999"/>
      <c r="R32" s="999"/>
      <c r="S32" s="999"/>
      <c r="T32" s="999"/>
      <c r="U32" s="999"/>
      <c r="V32" s="999"/>
      <c r="W32" s="999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169.1</v>
      </c>
      <c r="C33" s="466">
        <v>123.63</v>
      </c>
      <c r="D33" s="466">
        <v>145.74</v>
      </c>
      <c r="E33" s="466">
        <v>91.85</v>
      </c>
      <c r="F33" s="466">
        <v>153.09</v>
      </c>
      <c r="G33" s="466">
        <v>139.34000000000003</v>
      </c>
      <c r="H33" s="466">
        <v>161.15</v>
      </c>
      <c r="I33" s="466">
        <v>226.52</v>
      </c>
      <c r="J33" s="466">
        <v>200.02999999999997</v>
      </c>
      <c r="K33" s="466">
        <v>273.08999999999997</v>
      </c>
      <c r="L33" s="466">
        <v>197.28</v>
      </c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20.99</v>
      </c>
      <c r="C34" s="466">
        <v>3.75</v>
      </c>
      <c r="D34" s="466" t="s">
        <v>171</v>
      </c>
      <c r="E34" s="466">
        <v>18.5</v>
      </c>
      <c r="F34" s="466">
        <v>1.91</v>
      </c>
      <c r="G34" s="466">
        <v>1.65</v>
      </c>
      <c r="H34" s="466" t="s">
        <v>171</v>
      </c>
      <c r="I34" s="466">
        <v>66.87</v>
      </c>
      <c r="J34" s="466">
        <v>27.36</v>
      </c>
      <c r="K34" s="466">
        <v>52.45</v>
      </c>
      <c r="L34" s="466">
        <v>46.02</v>
      </c>
      <c r="N34" s="999"/>
      <c r="O34" s="999"/>
      <c r="P34" s="999"/>
      <c r="Q34" s="999"/>
      <c r="R34" s="999"/>
      <c r="S34" s="999"/>
      <c r="T34" s="999"/>
      <c r="U34" s="999"/>
      <c r="V34" s="999"/>
      <c r="W34" s="999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148.10999999999999</v>
      </c>
      <c r="C35" s="466">
        <v>119.88</v>
      </c>
      <c r="D35" s="466">
        <v>145.74</v>
      </c>
      <c r="E35" s="466">
        <v>73.349999999999994</v>
      </c>
      <c r="F35" s="466">
        <v>151.18</v>
      </c>
      <c r="G35" s="466">
        <v>137.69000000000003</v>
      </c>
      <c r="H35" s="466">
        <v>161.15</v>
      </c>
      <c r="I35" s="466">
        <v>159.65</v>
      </c>
      <c r="J35" s="466">
        <v>172.67</v>
      </c>
      <c r="K35" s="466">
        <v>220.64</v>
      </c>
      <c r="L35" s="466">
        <v>151.26</v>
      </c>
      <c r="N35" s="999"/>
      <c r="O35" s="999"/>
      <c r="P35" s="999"/>
      <c r="Q35" s="999"/>
      <c r="R35" s="999"/>
      <c r="S35" s="999"/>
      <c r="T35" s="999"/>
      <c r="U35" s="999"/>
      <c r="V35" s="999"/>
      <c r="W35" s="999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0.16</v>
      </c>
      <c r="C36" s="466" t="s">
        <v>171</v>
      </c>
      <c r="D36" s="466" t="s">
        <v>171</v>
      </c>
      <c r="E36" s="466" t="s">
        <v>171</v>
      </c>
      <c r="F36" s="466">
        <v>0.33</v>
      </c>
      <c r="G36" s="466">
        <v>0.36</v>
      </c>
      <c r="H36" s="466" t="s">
        <v>171</v>
      </c>
      <c r="I36" s="466">
        <v>0.44</v>
      </c>
      <c r="J36" s="466" t="s">
        <v>171</v>
      </c>
      <c r="K36" s="466" t="s">
        <v>171</v>
      </c>
      <c r="L36" s="466">
        <v>0.53</v>
      </c>
      <c r="N36" s="999"/>
      <c r="O36" s="999"/>
      <c r="P36" s="999"/>
      <c r="Q36" s="999"/>
      <c r="R36" s="999"/>
      <c r="S36" s="999"/>
      <c r="T36" s="999"/>
      <c r="U36" s="999"/>
      <c r="V36" s="999"/>
      <c r="W36" s="999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95.31</v>
      </c>
      <c r="C37" s="466">
        <v>27.71</v>
      </c>
      <c r="D37" s="466">
        <v>122.69</v>
      </c>
      <c r="E37" s="466">
        <v>49.819999999999993</v>
      </c>
      <c r="F37" s="466">
        <v>25.549999999999997</v>
      </c>
      <c r="G37" s="466">
        <v>42.34</v>
      </c>
      <c r="H37" s="466">
        <v>104.19</v>
      </c>
      <c r="I37" s="466">
        <v>105.2</v>
      </c>
      <c r="J37" s="466">
        <v>137.94999999999999</v>
      </c>
      <c r="K37" s="466">
        <v>242.4</v>
      </c>
      <c r="L37" s="466">
        <v>127.84</v>
      </c>
      <c r="N37" s="999"/>
      <c r="O37" s="999"/>
      <c r="P37" s="999"/>
      <c r="Q37" s="999"/>
      <c r="R37" s="999"/>
      <c r="S37" s="999"/>
      <c r="T37" s="999"/>
      <c r="U37" s="999"/>
      <c r="V37" s="999"/>
      <c r="W37" s="999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56.38</v>
      </c>
      <c r="C38" s="466">
        <v>18.47</v>
      </c>
      <c r="D38" s="466">
        <v>105.96</v>
      </c>
      <c r="E38" s="466">
        <v>44.8</v>
      </c>
      <c r="F38" s="466">
        <v>19.329999999999998</v>
      </c>
      <c r="G38" s="466">
        <v>19.25</v>
      </c>
      <c r="H38" s="466">
        <v>77.09</v>
      </c>
      <c r="I38" s="466">
        <v>41.27</v>
      </c>
      <c r="J38" s="466">
        <v>93</v>
      </c>
      <c r="K38" s="466">
        <v>84.35</v>
      </c>
      <c r="L38" s="466">
        <v>72.78</v>
      </c>
      <c r="N38" s="999"/>
      <c r="O38" s="999"/>
      <c r="P38" s="999"/>
      <c r="Q38" s="999"/>
      <c r="R38" s="999"/>
      <c r="S38" s="999"/>
      <c r="T38" s="999"/>
      <c r="U38" s="999"/>
      <c r="V38" s="999"/>
      <c r="W38" s="999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38.93</v>
      </c>
      <c r="C39" s="466">
        <v>9.24</v>
      </c>
      <c r="D39" s="466">
        <v>16.73</v>
      </c>
      <c r="E39" s="466">
        <v>5.0199999999999996</v>
      </c>
      <c r="F39" s="466">
        <v>6.22</v>
      </c>
      <c r="G39" s="466">
        <v>23.09</v>
      </c>
      <c r="H39" s="466">
        <v>27.1</v>
      </c>
      <c r="I39" s="466">
        <v>63.93</v>
      </c>
      <c r="J39" s="466">
        <v>44.95</v>
      </c>
      <c r="K39" s="466">
        <v>158.05000000000001</v>
      </c>
      <c r="L39" s="466">
        <v>55.06</v>
      </c>
      <c r="N39" s="999"/>
      <c r="O39" s="999"/>
      <c r="P39" s="999"/>
      <c r="Q39" s="999"/>
      <c r="R39" s="999"/>
      <c r="S39" s="999"/>
      <c r="T39" s="999"/>
      <c r="U39" s="999"/>
      <c r="V39" s="999"/>
      <c r="W39" s="999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N40" s="999"/>
      <c r="O40" s="999"/>
      <c r="P40" s="999"/>
      <c r="Q40" s="999"/>
      <c r="R40" s="999"/>
      <c r="S40" s="999"/>
      <c r="T40" s="999"/>
      <c r="U40" s="999"/>
      <c r="V40" s="999"/>
      <c r="W40" s="999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128.02000000000001</v>
      </c>
      <c r="C41" s="466">
        <v>148.66</v>
      </c>
      <c r="D41" s="466">
        <v>23.45</v>
      </c>
      <c r="E41" s="466">
        <v>176.77</v>
      </c>
      <c r="F41" s="466">
        <v>4.7300000000000004</v>
      </c>
      <c r="G41" s="466">
        <v>1.05</v>
      </c>
      <c r="H41" s="466">
        <v>56.15</v>
      </c>
      <c r="I41" s="466">
        <v>116.13</v>
      </c>
      <c r="J41" s="466">
        <v>421.36</v>
      </c>
      <c r="K41" s="466">
        <v>40.36</v>
      </c>
      <c r="L41" s="466">
        <v>223.13</v>
      </c>
      <c r="N41" s="999"/>
      <c r="O41" s="999"/>
      <c r="P41" s="999"/>
      <c r="Q41" s="999"/>
      <c r="R41" s="999"/>
      <c r="S41" s="999"/>
      <c r="T41" s="999"/>
      <c r="U41" s="999"/>
      <c r="V41" s="999"/>
      <c r="W41" s="999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213.85</v>
      </c>
      <c r="C42" s="466">
        <v>86.54</v>
      </c>
      <c r="D42" s="466">
        <v>128.62</v>
      </c>
      <c r="E42" s="466">
        <v>11.76</v>
      </c>
      <c r="F42" s="466">
        <v>81.53</v>
      </c>
      <c r="G42" s="466">
        <v>142.86000000000001</v>
      </c>
      <c r="H42" s="466">
        <v>111.13</v>
      </c>
      <c r="I42" s="466">
        <v>124.04</v>
      </c>
      <c r="J42" s="466">
        <v>153.96</v>
      </c>
      <c r="K42" s="466">
        <v>984.22</v>
      </c>
      <c r="L42" s="466">
        <v>436.97999999999996</v>
      </c>
      <c r="N42" s="999"/>
      <c r="O42" s="999"/>
      <c r="P42" s="999"/>
      <c r="Q42" s="999"/>
      <c r="R42" s="999"/>
      <c r="S42" s="999"/>
      <c r="T42" s="999"/>
      <c r="U42" s="999"/>
      <c r="V42" s="999"/>
      <c r="W42" s="999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999"/>
      <c r="O43" s="999"/>
      <c r="P43" s="999"/>
      <c r="Q43" s="999"/>
      <c r="R43" s="999"/>
      <c r="S43" s="999"/>
      <c r="T43" s="999"/>
      <c r="U43" s="999"/>
      <c r="V43" s="999"/>
      <c r="W43" s="999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148.84</v>
      </c>
      <c r="C44" s="466">
        <v>86.54</v>
      </c>
      <c r="D44" s="466">
        <v>128.62</v>
      </c>
      <c r="E44" s="466">
        <v>11.76</v>
      </c>
      <c r="F44" s="466">
        <v>81.53</v>
      </c>
      <c r="G44" s="466">
        <v>142.86000000000001</v>
      </c>
      <c r="H44" s="466">
        <v>111.13</v>
      </c>
      <c r="I44" s="466">
        <v>117.41</v>
      </c>
      <c r="J44" s="466">
        <v>139.72</v>
      </c>
      <c r="K44" s="466">
        <v>352.44</v>
      </c>
      <c r="L44" s="466">
        <v>355.05</v>
      </c>
      <c r="N44" s="999"/>
      <c r="O44" s="999"/>
      <c r="P44" s="999"/>
      <c r="Q44" s="999"/>
      <c r="R44" s="999"/>
      <c r="S44" s="999"/>
      <c r="T44" s="999"/>
      <c r="U44" s="999"/>
      <c r="V44" s="999"/>
      <c r="W44" s="999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50.2</v>
      </c>
      <c r="C45" s="466" t="s">
        <v>171</v>
      </c>
      <c r="D45" s="466" t="s">
        <v>171</v>
      </c>
      <c r="E45" s="466" t="s">
        <v>171</v>
      </c>
      <c r="F45" s="466" t="s">
        <v>171</v>
      </c>
      <c r="G45" s="466" t="s">
        <v>171</v>
      </c>
      <c r="H45" s="466" t="s">
        <v>171</v>
      </c>
      <c r="I45" s="466">
        <v>6.63</v>
      </c>
      <c r="J45" s="466" t="s">
        <v>171</v>
      </c>
      <c r="K45" s="466">
        <v>566.73</v>
      </c>
      <c r="L45" s="466">
        <v>5.64</v>
      </c>
      <c r="N45" s="999"/>
      <c r="O45" s="999"/>
      <c r="P45" s="999"/>
      <c r="Q45" s="999"/>
      <c r="R45" s="999"/>
      <c r="S45" s="999"/>
      <c r="T45" s="999"/>
      <c r="U45" s="999"/>
      <c r="V45" s="999"/>
      <c r="W45" s="999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>
        <v>1.1299999999999999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>
        <v>6.23</v>
      </c>
      <c r="J46" s="466" t="s">
        <v>171</v>
      </c>
      <c r="K46" s="466" t="s">
        <v>171</v>
      </c>
      <c r="L46" s="466">
        <v>5.64</v>
      </c>
      <c r="N46" s="999"/>
      <c r="O46" s="999"/>
      <c r="P46" s="999"/>
      <c r="Q46" s="999"/>
      <c r="R46" s="999"/>
      <c r="S46" s="999"/>
      <c r="T46" s="999"/>
      <c r="U46" s="999"/>
      <c r="V46" s="999"/>
      <c r="W46" s="999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259.35000000000002</v>
      </c>
      <c r="C47" s="466">
        <v>187.54</v>
      </c>
      <c r="D47" s="466">
        <v>205.17</v>
      </c>
      <c r="E47" s="466">
        <v>149.86000000000001</v>
      </c>
      <c r="F47" s="466">
        <v>276.73</v>
      </c>
      <c r="G47" s="466">
        <v>225.59</v>
      </c>
      <c r="H47" s="466">
        <v>233.26999999999998</v>
      </c>
      <c r="I47" s="466">
        <v>314.69</v>
      </c>
      <c r="J47" s="466">
        <v>425.85999999999996</v>
      </c>
      <c r="K47" s="466">
        <v>214.39</v>
      </c>
      <c r="L47" s="466">
        <v>346.28999999999996</v>
      </c>
      <c r="N47" s="999"/>
      <c r="O47" s="999"/>
      <c r="P47" s="999"/>
      <c r="Q47" s="999"/>
      <c r="R47" s="999"/>
      <c r="S47" s="999"/>
      <c r="T47" s="999"/>
      <c r="U47" s="999"/>
      <c r="V47" s="999"/>
      <c r="W47" s="999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182.94</v>
      </c>
      <c r="C48" s="466">
        <v>142.44999999999999</v>
      </c>
      <c r="D48" s="466">
        <v>155.66</v>
      </c>
      <c r="E48" s="466">
        <v>110.5</v>
      </c>
      <c r="F48" s="466">
        <v>208.32</v>
      </c>
      <c r="G48" s="466">
        <v>170.83</v>
      </c>
      <c r="H48" s="466">
        <v>178.88</v>
      </c>
      <c r="I48" s="466">
        <v>207.64</v>
      </c>
      <c r="J48" s="466">
        <v>305.64999999999998</v>
      </c>
      <c r="K48" s="466">
        <v>117.51</v>
      </c>
      <c r="L48" s="466">
        <v>214.23</v>
      </c>
      <c r="N48" s="999"/>
      <c r="O48" s="999"/>
      <c r="P48" s="999"/>
      <c r="Q48" s="999"/>
      <c r="R48" s="999"/>
      <c r="S48" s="999"/>
      <c r="T48" s="999"/>
      <c r="U48" s="999"/>
      <c r="V48" s="999"/>
      <c r="W48" s="999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76.41</v>
      </c>
      <c r="C49" s="466">
        <v>45.09</v>
      </c>
      <c r="D49" s="466">
        <v>49.51</v>
      </c>
      <c r="E49" s="466">
        <v>39.36</v>
      </c>
      <c r="F49" s="466">
        <v>68.41</v>
      </c>
      <c r="G49" s="466">
        <v>54.76</v>
      </c>
      <c r="H49" s="466">
        <v>54.39</v>
      </c>
      <c r="I49" s="466">
        <v>107.05</v>
      </c>
      <c r="J49" s="466">
        <v>120.21</v>
      </c>
      <c r="K49" s="466">
        <v>96.88</v>
      </c>
      <c r="L49" s="466">
        <v>132.06</v>
      </c>
      <c r="N49" s="999"/>
      <c r="O49" s="999"/>
      <c r="P49" s="999"/>
      <c r="Q49" s="999"/>
      <c r="R49" s="999"/>
      <c r="S49" s="999"/>
      <c r="T49" s="999"/>
      <c r="U49" s="999"/>
      <c r="V49" s="999"/>
      <c r="W49" s="999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8054.0800000000008</v>
      </c>
      <c r="C50" s="469">
        <v>5314.6100000000015</v>
      </c>
      <c r="D50" s="469">
        <v>7501.25</v>
      </c>
      <c r="E50" s="469">
        <v>5940.32</v>
      </c>
      <c r="F50" s="469">
        <v>5682.369999999999</v>
      </c>
      <c r="G50" s="469">
        <v>7303.82</v>
      </c>
      <c r="H50" s="469">
        <v>8794.0399999999991</v>
      </c>
      <c r="I50" s="469">
        <v>7268.19</v>
      </c>
      <c r="J50" s="469">
        <v>12683.930000000004</v>
      </c>
      <c r="K50" s="469">
        <v>11050.399999999998</v>
      </c>
      <c r="L50" s="469">
        <v>9134.1099999999969</v>
      </c>
      <c r="N50" s="999"/>
      <c r="O50" s="999"/>
      <c r="P50" s="999"/>
      <c r="Q50" s="999"/>
      <c r="R50" s="999"/>
      <c r="S50" s="999"/>
      <c r="T50" s="999"/>
      <c r="U50" s="999"/>
      <c r="V50" s="999"/>
      <c r="W50" s="999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999"/>
      <c r="O51" s="999"/>
      <c r="P51" s="999"/>
      <c r="Q51" s="999"/>
      <c r="R51" s="999"/>
      <c r="S51" s="999"/>
      <c r="T51" s="999"/>
      <c r="U51" s="999"/>
      <c r="V51" s="999"/>
      <c r="W51" s="999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4504.4699999999993</v>
      </c>
      <c r="C52" s="466">
        <v>3274.1600000000008</v>
      </c>
      <c r="D52" s="466">
        <v>4710.91</v>
      </c>
      <c r="E52" s="466">
        <v>3731.8599999999997</v>
      </c>
      <c r="F52" s="466">
        <v>3730.18</v>
      </c>
      <c r="G52" s="466">
        <v>4389.4899999999989</v>
      </c>
      <c r="H52" s="466">
        <v>5384.15</v>
      </c>
      <c r="I52" s="466">
        <v>3602.34</v>
      </c>
      <c r="J52" s="466">
        <v>6338.1900000000014</v>
      </c>
      <c r="K52" s="466">
        <v>5948.09</v>
      </c>
      <c r="L52" s="466">
        <v>4028.7</v>
      </c>
      <c r="N52" s="999"/>
      <c r="O52" s="999"/>
      <c r="P52" s="999"/>
      <c r="Q52" s="999"/>
      <c r="R52" s="999"/>
      <c r="S52" s="999"/>
      <c r="T52" s="999"/>
      <c r="U52" s="999"/>
      <c r="V52" s="999"/>
      <c r="W52" s="999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2616.5699999999997</v>
      </c>
      <c r="C53" s="466">
        <v>1427.67</v>
      </c>
      <c r="D53" s="466">
        <v>2198.15</v>
      </c>
      <c r="E53" s="466">
        <v>1745.4499999999996</v>
      </c>
      <c r="F53" s="466">
        <v>1374.39</v>
      </c>
      <c r="G53" s="466">
        <v>2282.0499999999997</v>
      </c>
      <c r="H53" s="466">
        <v>2721.2300000000005</v>
      </c>
      <c r="I53" s="466">
        <v>2571.8699999999994</v>
      </c>
      <c r="J53" s="466">
        <v>4962.8199999999988</v>
      </c>
      <c r="K53" s="466">
        <v>3221.7200000000007</v>
      </c>
      <c r="L53" s="466">
        <v>3591.0000000000005</v>
      </c>
      <c r="N53" s="999"/>
      <c r="O53" s="999"/>
      <c r="P53" s="999"/>
      <c r="Q53" s="999"/>
      <c r="R53" s="999"/>
      <c r="S53" s="999"/>
      <c r="T53" s="999"/>
      <c r="U53" s="999"/>
      <c r="V53" s="999"/>
      <c r="W53" s="999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933.04</v>
      </c>
      <c r="C54" s="466">
        <v>612.78</v>
      </c>
      <c r="D54" s="466">
        <v>592.19000000000005</v>
      </c>
      <c r="E54" s="466">
        <v>463.01</v>
      </c>
      <c r="F54" s="466">
        <v>577.80000000000007</v>
      </c>
      <c r="G54" s="466">
        <v>632.28000000000009</v>
      </c>
      <c r="H54" s="466">
        <v>688.66</v>
      </c>
      <c r="I54" s="466">
        <v>1093.9799999999998</v>
      </c>
      <c r="J54" s="466">
        <v>1382.92</v>
      </c>
      <c r="K54" s="466">
        <v>1880.59</v>
      </c>
      <c r="L54" s="466">
        <v>1514.4099999999999</v>
      </c>
      <c r="N54" s="999"/>
      <c r="O54" s="999"/>
      <c r="P54" s="999"/>
      <c r="Q54" s="999"/>
      <c r="R54" s="999"/>
      <c r="S54" s="999"/>
      <c r="T54" s="999"/>
      <c r="U54" s="999"/>
      <c r="V54" s="999"/>
      <c r="W54" s="999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4653.3099999999995</v>
      </c>
      <c r="C55" s="466">
        <v>3360.7000000000007</v>
      </c>
      <c r="D55" s="466">
        <v>4839.53</v>
      </c>
      <c r="E55" s="466">
        <v>3743.62</v>
      </c>
      <c r="F55" s="466">
        <v>3811.71</v>
      </c>
      <c r="G55" s="466">
        <v>4532.3499999999985</v>
      </c>
      <c r="H55" s="466">
        <v>5495.28</v>
      </c>
      <c r="I55" s="466">
        <v>3719.75</v>
      </c>
      <c r="J55" s="466">
        <v>6477.9100000000017</v>
      </c>
      <c r="K55" s="466">
        <v>6300.53</v>
      </c>
      <c r="L55" s="466">
        <v>4383.75</v>
      </c>
      <c r="N55" s="999"/>
      <c r="O55" s="999"/>
      <c r="P55" s="999"/>
      <c r="Q55" s="999"/>
      <c r="R55" s="999"/>
      <c r="S55" s="999"/>
      <c r="T55" s="999"/>
      <c r="U55" s="999"/>
      <c r="V55" s="999"/>
      <c r="W55" s="999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293.99</v>
      </c>
      <c r="C56" s="470">
        <v>98.32</v>
      </c>
      <c r="D56" s="470">
        <v>167.48</v>
      </c>
      <c r="E56" s="470">
        <v>80.48</v>
      </c>
      <c r="F56" s="470">
        <v>147.85</v>
      </c>
      <c r="G56" s="470">
        <v>255.15000000000003</v>
      </c>
      <c r="H56" s="470">
        <v>157.26999999999998</v>
      </c>
      <c r="I56" s="470">
        <v>629.66</v>
      </c>
      <c r="J56" s="470">
        <v>405.94</v>
      </c>
      <c r="K56" s="470">
        <v>380.11</v>
      </c>
      <c r="L56" s="470">
        <v>672.18000000000006</v>
      </c>
      <c r="N56" s="999"/>
      <c r="O56" s="999"/>
      <c r="P56" s="999"/>
      <c r="Q56" s="999"/>
      <c r="R56" s="999"/>
      <c r="S56" s="999"/>
      <c r="T56" s="999"/>
      <c r="U56" s="999"/>
      <c r="V56" s="999"/>
      <c r="W56" s="999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183.70000000000002</v>
      </c>
      <c r="C57" s="466">
        <v>70.989999999999995</v>
      </c>
      <c r="D57" s="466">
        <v>147.32</v>
      </c>
      <c r="E57" s="466">
        <v>41.38</v>
      </c>
      <c r="F57" s="466">
        <v>104.57</v>
      </c>
      <c r="G57" s="466">
        <v>201.20000000000002</v>
      </c>
      <c r="H57" s="466">
        <v>104.38</v>
      </c>
      <c r="I57" s="466">
        <v>320.88</v>
      </c>
      <c r="J57" s="466">
        <v>296.10000000000002</v>
      </c>
      <c r="K57" s="466">
        <v>150.48000000000002</v>
      </c>
      <c r="L57" s="466">
        <v>415.92</v>
      </c>
      <c r="N57" s="999"/>
      <c r="O57" s="999"/>
      <c r="P57" s="999"/>
      <c r="Q57" s="999"/>
      <c r="R57" s="999"/>
      <c r="S57" s="999"/>
      <c r="T57" s="999"/>
      <c r="U57" s="999"/>
      <c r="V57" s="999"/>
      <c r="W57" s="999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60.53</v>
      </c>
      <c r="C58" s="466" t="s">
        <v>171</v>
      </c>
      <c r="D58" s="466" t="s">
        <v>171</v>
      </c>
      <c r="E58" s="466" t="s">
        <v>171</v>
      </c>
      <c r="F58" s="466" t="s">
        <v>171</v>
      </c>
      <c r="G58" s="466">
        <v>17.3</v>
      </c>
      <c r="H58" s="466">
        <v>12</v>
      </c>
      <c r="I58" s="466">
        <v>242.17</v>
      </c>
      <c r="J58" s="466">
        <v>68.41</v>
      </c>
      <c r="K58" s="466">
        <v>155.22</v>
      </c>
      <c r="L58" s="466">
        <v>142.30000000000001</v>
      </c>
      <c r="N58" s="999"/>
      <c r="O58" s="999"/>
      <c r="P58" s="999"/>
      <c r="Q58" s="999"/>
      <c r="R58" s="999"/>
      <c r="S58" s="999"/>
      <c r="T58" s="999"/>
      <c r="U58" s="999"/>
      <c r="V58" s="999"/>
      <c r="W58" s="999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49.76</v>
      </c>
      <c r="C59" s="466">
        <v>27.330000000000002</v>
      </c>
      <c r="D59" s="466">
        <v>20.16</v>
      </c>
      <c r="E59" s="466">
        <v>39.1</v>
      </c>
      <c r="F59" s="466">
        <v>43.28</v>
      </c>
      <c r="G59" s="466">
        <v>36.65</v>
      </c>
      <c r="H59" s="466">
        <v>40.89</v>
      </c>
      <c r="I59" s="466">
        <v>66.61</v>
      </c>
      <c r="J59" s="466">
        <v>41.43</v>
      </c>
      <c r="K59" s="466">
        <v>74.41</v>
      </c>
      <c r="L59" s="466">
        <v>113.96000000000001</v>
      </c>
      <c r="N59" s="999"/>
      <c r="O59" s="999"/>
      <c r="P59" s="999"/>
      <c r="Q59" s="999"/>
      <c r="R59" s="999"/>
      <c r="S59" s="999"/>
      <c r="T59" s="999"/>
      <c r="U59" s="999"/>
      <c r="V59" s="999"/>
      <c r="W59" s="999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8348.0700000000015</v>
      </c>
      <c r="C60" s="470">
        <v>5412.9300000000012</v>
      </c>
      <c r="D60" s="470">
        <v>7668.73</v>
      </c>
      <c r="E60" s="470">
        <v>6020.7999999999993</v>
      </c>
      <c r="F60" s="470">
        <v>5830.2199999999993</v>
      </c>
      <c r="G60" s="470">
        <v>7558.9699999999993</v>
      </c>
      <c r="H60" s="470">
        <v>8951.31</v>
      </c>
      <c r="I60" s="470">
        <v>7897.8499999999995</v>
      </c>
      <c r="J60" s="470">
        <v>13089.870000000004</v>
      </c>
      <c r="K60" s="470">
        <v>11430.509999999998</v>
      </c>
      <c r="L60" s="470">
        <v>9806.2899999999972</v>
      </c>
      <c r="N60" s="999"/>
      <c r="O60" s="999"/>
      <c r="P60" s="999"/>
      <c r="Q60" s="999"/>
      <c r="R60" s="999"/>
      <c r="S60" s="999"/>
      <c r="T60" s="999"/>
      <c r="U60" s="999"/>
      <c r="V60" s="999"/>
      <c r="W60" s="999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2.74</v>
      </c>
      <c r="C61" s="472">
        <v>3.26</v>
      </c>
      <c r="D61" s="472">
        <v>3.5</v>
      </c>
      <c r="E61" s="472">
        <v>2.62</v>
      </c>
      <c r="F61" s="472">
        <v>2.42</v>
      </c>
      <c r="G61" s="472">
        <v>2.59</v>
      </c>
      <c r="H61" s="472">
        <v>2.92</v>
      </c>
      <c r="I61" s="472">
        <v>2.42</v>
      </c>
      <c r="J61" s="472">
        <v>3.29</v>
      </c>
      <c r="K61" s="472">
        <v>2.62</v>
      </c>
      <c r="L61" s="472">
        <v>1.69</v>
      </c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1:12" x14ac:dyDescent="0.2">
      <c r="A66" s="989"/>
      <c r="B66" s="980"/>
      <c r="C66" s="980"/>
      <c r="D66" s="980"/>
      <c r="E66" s="980"/>
      <c r="F66" s="980"/>
      <c r="G66" s="980"/>
      <c r="H66" s="980"/>
      <c r="I66" s="980"/>
      <c r="J66" s="980"/>
      <c r="K66" s="980"/>
      <c r="L66" s="980"/>
    </row>
    <row r="67" spans="1:12" x14ac:dyDescent="0.2">
      <c r="A67" s="989"/>
      <c r="B67" s="980"/>
      <c r="C67" s="980"/>
      <c r="D67" s="980"/>
      <c r="E67" s="980"/>
      <c r="F67" s="980"/>
      <c r="G67" s="980"/>
      <c r="H67" s="980"/>
      <c r="I67" s="980"/>
      <c r="J67" s="980"/>
      <c r="K67" s="980"/>
      <c r="L67" s="980"/>
    </row>
    <row r="68" spans="1:12" x14ac:dyDescent="0.2">
      <c r="A68" s="989"/>
      <c r="B68" s="980"/>
      <c r="C68" s="980"/>
      <c r="D68" s="980"/>
      <c r="E68" s="980"/>
      <c r="F68" s="980"/>
      <c r="G68" s="980"/>
      <c r="H68" s="980"/>
      <c r="I68" s="980"/>
      <c r="J68" s="980"/>
      <c r="K68" s="980"/>
      <c r="L68" s="980"/>
    </row>
    <row r="69" spans="1:12" x14ac:dyDescent="0.2">
      <c r="A69" s="989"/>
      <c r="B69" s="980"/>
      <c r="C69" s="980"/>
      <c r="D69" s="980"/>
      <c r="E69" s="980"/>
      <c r="F69" s="980"/>
      <c r="G69" s="980"/>
      <c r="H69" s="980"/>
      <c r="I69" s="980"/>
      <c r="J69" s="980"/>
      <c r="K69" s="980"/>
      <c r="L69" s="980"/>
    </row>
    <row r="70" spans="1:12" x14ac:dyDescent="0.2">
      <c r="A70" s="989"/>
      <c r="B70" s="980"/>
      <c r="C70" s="980"/>
      <c r="D70" s="980"/>
      <c r="E70" s="980"/>
      <c r="F70" s="980"/>
      <c r="G70" s="980"/>
      <c r="H70" s="980"/>
      <c r="I70" s="980"/>
      <c r="J70" s="980"/>
      <c r="K70" s="980"/>
      <c r="L70" s="980"/>
    </row>
    <row r="71" spans="1:12" x14ac:dyDescent="0.2">
      <c r="A71" s="989"/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</row>
    <row r="72" spans="1:12" x14ac:dyDescent="0.2">
      <c r="A72" s="989"/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</row>
    <row r="73" spans="1:12" x14ac:dyDescent="0.2">
      <c r="A73" s="989"/>
      <c r="B73" s="980"/>
      <c r="C73" s="980"/>
      <c r="D73" s="980"/>
      <c r="E73" s="980"/>
      <c r="F73" s="980"/>
      <c r="G73" s="980"/>
      <c r="H73" s="980"/>
      <c r="I73" s="980"/>
      <c r="J73" s="980"/>
      <c r="K73" s="980"/>
      <c r="L73" s="980"/>
    </row>
    <row r="74" spans="1:12" x14ac:dyDescent="0.2">
      <c r="A74" s="989"/>
      <c r="B74" s="982"/>
      <c r="C74" s="982"/>
      <c r="D74" s="982"/>
      <c r="E74" s="982"/>
      <c r="F74" s="982"/>
      <c r="G74" s="982"/>
      <c r="H74" s="982"/>
      <c r="I74" s="982"/>
      <c r="J74" s="982"/>
      <c r="K74" s="982"/>
      <c r="L74" s="982"/>
    </row>
    <row r="75" spans="1:12" x14ac:dyDescent="0.2">
      <c r="A75" s="98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</row>
    <row r="76" spans="1:12" x14ac:dyDescent="0.2">
      <c r="A76" s="989"/>
      <c r="B76" s="999"/>
      <c r="C76" s="999"/>
      <c r="D76" s="999"/>
      <c r="E76" s="999"/>
      <c r="F76" s="999"/>
      <c r="G76" s="999"/>
      <c r="H76" s="999"/>
      <c r="I76" s="999"/>
      <c r="J76" s="999"/>
      <c r="K76" s="999"/>
      <c r="L76" s="999"/>
    </row>
    <row r="77" spans="1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1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1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1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S58" sqref="S58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21" t="s">
        <v>236</v>
      </c>
      <c r="L2" s="122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222" t="s">
        <v>237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235</v>
      </c>
      <c r="B4" s="170"/>
      <c r="C4" s="463"/>
      <c r="D4" s="463"/>
      <c r="E4" s="463"/>
      <c r="F4" s="170"/>
      <c r="G4" s="1068" t="s">
        <v>238</v>
      </c>
      <c r="H4" s="1068"/>
      <c r="I4" s="1068"/>
      <c r="J4" s="1068"/>
      <c r="K4" s="1068"/>
      <c r="L4" s="1068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23"/>
      <c r="B5" s="1105" t="s">
        <v>0</v>
      </c>
      <c r="C5" s="1111" t="s">
        <v>158</v>
      </c>
      <c r="D5" s="1112"/>
      <c r="E5" s="1112"/>
      <c r="F5" s="1112"/>
      <c r="G5" s="1112"/>
      <c r="H5" s="1112"/>
      <c r="I5" s="1112"/>
      <c r="J5" s="1112"/>
      <c r="K5" s="1112"/>
      <c r="L5" s="1112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224"/>
      <c r="B6" s="1105"/>
      <c r="C6" s="1117" t="s">
        <v>45</v>
      </c>
      <c r="D6" s="1117" t="s">
        <v>46</v>
      </c>
      <c r="E6" s="1117" t="s">
        <v>47</v>
      </c>
      <c r="F6" s="1117" t="s">
        <v>48</v>
      </c>
      <c r="G6" s="1117" t="s">
        <v>49</v>
      </c>
      <c r="H6" s="1117" t="s">
        <v>50</v>
      </c>
      <c r="I6" s="1117" t="s">
        <v>51</v>
      </c>
      <c r="J6" s="1117" t="s">
        <v>52</v>
      </c>
      <c r="K6" s="1117" t="s">
        <v>53</v>
      </c>
      <c r="L6" s="1219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24"/>
      <c r="B7" s="1105"/>
      <c r="C7" s="1105"/>
      <c r="D7" s="1105"/>
      <c r="E7" s="1105"/>
      <c r="F7" s="1105"/>
      <c r="G7" s="1105"/>
      <c r="H7" s="1105"/>
      <c r="I7" s="1105"/>
      <c r="J7" s="1105"/>
      <c r="K7" s="1105"/>
      <c r="L7" s="1219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22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20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51.300000000000004</v>
      </c>
      <c r="C11" s="473">
        <v>57.3</v>
      </c>
      <c r="D11" s="473">
        <v>58.300000000000004</v>
      </c>
      <c r="E11" s="473">
        <v>60.7</v>
      </c>
      <c r="F11" s="473">
        <v>58.6</v>
      </c>
      <c r="G11" s="473">
        <v>54.79999999999999</v>
      </c>
      <c r="H11" s="473">
        <v>56.1</v>
      </c>
      <c r="I11" s="473">
        <v>43.4</v>
      </c>
      <c r="J11" s="473">
        <v>47.099999999999994</v>
      </c>
      <c r="K11" s="473">
        <v>50.1</v>
      </c>
      <c r="L11" s="473">
        <v>38.300000000000004</v>
      </c>
      <c r="N11" s="999"/>
      <c r="O11" s="999"/>
      <c r="P11" s="999"/>
      <c r="Q11" s="999"/>
      <c r="R11" s="999"/>
      <c r="S11" s="999"/>
      <c r="T11" s="999"/>
      <c r="U11" s="999"/>
      <c r="V11" s="999"/>
      <c r="W11" s="999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0.8</v>
      </c>
      <c r="C12" s="473">
        <v>0.7</v>
      </c>
      <c r="D12" s="473">
        <v>0.8</v>
      </c>
      <c r="E12" s="473">
        <v>0.9</v>
      </c>
      <c r="F12" s="473">
        <v>1.5</v>
      </c>
      <c r="G12" s="473">
        <v>0.9</v>
      </c>
      <c r="H12" s="473">
        <v>0.6</v>
      </c>
      <c r="I12" s="473">
        <v>1</v>
      </c>
      <c r="J12" s="473">
        <v>0.4</v>
      </c>
      <c r="K12" s="473">
        <v>0.4</v>
      </c>
      <c r="L12" s="473">
        <v>1.5</v>
      </c>
      <c r="N12" s="999"/>
      <c r="O12" s="999"/>
      <c r="P12" s="999"/>
      <c r="Q12" s="999"/>
      <c r="R12" s="999"/>
      <c r="S12" s="999"/>
      <c r="T12" s="999"/>
      <c r="U12" s="999"/>
      <c r="V12" s="999"/>
      <c r="W12" s="999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1.9</v>
      </c>
      <c r="C13" s="473">
        <v>2.5</v>
      </c>
      <c r="D13" s="473">
        <v>2.2999999999999998</v>
      </c>
      <c r="E13" s="473">
        <v>0.4</v>
      </c>
      <c r="F13" s="473">
        <v>4</v>
      </c>
      <c r="G13" s="473">
        <v>2.2999999999999998</v>
      </c>
      <c r="H13" s="473">
        <v>3.5</v>
      </c>
      <c r="I13" s="473">
        <v>1.1000000000000001</v>
      </c>
      <c r="J13" s="473">
        <v>0.9</v>
      </c>
      <c r="K13" s="473">
        <v>1.6</v>
      </c>
      <c r="L13" s="473">
        <v>1.2</v>
      </c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9.6</v>
      </c>
      <c r="C14" s="473">
        <v>8.2999999999999989</v>
      </c>
      <c r="D14" s="473">
        <v>9</v>
      </c>
      <c r="E14" s="473">
        <v>8.6999999999999993</v>
      </c>
      <c r="F14" s="473">
        <v>6.5</v>
      </c>
      <c r="G14" s="473">
        <v>11.4</v>
      </c>
      <c r="H14" s="473">
        <v>6.6</v>
      </c>
      <c r="I14" s="473">
        <v>12.4</v>
      </c>
      <c r="J14" s="473">
        <v>11.799999999999999</v>
      </c>
      <c r="K14" s="473">
        <v>9</v>
      </c>
      <c r="L14" s="473">
        <v>9.5</v>
      </c>
      <c r="N14" s="999"/>
      <c r="O14" s="999"/>
      <c r="P14" s="999"/>
      <c r="Q14" s="999"/>
      <c r="R14" s="999"/>
      <c r="S14" s="999"/>
      <c r="T14" s="999"/>
      <c r="U14" s="999"/>
      <c r="V14" s="999"/>
      <c r="W14" s="999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9.5</v>
      </c>
      <c r="C15" s="474">
        <v>8.1999999999999993</v>
      </c>
      <c r="D15" s="474">
        <v>8.6999999999999993</v>
      </c>
      <c r="E15" s="474">
        <v>8.6</v>
      </c>
      <c r="F15" s="474">
        <v>6.4</v>
      </c>
      <c r="G15" s="474">
        <v>11.4</v>
      </c>
      <c r="H15" s="474">
        <v>6.6</v>
      </c>
      <c r="I15" s="474">
        <v>12.4</v>
      </c>
      <c r="J15" s="474">
        <v>11.7</v>
      </c>
      <c r="K15" s="474">
        <v>8.9</v>
      </c>
      <c r="L15" s="474">
        <v>9.5</v>
      </c>
      <c r="N15" s="999"/>
      <c r="O15" s="999"/>
      <c r="P15" s="999"/>
      <c r="Q15" s="999"/>
      <c r="R15" s="999"/>
      <c r="S15" s="999"/>
      <c r="T15" s="999"/>
      <c r="U15" s="999"/>
      <c r="V15" s="999"/>
      <c r="W15" s="999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0.1</v>
      </c>
      <c r="C16" s="474">
        <v>0.1</v>
      </c>
      <c r="D16" s="474">
        <v>0.3</v>
      </c>
      <c r="E16" s="474">
        <v>0.1</v>
      </c>
      <c r="F16" s="474">
        <v>0.1</v>
      </c>
      <c r="G16" s="474">
        <v>0</v>
      </c>
      <c r="H16" s="474">
        <v>0</v>
      </c>
      <c r="I16" s="474">
        <v>0</v>
      </c>
      <c r="J16" s="474">
        <v>0.1</v>
      </c>
      <c r="K16" s="474">
        <v>0.1</v>
      </c>
      <c r="L16" s="474">
        <v>0</v>
      </c>
      <c r="N16" s="999"/>
      <c r="O16" s="999"/>
      <c r="P16" s="999"/>
      <c r="Q16" s="999"/>
      <c r="R16" s="999"/>
      <c r="S16" s="999"/>
      <c r="T16" s="999"/>
      <c r="U16" s="999"/>
      <c r="V16" s="999"/>
      <c r="W16" s="999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12.299999999999999</v>
      </c>
      <c r="C17" s="474">
        <v>12.6</v>
      </c>
      <c r="D17" s="474">
        <v>12.5</v>
      </c>
      <c r="E17" s="474">
        <v>13.200000000000001</v>
      </c>
      <c r="F17" s="474">
        <v>10.799999999999999</v>
      </c>
      <c r="G17" s="474">
        <v>11.700000000000001</v>
      </c>
      <c r="H17" s="474">
        <v>12.8</v>
      </c>
      <c r="I17" s="474">
        <v>12.1</v>
      </c>
      <c r="J17" s="474">
        <v>14.1</v>
      </c>
      <c r="K17" s="474">
        <v>11.2</v>
      </c>
      <c r="L17" s="474">
        <v>10.700000000000001</v>
      </c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10.7</v>
      </c>
      <c r="C18" s="474">
        <v>11.5</v>
      </c>
      <c r="D18" s="474">
        <v>11.3</v>
      </c>
      <c r="E18" s="474">
        <v>11.8</v>
      </c>
      <c r="F18" s="474">
        <v>9.6</v>
      </c>
      <c r="G18" s="474">
        <v>10.4</v>
      </c>
      <c r="H18" s="474">
        <v>11</v>
      </c>
      <c r="I18" s="474">
        <v>9.5</v>
      </c>
      <c r="J18" s="474">
        <v>12.7</v>
      </c>
      <c r="K18" s="474">
        <v>10</v>
      </c>
      <c r="L18" s="474">
        <v>8.3000000000000007</v>
      </c>
      <c r="N18" s="999"/>
      <c r="O18" s="999"/>
      <c r="P18" s="999"/>
      <c r="Q18" s="999"/>
      <c r="R18" s="999"/>
      <c r="S18" s="999"/>
      <c r="T18" s="999"/>
      <c r="U18" s="999"/>
      <c r="V18" s="999"/>
      <c r="W18" s="999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1.6</v>
      </c>
      <c r="C19" s="474">
        <v>1.1000000000000001</v>
      </c>
      <c r="D19" s="474">
        <v>1.2</v>
      </c>
      <c r="E19" s="474">
        <v>1.4</v>
      </c>
      <c r="F19" s="474">
        <v>1.2</v>
      </c>
      <c r="G19" s="474">
        <v>1.3</v>
      </c>
      <c r="H19" s="474">
        <v>1.8</v>
      </c>
      <c r="I19" s="474">
        <v>2.6</v>
      </c>
      <c r="J19" s="474">
        <v>1.4</v>
      </c>
      <c r="K19" s="474">
        <v>1.2</v>
      </c>
      <c r="L19" s="474">
        <v>2.4</v>
      </c>
      <c r="N19" s="999"/>
      <c r="O19" s="999"/>
      <c r="P19" s="999"/>
      <c r="Q19" s="999"/>
      <c r="R19" s="999"/>
      <c r="S19" s="999"/>
      <c r="T19" s="999"/>
      <c r="U19" s="999"/>
      <c r="V19" s="999"/>
      <c r="W19" s="999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9.1999999999999993</v>
      </c>
      <c r="C20" s="474">
        <v>8.8000000000000007</v>
      </c>
      <c r="D20" s="474">
        <v>8.3000000000000007</v>
      </c>
      <c r="E20" s="474">
        <v>11.7</v>
      </c>
      <c r="F20" s="474">
        <v>9.9</v>
      </c>
      <c r="G20" s="474">
        <v>7.6</v>
      </c>
      <c r="H20" s="474">
        <v>8.8000000000000007</v>
      </c>
      <c r="I20" s="474">
        <v>10.199999999999999</v>
      </c>
      <c r="J20" s="474">
        <v>8.6999999999999993</v>
      </c>
      <c r="K20" s="474">
        <v>9.1999999999999993</v>
      </c>
      <c r="L20" s="474">
        <v>9.4</v>
      </c>
      <c r="N20" s="999"/>
      <c r="O20" s="999"/>
      <c r="P20" s="999"/>
      <c r="Q20" s="999"/>
      <c r="R20" s="999"/>
      <c r="S20" s="999"/>
      <c r="T20" s="999"/>
      <c r="U20" s="999"/>
      <c r="V20" s="999"/>
      <c r="W20" s="999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1.4</v>
      </c>
      <c r="C21" s="475">
        <v>0.2</v>
      </c>
      <c r="D21" s="475">
        <v>3.5</v>
      </c>
      <c r="E21" s="475">
        <v>5.7</v>
      </c>
      <c r="F21" s="475">
        <v>0.2</v>
      </c>
      <c r="G21" s="475">
        <v>0.8</v>
      </c>
      <c r="H21" s="475">
        <v>0.5</v>
      </c>
      <c r="I21" s="475">
        <v>1.6</v>
      </c>
      <c r="J21" s="475">
        <v>0.9</v>
      </c>
      <c r="K21" s="475">
        <v>1.6</v>
      </c>
      <c r="L21" s="475">
        <v>1</v>
      </c>
      <c r="N21" s="999"/>
      <c r="O21" s="999"/>
      <c r="P21" s="999"/>
      <c r="Q21" s="999"/>
      <c r="R21" s="999"/>
      <c r="S21" s="999"/>
      <c r="T21" s="999"/>
      <c r="U21" s="999"/>
      <c r="V21" s="999"/>
      <c r="W21" s="999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3.3000000000000003</v>
      </c>
      <c r="C22" s="474">
        <v>2</v>
      </c>
      <c r="D22" s="474">
        <v>3.9</v>
      </c>
      <c r="E22" s="474">
        <v>2.9</v>
      </c>
      <c r="F22" s="474">
        <v>2</v>
      </c>
      <c r="G22" s="474">
        <v>3.1</v>
      </c>
      <c r="H22" s="474">
        <v>5.6</v>
      </c>
      <c r="I22" s="474">
        <v>1.8</v>
      </c>
      <c r="J22" s="474">
        <v>2.4</v>
      </c>
      <c r="K22" s="474">
        <v>3.1</v>
      </c>
      <c r="L22" s="474">
        <v>5.3</v>
      </c>
      <c r="N22" s="999"/>
      <c r="O22" s="999"/>
      <c r="P22" s="999"/>
      <c r="Q22" s="999"/>
      <c r="R22" s="999"/>
      <c r="S22" s="999"/>
      <c r="T22" s="999"/>
      <c r="U22" s="999"/>
      <c r="V22" s="999"/>
      <c r="W22" s="999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3.2</v>
      </c>
      <c r="C23" s="474">
        <v>1.9</v>
      </c>
      <c r="D23" s="474">
        <v>3.5</v>
      </c>
      <c r="E23" s="474">
        <v>2.8</v>
      </c>
      <c r="F23" s="474">
        <v>2</v>
      </c>
      <c r="G23" s="474">
        <v>3.1</v>
      </c>
      <c r="H23" s="474">
        <v>5.5</v>
      </c>
      <c r="I23" s="474">
        <v>1.7</v>
      </c>
      <c r="J23" s="474">
        <v>2</v>
      </c>
      <c r="K23" s="474">
        <v>3</v>
      </c>
      <c r="L23" s="474">
        <v>5.3</v>
      </c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0.1</v>
      </c>
      <c r="C24" s="474">
        <v>0.1</v>
      </c>
      <c r="D24" s="474">
        <v>0.4</v>
      </c>
      <c r="E24" s="474">
        <v>0.1</v>
      </c>
      <c r="F24" s="474">
        <v>0</v>
      </c>
      <c r="G24" s="474" t="s">
        <v>171</v>
      </c>
      <c r="H24" s="474">
        <v>0.1</v>
      </c>
      <c r="I24" s="474">
        <v>0.1</v>
      </c>
      <c r="J24" s="474">
        <v>0.4</v>
      </c>
      <c r="K24" s="474">
        <v>0.1</v>
      </c>
      <c r="L24" s="474">
        <v>0</v>
      </c>
      <c r="N24" s="999"/>
      <c r="O24" s="999"/>
      <c r="P24" s="999"/>
      <c r="Q24" s="999"/>
      <c r="R24" s="999"/>
      <c r="S24" s="999"/>
      <c r="T24" s="999"/>
      <c r="U24" s="999"/>
      <c r="V24" s="999"/>
      <c r="W24" s="999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2.9</v>
      </c>
      <c r="C25" s="474">
        <v>2</v>
      </c>
      <c r="D25" s="474">
        <v>2</v>
      </c>
      <c r="E25" s="474">
        <v>3</v>
      </c>
      <c r="F25" s="474">
        <v>2.1</v>
      </c>
      <c r="G25" s="474">
        <v>3.4000000000000004</v>
      </c>
      <c r="H25" s="474">
        <v>2</v>
      </c>
      <c r="I25" s="474">
        <v>4</v>
      </c>
      <c r="J25" s="474">
        <v>4</v>
      </c>
      <c r="K25" s="474">
        <v>2</v>
      </c>
      <c r="L25" s="474">
        <v>3.5</v>
      </c>
      <c r="N25" s="999"/>
      <c r="O25" s="999"/>
      <c r="P25" s="999"/>
      <c r="Q25" s="999"/>
      <c r="R25" s="999"/>
      <c r="S25" s="999"/>
      <c r="T25" s="999"/>
      <c r="U25" s="999"/>
      <c r="V25" s="999"/>
      <c r="W25" s="999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1.9</v>
      </c>
      <c r="C26" s="474">
        <v>1.5</v>
      </c>
      <c r="D26" s="474">
        <v>1.6</v>
      </c>
      <c r="E26" s="474">
        <v>2.6</v>
      </c>
      <c r="F26" s="474">
        <v>1.6</v>
      </c>
      <c r="G26" s="474">
        <v>1.8</v>
      </c>
      <c r="H26" s="474">
        <v>1.6</v>
      </c>
      <c r="I26" s="474">
        <v>1.3</v>
      </c>
      <c r="J26" s="474">
        <v>3.2</v>
      </c>
      <c r="K26" s="474">
        <v>1</v>
      </c>
      <c r="L26" s="474">
        <v>1.9</v>
      </c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1</v>
      </c>
      <c r="C27" s="474">
        <v>0.5</v>
      </c>
      <c r="D27" s="474">
        <v>0.4</v>
      </c>
      <c r="E27" s="474">
        <v>0.4</v>
      </c>
      <c r="F27" s="474">
        <v>0.5</v>
      </c>
      <c r="G27" s="474">
        <v>1.6</v>
      </c>
      <c r="H27" s="474">
        <v>0.4</v>
      </c>
      <c r="I27" s="474">
        <v>2.7</v>
      </c>
      <c r="J27" s="474">
        <v>0.8</v>
      </c>
      <c r="K27" s="474">
        <v>1</v>
      </c>
      <c r="L27" s="474">
        <v>1.6</v>
      </c>
      <c r="N27" s="999"/>
      <c r="O27" s="999"/>
      <c r="P27" s="999"/>
      <c r="Q27" s="999"/>
      <c r="R27" s="999"/>
      <c r="S27" s="999"/>
      <c r="T27" s="999"/>
      <c r="U27" s="999"/>
      <c r="V27" s="999"/>
      <c r="W27" s="999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0.1</v>
      </c>
      <c r="C28" s="474">
        <v>0.2</v>
      </c>
      <c r="D28" s="474" t="s">
        <v>171</v>
      </c>
      <c r="E28" s="474" t="s">
        <v>171</v>
      </c>
      <c r="F28" s="474" t="s">
        <v>171</v>
      </c>
      <c r="G28" s="474">
        <v>0.6</v>
      </c>
      <c r="H28" s="474" t="s">
        <v>171</v>
      </c>
      <c r="I28" s="474">
        <v>0.1</v>
      </c>
      <c r="J28" s="474">
        <v>0</v>
      </c>
      <c r="K28" s="474" t="s">
        <v>171</v>
      </c>
      <c r="L28" s="474">
        <v>0.2</v>
      </c>
      <c r="N28" s="999"/>
      <c r="O28" s="999"/>
      <c r="P28" s="999"/>
      <c r="Q28" s="999"/>
      <c r="R28" s="999"/>
      <c r="S28" s="999"/>
      <c r="T28" s="999"/>
      <c r="U28" s="999"/>
      <c r="V28" s="999"/>
      <c r="W28" s="999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4.0999999999999996</v>
      </c>
      <c r="C29" s="474">
        <v>2.2000000000000002</v>
      </c>
      <c r="D29" s="474">
        <v>0.79999999999999993</v>
      </c>
      <c r="E29" s="474">
        <v>1</v>
      </c>
      <c r="F29" s="474">
        <v>2.8000000000000003</v>
      </c>
      <c r="G29" s="474">
        <v>1.7000000000000002</v>
      </c>
      <c r="H29" s="474">
        <v>3.5999999999999996</v>
      </c>
      <c r="I29" s="474">
        <v>4.9000000000000004</v>
      </c>
      <c r="J29" s="474">
        <v>5.8999999999999995</v>
      </c>
      <c r="K29" s="474">
        <v>4</v>
      </c>
      <c r="L29" s="474">
        <v>9.5</v>
      </c>
      <c r="N29" s="999"/>
      <c r="O29" s="999"/>
      <c r="P29" s="999"/>
      <c r="Q29" s="999"/>
      <c r="R29" s="999"/>
      <c r="S29" s="999"/>
      <c r="T29" s="999"/>
      <c r="U29" s="999"/>
      <c r="V29" s="999"/>
      <c r="W29" s="999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3</v>
      </c>
      <c r="C30" s="474">
        <v>0.2</v>
      </c>
      <c r="D30" s="474">
        <v>0.1</v>
      </c>
      <c r="E30" s="474">
        <v>0.4</v>
      </c>
      <c r="F30" s="474">
        <v>0.1</v>
      </c>
      <c r="G30" s="474">
        <v>1.1000000000000001</v>
      </c>
      <c r="H30" s="474">
        <v>2.9</v>
      </c>
      <c r="I30" s="474">
        <v>3.7</v>
      </c>
      <c r="J30" s="474">
        <v>5.0999999999999996</v>
      </c>
      <c r="K30" s="474">
        <v>3</v>
      </c>
      <c r="L30" s="474">
        <v>8.3000000000000007</v>
      </c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1.1000000000000001</v>
      </c>
      <c r="C31" s="474">
        <v>2</v>
      </c>
      <c r="D31" s="474">
        <v>0.7</v>
      </c>
      <c r="E31" s="474">
        <v>0.6</v>
      </c>
      <c r="F31" s="474">
        <v>2.7</v>
      </c>
      <c r="G31" s="474">
        <v>0.6</v>
      </c>
      <c r="H31" s="474">
        <v>0.7</v>
      </c>
      <c r="I31" s="474">
        <v>1.2</v>
      </c>
      <c r="J31" s="474">
        <v>0.8</v>
      </c>
      <c r="K31" s="474">
        <v>1</v>
      </c>
      <c r="L31" s="474">
        <v>1.2</v>
      </c>
      <c r="N31" s="999"/>
      <c r="O31" s="999"/>
      <c r="P31" s="999"/>
      <c r="Q31" s="999"/>
      <c r="R31" s="999"/>
      <c r="S31" s="999"/>
      <c r="T31" s="999"/>
      <c r="U31" s="999"/>
      <c r="V31" s="999"/>
      <c r="W31" s="999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0.1</v>
      </c>
      <c r="C32" s="475">
        <v>0.4</v>
      </c>
      <c r="D32" s="475">
        <v>0.1</v>
      </c>
      <c r="E32" s="475">
        <v>0.1</v>
      </c>
      <c r="F32" s="475">
        <v>0.1</v>
      </c>
      <c r="G32" s="475">
        <v>0</v>
      </c>
      <c r="H32" s="475">
        <v>0</v>
      </c>
      <c r="I32" s="475">
        <v>0.5</v>
      </c>
      <c r="J32" s="475">
        <v>0</v>
      </c>
      <c r="K32" s="475">
        <v>0</v>
      </c>
      <c r="L32" s="475">
        <v>0.1</v>
      </c>
      <c r="N32" s="999"/>
      <c r="O32" s="999"/>
      <c r="P32" s="999"/>
      <c r="Q32" s="999"/>
      <c r="R32" s="999"/>
      <c r="S32" s="999"/>
      <c r="T32" s="999"/>
      <c r="U32" s="999"/>
      <c r="V32" s="999"/>
      <c r="W32" s="999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</v>
      </c>
      <c r="C33" s="474">
        <v>2.3000000000000003</v>
      </c>
      <c r="D33" s="474">
        <v>1.9</v>
      </c>
      <c r="E33" s="474">
        <v>1.5</v>
      </c>
      <c r="F33" s="474">
        <v>2.6</v>
      </c>
      <c r="G33" s="474">
        <v>1.8</v>
      </c>
      <c r="H33" s="474">
        <v>1.8</v>
      </c>
      <c r="I33" s="474">
        <v>2.9</v>
      </c>
      <c r="J33" s="474">
        <v>1.5</v>
      </c>
      <c r="K33" s="474">
        <v>2.4</v>
      </c>
      <c r="L33" s="474">
        <v>2</v>
      </c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0.2</v>
      </c>
      <c r="C34" s="474">
        <v>0.1</v>
      </c>
      <c r="D34" s="474" t="s">
        <v>171</v>
      </c>
      <c r="E34" s="474">
        <v>0.3</v>
      </c>
      <c r="F34" s="474">
        <v>0</v>
      </c>
      <c r="G34" s="474">
        <v>0</v>
      </c>
      <c r="H34" s="474" t="s">
        <v>171</v>
      </c>
      <c r="I34" s="474">
        <v>0.9</v>
      </c>
      <c r="J34" s="474">
        <v>0.2</v>
      </c>
      <c r="K34" s="474">
        <v>0.5</v>
      </c>
      <c r="L34" s="474">
        <v>0.5</v>
      </c>
      <c r="N34" s="999"/>
      <c r="O34" s="999"/>
      <c r="P34" s="999"/>
      <c r="Q34" s="999"/>
      <c r="R34" s="999"/>
      <c r="S34" s="999"/>
      <c r="T34" s="999"/>
      <c r="U34" s="999"/>
      <c r="V34" s="999"/>
      <c r="W34" s="999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1.8</v>
      </c>
      <c r="C35" s="474">
        <v>2.2000000000000002</v>
      </c>
      <c r="D35" s="474">
        <v>1.9</v>
      </c>
      <c r="E35" s="474">
        <v>1.2</v>
      </c>
      <c r="F35" s="474">
        <v>2.6</v>
      </c>
      <c r="G35" s="474">
        <v>1.8</v>
      </c>
      <c r="H35" s="474">
        <v>1.8</v>
      </c>
      <c r="I35" s="474">
        <v>2</v>
      </c>
      <c r="J35" s="474">
        <v>1.3</v>
      </c>
      <c r="K35" s="474">
        <v>1.9</v>
      </c>
      <c r="L35" s="474">
        <v>1.5</v>
      </c>
      <c r="N35" s="999"/>
      <c r="O35" s="999"/>
      <c r="P35" s="999"/>
      <c r="Q35" s="999"/>
      <c r="R35" s="999"/>
      <c r="S35" s="999"/>
      <c r="T35" s="999"/>
      <c r="U35" s="999"/>
      <c r="V35" s="999"/>
      <c r="W35" s="999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 t="s">
        <v>171</v>
      </c>
      <c r="F36" s="474">
        <v>0</v>
      </c>
      <c r="G36" s="474">
        <v>0</v>
      </c>
      <c r="H36" s="474" t="s">
        <v>171</v>
      </c>
      <c r="I36" s="474">
        <v>0</v>
      </c>
      <c r="J36" s="474" t="s">
        <v>171</v>
      </c>
      <c r="K36" s="474" t="s">
        <v>171</v>
      </c>
      <c r="L36" s="474">
        <v>0</v>
      </c>
      <c r="N36" s="999"/>
      <c r="O36" s="999"/>
      <c r="P36" s="999"/>
      <c r="Q36" s="999"/>
      <c r="R36" s="999"/>
      <c r="S36" s="999"/>
      <c r="T36" s="999"/>
      <c r="U36" s="999"/>
      <c r="V36" s="999"/>
      <c r="W36" s="999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1.1000000000000001</v>
      </c>
      <c r="C37" s="474">
        <v>0.5</v>
      </c>
      <c r="D37" s="474">
        <v>1.5999999999999999</v>
      </c>
      <c r="E37" s="474">
        <v>0.79999999999999993</v>
      </c>
      <c r="F37" s="474">
        <v>0.4</v>
      </c>
      <c r="G37" s="474">
        <v>0.6</v>
      </c>
      <c r="H37" s="474">
        <v>1.2</v>
      </c>
      <c r="I37" s="474">
        <v>1.3</v>
      </c>
      <c r="J37" s="474">
        <v>1.1000000000000001</v>
      </c>
      <c r="K37" s="474">
        <v>2.0999999999999996</v>
      </c>
      <c r="L37" s="474">
        <v>1.2999999999999998</v>
      </c>
      <c r="N37" s="999"/>
      <c r="O37" s="999"/>
      <c r="P37" s="999"/>
      <c r="Q37" s="999"/>
      <c r="R37" s="999"/>
      <c r="S37" s="999"/>
      <c r="T37" s="999"/>
      <c r="U37" s="999"/>
      <c r="V37" s="999"/>
      <c r="W37" s="999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0.6</v>
      </c>
      <c r="C38" s="474">
        <v>0.3</v>
      </c>
      <c r="D38" s="474">
        <v>1.4</v>
      </c>
      <c r="E38" s="474">
        <v>0.7</v>
      </c>
      <c r="F38" s="474">
        <v>0.3</v>
      </c>
      <c r="G38" s="474">
        <v>0.3</v>
      </c>
      <c r="H38" s="474">
        <v>0.9</v>
      </c>
      <c r="I38" s="474">
        <v>0.5</v>
      </c>
      <c r="J38" s="474">
        <v>0.8</v>
      </c>
      <c r="K38" s="474">
        <v>0.7</v>
      </c>
      <c r="L38" s="474">
        <v>0.7</v>
      </c>
      <c r="N38" s="999"/>
      <c r="O38" s="999"/>
      <c r="P38" s="999"/>
      <c r="Q38" s="999"/>
      <c r="R38" s="999"/>
      <c r="S38" s="999"/>
      <c r="T38" s="999"/>
      <c r="U38" s="999"/>
      <c r="V38" s="999"/>
      <c r="W38" s="999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0.5</v>
      </c>
      <c r="C39" s="474">
        <v>0.2</v>
      </c>
      <c r="D39" s="474">
        <v>0.2</v>
      </c>
      <c r="E39" s="474">
        <v>0.1</v>
      </c>
      <c r="F39" s="474">
        <v>0.1</v>
      </c>
      <c r="G39" s="474">
        <v>0.3</v>
      </c>
      <c r="H39" s="474">
        <v>0.3</v>
      </c>
      <c r="I39" s="474">
        <v>0.8</v>
      </c>
      <c r="J39" s="474">
        <v>0.3</v>
      </c>
      <c r="K39" s="474">
        <v>1.4</v>
      </c>
      <c r="L39" s="474">
        <v>0.6</v>
      </c>
      <c r="N39" s="999"/>
      <c r="O39" s="999"/>
      <c r="P39" s="999"/>
      <c r="Q39" s="999"/>
      <c r="R39" s="999"/>
      <c r="S39" s="999"/>
      <c r="T39" s="999"/>
      <c r="U39" s="999"/>
      <c r="V39" s="999"/>
      <c r="W39" s="999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N40" s="999"/>
      <c r="O40" s="999"/>
      <c r="P40" s="999"/>
      <c r="Q40" s="999"/>
      <c r="R40" s="999"/>
      <c r="S40" s="999"/>
      <c r="T40" s="999"/>
      <c r="U40" s="999"/>
      <c r="V40" s="999"/>
      <c r="W40" s="999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1.5</v>
      </c>
      <c r="C41" s="474">
        <v>2.7</v>
      </c>
      <c r="D41" s="474">
        <v>0.3</v>
      </c>
      <c r="E41" s="474">
        <v>2.9</v>
      </c>
      <c r="F41" s="474">
        <v>0.1</v>
      </c>
      <c r="G41" s="474">
        <v>0</v>
      </c>
      <c r="H41" s="474">
        <v>0.6</v>
      </c>
      <c r="I41" s="474">
        <v>1.5</v>
      </c>
      <c r="J41" s="474">
        <v>3.2</v>
      </c>
      <c r="K41" s="474">
        <v>0.4</v>
      </c>
      <c r="L41" s="474">
        <v>2.2999999999999998</v>
      </c>
      <c r="N41" s="999"/>
      <c r="O41" s="999"/>
      <c r="P41" s="999"/>
      <c r="Q41" s="999"/>
      <c r="R41" s="999"/>
      <c r="S41" s="999"/>
      <c r="T41" s="999"/>
      <c r="U41" s="999"/>
      <c r="V41" s="999"/>
      <c r="W41" s="999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2.6</v>
      </c>
      <c r="C42" s="474">
        <v>1.6</v>
      </c>
      <c r="D42" s="474">
        <v>1.7</v>
      </c>
      <c r="E42" s="474">
        <v>0.2</v>
      </c>
      <c r="F42" s="474">
        <v>1.4</v>
      </c>
      <c r="G42" s="474">
        <v>1.9</v>
      </c>
      <c r="H42" s="474">
        <v>1.2</v>
      </c>
      <c r="I42" s="474">
        <v>1.6</v>
      </c>
      <c r="J42" s="474">
        <v>1.2</v>
      </c>
      <c r="K42" s="474">
        <v>8.6</v>
      </c>
      <c r="L42" s="474">
        <v>4.5</v>
      </c>
      <c r="N42" s="999"/>
      <c r="O42" s="999"/>
      <c r="P42" s="999"/>
      <c r="Q42" s="999"/>
      <c r="R42" s="999"/>
      <c r="S42" s="999"/>
      <c r="T42" s="999"/>
      <c r="U42" s="999"/>
      <c r="V42" s="999"/>
      <c r="W42" s="999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999"/>
      <c r="O43" s="999"/>
      <c r="P43" s="999"/>
      <c r="Q43" s="999"/>
      <c r="R43" s="999"/>
      <c r="S43" s="999"/>
      <c r="T43" s="999"/>
      <c r="U43" s="999"/>
      <c r="V43" s="999"/>
      <c r="W43" s="999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1.8</v>
      </c>
      <c r="C44" s="474">
        <v>1.6</v>
      </c>
      <c r="D44" s="474">
        <v>1.7</v>
      </c>
      <c r="E44" s="474">
        <v>0.2</v>
      </c>
      <c r="F44" s="474">
        <v>1.4</v>
      </c>
      <c r="G44" s="474">
        <v>1.9</v>
      </c>
      <c r="H44" s="474">
        <v>1.2</v>
      </c>
      <c r="I44" s="474">
        <v>1.5</v>
      </c>
      <c r="J44" s="474">
        <v>1.1000000000000001</v>
      </c>
      <c r="K44" s="474">
        <v>3.1</v>
      </c>
      <c r="L44" s="474">
        <v>3.6</v>
      </c>
      <c r="N44" s="999"/>
      <c r="O44" s="999"/>
      <c r="P44" s="999"/>
      <c r="Q44" s="999"/>
      <c r="R44" s="999"/>
      <c r="S44" s="999"/>
      <c r="T44" s="999"/>
      <c r="U44" s="999"/>
      <c r="V44" s="999"/>
      <c r="W44" s="999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0.6</v>
      </c>
      <c r="C45" s="474" t="s">
        <v>171</v>
      </c>
      <c r="D45" s="474" t="s">
        <v>171</v>
      </c>
      <c r="E45" s="474" t="s">
        <v>171</v>
      </c>
      <c r="F45" s="474" t="s">
        <v>171</v>
      </c>
      <c r="G45" s="474" t="s">
        <v>171</v>
      </c>
      <c r="H45" s="474" t="s">
        <v>171</v>
      </c>
      <c r="I45" s="474">
        <v>0.1</v>
      </c>
      <c r="J45" s="474" t="s">
        <v>171</v>
      </c>
      <c r="K45" s="474">
        <v>5</v>
      </c>
      <c r="L45" s="474">
        <v>0.1</v>
      </c>
      <c r="N45" s="999"/>
      <c r="O45" s="999"/>
      <c r="P45" s="999"/>
      <c r="Q45" s="999"/>
      <c r="R45" s="999"/>
      <c r="S45" s="999"/>
      <c r="T45" s="999"/>
      <c r="U45" s="999"/>
      <c r="V45" s="999"/>
      <c r="W45" s="999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>
        <v>0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>
        <v>0.1</v>
      </c>
      <c r="J46" s="474" t="s">
        <v>171</v>
      </c>
      <c r="K46" s="474" t="s">
        <v>171</v>
      </c>
      <c r="L46" s="474">
        <v>0.1</v>
      </c>
      <c r="N46" s="999"/>
      <c r="O46" s="999"/>
      <c r="P46" s="999"/>
      <c r="Q46" s="999"/>
      <c r="R46" s="999"/>
      <c r="S46" s="999"/>
      <c r="T46" s="999"/>
      <c r="U46" s="999"/>
      <c r="V46" s="999"/>
      <c r="W46" s="999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3.1</v>
      </c>
      <c r="C47" s="474">
        <v>3.5</v>
      </c>
      <c r="D47" s="474">
        <v>2.7</v>
      </c>
      <c r="E47" s="474">
        <v>2.5</v>
      </c>
      <c r="F47" s="474">
        <v>4.7</v>
      </c>
      <c r="G47" s="474">
        <v>3</v>
      </c>
      <c r="H47" s="474">
        <v>2.6</v>
      </c>
      <c r="I47" s="474">
        <v>4</v>
      </c>
      <c r="J47" s="474">
        <v>3.3</v>
      </c>
      <c r="K47" s="474">
        <v>1.8</v>
      </c>
      <c r="L47" s="474">
        <v>3.5</v>
      </c>
      <c r="N47" s="999"/>
      <c r="O47" s="999"/>
      <c r="P47" s="999"/>
      <c r="Q47" s="999"/>
      <c r="R47" s="999"/>
      <c r="S47" s="999"/>
      <c r="T47" s="999"/>
      <c r="U47" s="999"/>
      <c r="V47" s="999"/>
      <c r="W47" s="999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2.2000000000000002</v>
      </c>
      <c r="C48" s="474">
        <v>2.7</v>
      </c>
      <c r="D48" s="474">
        <v>2.1</v>
      </c>
      <c r="E48" s="474">
        <v>1.8</v>
      </c>
      <c r="F48" s="474">
        <v>3.5</v>
      </c>
      <c r="G48" s="474">
        <v>2.2999999999999998</v>
      </c>
      <c r="H48" s="474">
        <v>2</v>
      </c>
      <c r="I48" s="474">
        <v>2.6</v>
      </c>
      <c r="J48" s="474">
        <v>2.4</v>
      </c>
      <c r="K48" s="474">
        <v>1</v>
      </c>
      <c r="L48" s="474">
        <v>2.2000000000000002</v>
      </c>
      <c r="N48" s="999"/>
      <c r="O48" s="999"/>
      <c r="P48" s="999"/>
      <c r="Q48" s="999"/>
      <c r="R48" s="999"/>
      <c r="S48" s="999"/>
      <c r="T48" s="999"/>
      <c r="U48" s="999"/>
      <c r="V48" s="999"/>
      <c r="W48" s="999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0.9</v>
      </c>
      <c r="C49" s="474">
        <v>0.8</v>
      </c>
      <c r="D49" s="474">
        <v>0.6</v>
      </c>
      <c r="E49" s="474">
        <v>0.7</v>
      </c>
      <c r="F49" s="474">
        <v>1.2</v>
      </c>
      <c r="G49" s="474">
        <v>0.7</v>
      </c>
      <c r="H49" s="474">
        <v>0.6</v>
      </c>
      <c r="I49" s="474">
        <v>1.4</v>
      </c>
      <c r="J49" s="474">
        <v>0.9</v>
      </c>
      <c r="K49" s="474">
        <v>0.8</v>
      </c>
      <c r="L49" s="474">
        <v>1.3</v>
      </c>
      <c r="N49" s="999"/>
      <c r="O49" s="999"/>
      <c r="P49" s="999"/>
      <c r="Q49" s="999"/>
      <c r="R49" s="999"/>
      <c r="S49" s="999"/>
      <c r="T49" s="999"/>
      <c r="U49" s="999"/>
      <c r="V49" s="999"/>
      <c r="W49" s="999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96.499999999999986</v>
      </c>
      <c r="C50" s="476">
        <v>98.199999999999989</v>
      </c>
      <c r="D50" s="476">
        <v>97.800000000000011</v>
      </c>
      <c r="E50" s="476">
        <v>98.700000000000017</v>
      </c>
      <c r="F50" s="476">
        <v>97.499999999999986</v>
      </c>
      <c r="G50" s="476">
        <v>96.6</v>
      </c>
      <c r="H50" s="476">
        <v>98.199999999999974</v>
      </c>
      <c r="I50" s="476">
        <v>92</v>
      </c>
      <c r="J50" s="476">
        <v>96.899999999999991</v>
      </c>
      <c r="K50" s="476">
        <v>96.699999999999989</v>
      </c>
      <c r="L50" s="476">
        <v>93.100000000000009</v>
      </c>
      <c r="N50" s="999"/>
      <c r="O50" s="999"/>
      <c r="P50" s="999"/>
      <c r="Q50" s="999"/>
      <c r="R50" s="999"/>
      <c r="S50" s="999"/>
      <c r="T50" s="999"/>
      <c r="U50" s="999"/>
      <c r="V50" s="999"/>
      <c r="W50" s="999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999"/>
      <c r="O51" s="999"/>
      <c r="P51" s="999"/>
      <c r="Q51" s="999"/>
      <c r="R51" s="999"/>
      <c r="S51" s="999"/>
      <c r="T51" s="999"/>
      <c r="U51" s="999"/>
      <c r="V51" s="999"/>
      <c r="W51" s="999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54</v>
      </c>
      <c r="C52" s="474">
        <v>60.5</v>
      </c>
      <c r="D52" s="474">
        <v>61.4</v>
      </c>
      <c r="E52" s="474">
        <v>62</v>
      </c>
      <c r="F52" s="474">
        <v>64.099999999999994</v>
      </c>
      <c r="G52" s="474">
        <v>57.999999999999986</v>
      </c>
      <c r="H52" s="474">
        <v>60.2</v>
      </c>
      <c r="I52" s="474">
        <v>45.5</v>
      </c>
      <c r="J52" s="474">
        <v>48.399999999999991</v>
      </c>
      <c r="K52" s="474">
        <v>52.1</v>
      </c>
      <c r="L52" s="474">
        <v>41.000000000000007</v>
      </c>
      <c r="N52" s="999"/>
      <c r="O52" s="999"/>
      <c r="P52" s="999"/>
      <c r="Q52" s="999"/>
      <c r="R52" s="999"/>
      <c r="S52" s="999"/>
      <c r="T52" s="999"/>
      <c r="U52" s="999"/>
      <c r="V52" s="999"/>
      <c r="W52" s="999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31.299999999999997</v>
      </c>
      <c r="C53" s="474">
        <v>26.4</v>
      </c>
      <c r="D53" s="474">
        <v>28.700000000000003</v>
      </c>
      <c r="E53" s="474">
        <v>29</v>
      </c>
      <c r="F53" s="474">
        <v>23.500000000000004</v>
      </c>
      <c r="G53" s="474">
        <v>30.400000000000006</v>
      </c>
      <c r="H53" s="474">
        <v>30.5</v>
      </c>
      <c r="I53" s="474">
        <v>32.599999999999994</v>
      </c>
      <c r="J53" s="474">
        <v>38.099999999999994</v>
      </c>
      <c r="K53" s="474">
        <v>28.099999999999998</v>
      </c>
      <c r="L53" s="474">
        <v>36.700000000000003</v>
      </c>
      <c r="N53" s="999"/>
      <c r="O53" s="999"/>
      <c r="P53" s="999"/>
      <c r="Q53" s="999"/>
      <c r="R53" s="999"/>
      <c r="S53" s="999"/>
      <c r="T53" s="999"/>
      <c r="U53" s="999"/>
      <c r="V53" s="999"/>
      <c r="W53" s="999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11.200000000000001</v>
      </c>
      <c r="C54" s="474">
        <v>11.299999999999999</v>
      </c>
      <c r="D54" s="474">
        <v>7.7</v>
      </c>
      <c r="E54" s="474">
        <v>7.7</v>
      </c>
      <c r="F54" s="474">
        <v>9.8999999999999986</v>
      </c>
      <c r="G54" s="474">
        <v>8.2000000000000011</v>
      </c>
      <c r="H54" s="474">
        <v>7.4999999999999991</v>
      </c>
      <c r="I54" s="474">
        <v>13.900000000000002</v>
      </c>
      <c r="J54" s="474">
        <v>10.399999999999999</v>
      </c>
      <c r="K54" s="474">
        <v>16.5</v>
      </c>
      <c r="L54" s="474">
        <v>15.399999999999999</v>
      </c>
      <c r="N54" s="999"/>
      <c r="O54" s="999"/>
      <c r="P54" s="999"/>
      <c r="Q54" s="999"/>
      <c r="R54" s="999"/>
      <c r="S54" s="999"/>
      <c r="T54" s="999"/>
      <c r="U54" s="999"/>
      <c r="V54" s="999"/>
      <c r="W54" s="999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55.8</v>
      </c>
      <c r="C55" s="474">
        <v>62.1</v>
      </c>
      <c r="D55" s="474">
        <v>63.1</v>
      </c>
      <c r="E55" s="474">
        <v>62.2</v>
      </c>
      <c r="F55" s="474">
        <v>65.5</v>
      </c>
      <c r="G55" s="474">
        <v>59.899999999999984</v>
      </c>
      <c r="H55" s="474">
        <v>61.400000000000006</v>
      </c>
      <c r="I55" s="474">
        <v>47</v>
      </c>
      <c r="J55" s="474">
        <v>49.499999999999993</v>
      </c>
      <c r="K55" s="474">
        <v>55.2</v>
      </c>
      <c r="L55" s="474">
        <v>44.600000000000009</v>
      </c>
      <c r="N55" s="999"/>
      <c r="O55" s="999"/>
      <c r="P55" s="999"/>
      <c r="Q55" s="999"/>
      <c r="R55" s="999"/>
      <c r="S55" s="999"/>
      <c r="T55" s="999"/>
      <c r="U55" s="999"/>
      <c r="V55" s="999"/>
      <c r="W55" s="999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3.5000000000000004</v>
      </c>
      <c r="C56" s="476">
        <v>1.8</v>
      </c>
      <c r="D56" s="476">
        <v>2.1999999999999997</v>
      </c>
      <c r="E56" s="476">
        <v>1.2999999999999998</v>
      </c>
      <c r="F56" s="476">
        <v>2.5</v>
      </c>
      <c r="G56" s="476">
        <v>3.4000000000000004</v>
      </c>
      <c r="H56" s="476">
        <v>1.8</v>
      </c>
      <c r="I56" s="476">
        <v>7.9999999999999991</v>
      </c>
      <c r="J56" s="476">
        <v>3.0999999999999996</v>
      </c>
      <c r="K56" s="476">
        <v>3.3</v>
      </c>
      <c r="L56" s="476">
        <v>6.9</v>
      </c>
      <c r="N56" s="999"/>
      <c r="O56" s="999"/>
      <c r="P56" s="999"/>
      <c r="Q56" s="999"/>
      <c r="R56" s="999"/>
      <c r="S56" s="999"/>
      <c r="T56" s="999"/>
      <c r="U56" s="999"/>
      <c r="V56" s="999"/>
      <c r="W56" s="999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2.2000000000000002</v>
      </c>
      <c r="C57" s="474">
        <v>1.3</v>
      </c>
      <c r="D57" s="474">
        <v>1.9</v>
      </c>
      <c r="E57" s="474">
        <v>0.7</v>
      </c>
      <c r="F57" s="474">
        <v>1.8</v>
      </c>
      <c r="G57" s="474">
        <v>2.7</v>
      </c>
      <c r="H57" s="474">
        <v>1.2</v>
      </c>
      <c r="I57" s="474">
        <v>4.0999999999999996</v>
      </c>
      <c r="J57" s="474">
        <v>2.2999999999999998</v>
      </c>
      <c r="K57" s="474">
        <v>1.3</v>
      </c>
      <c r="L57" s="474">
        <v>4.2</v>
      </c>
      <c r="N57" s="999"/>
      <c r="O57" s="999"/>
      <c r="P57" s="999"/>
      <c r="Q57" s="999"/>
      <c r="R57" s="999"/>
      <c r="S57" s="999"/>
      <c r="T57" s="999"/>
      <c r="U57" s="999"/>
      <c r="V57" s="999"/>
      <c r="W57" s="999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0.7</v>
      </c>
      <c r="C58" s="474" t="s">
        <v>171</v>
      </c>
      <c r="D58" s="474" t="s">
        <v>171</v>
      </c>
      <c r="E58" s="474" t="s">
        <v>171</v>
      </c>
      <c r="F58" s="474" t="s">
        <v>171</v>
      </c>
      <c r="G58" s="474">
        <v>0.2</v>
      </c>
      <c r="H58" s="474">
        <v>0.1</v>
      </c>
      <c r="I58" s="474">
        <v>3.1</v>
      </c>
      <c r="J58" s="474">
        <v>0.5</v>
      </c>
      <c r="K58" s="474">
        <v>1.3</v>
      </c>
      <c r="L58" s="474">
        <v>1.5</v>
      </c>
      <c r="N58" s="999"/>
      <c r="O58" s="999"/>
      <c r="P58" s="999"/>
      <c r="Q58" s="999"/>
      <c r="R58" s="999"/>
      <c r="S58" s="999"/>
      <c r="T58" s="999"/>
      <c r="U58" s="999"/>
      <c r="V58" s="999"/>
      <c r="W58" s="999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0.6</v>
      </c>
      <c r="C59" s="474">
        <v>0.5</v>
      </c>
      <c r="D59" s="474">
        <v>0.3</v>
      </c>
      <c r="E59" s="474">
        <v>0.6</v>
      </c>
      <c r="F59" s="474">
        <v>0.7</v>
      </c>
      <c r="G59" s="474">
        <v>0.5</v>
      </c>
      <c r="H59" s="474">
        <v>0.5</v>
      </c>
      <c r="I59" s="474">
        <v>0.8</v>
      </c>
      <c r="J59" s="474">
        <v>0.3</v>
      </c>
      <c r="K59" s="474">
        <v>0.7</v>
      </c>
      <c r="L59" s="474">
        <v>1.2</v>
      </c>
      <c r="N59" s="999"/>
      <c r="O59" s="999"/>
      <c r="P59" s="999"/>
      <c r="Q59" s="999"/>
      <c r="R59" s="999"/>
      <c r="S59" s="999"/>
      <c r="T59" s="999"/>
      <c r="U59" s="999"/>
      <c r="V59" s="999"/>
      <c r="W59" s="999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99.999999999999986</v>
      </c>
      <c r="C60" s="476">
        <v>99.999999999999986</v>
      </c>
      <c r="D60" s="476">
        <v>100.00000000000001</v>
      </c>
      <c r="E60" s="476">
        <v>100.00000000000001</v>
      </c>
      <c r="F60" s="476">
        <v>99.999999999999986</v>
      </c>
      <c r="G60" s="476">
        <v>100</v>
      </c>
      <c r="H60" s="476">
        <v>99.999999999999972</v>
      </c>
      <c r="I60" s="476">
        <v>100</v>
      </c>
      <c r="J60" s="476">
        <v>99.999999999999986</v>
      </c>
      <c r="K60" s="476">
        <v>99.999999999999986</v>
      </c>
      <c r="L60" s="476">
        <v>100.00000000000001</v>
      </c>
      <c r="N60" s="999"/>
      <c r="O60" s="999"/>
      <c r="P60" s="999"/>
      <c r="Q60" s="999"/>
      <c r="R60" s="999"/>
      <c r="S60" s="999"/>
      <c r="T60" s="999"/>
      <c r="U60" s="999"/>
      <c r="V60" s="999"/>
      <c r="W60" s="999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980"/>
      <c r="D66" s="980"/>
      <c r="E66" s="980"/>
      <c r="F66" s="980"/>
      <c r="G66" s="980"/>
      <c r="H66" s="980"/>
      <c r="I66" s="980"/>
      <c r="J66" s="980"/>
      <c r="K66" s="980"/>
      <c r="L66" s="980"/>
    </row>
    <row r="67" spans="2:12" x14ac:dyDescent="0.2">
      <c r="B67" s="460"/>
      <c r="C67" s="980"/>
      <c r="D67" s="980"/>
      <c r="E67" s="980"/>
      <c r="F67" s="980"/>
      <c r="G67" s="980"/>
      <c r="H67" s="980"/>
      <c r="I67" s="980"/>
      <c r="J67" s="980"/>
      <c r="K67" s="980"/>
      <c r="L67" s="980"/>
    </row>
    <row r="68" spans="2:12" x14ac:dyDescent="0.2">
      <c r="B68" s="460"/>
      <c r="C68" s="980"/>
      <c r="D68" s="980"/>
      <c r="E68" s="980"/>
      <c r="F68" s="980"/>
      <c r="G68" s="980"/>
      <c r="H68" s="980"/>
      <c r="I68" s="980"/>
      <c r="J68" s="980"/>
      <c r="K68" s="980"/>
      <c r="L68" s="980"/>
    </row>
    <row r="69" spans="2:12" x14ac:dyDescent="0.2">
      <c r="B69" s="460"/>
      <c r="C69" s="980"/>
      <c r="D69" s="980"/>
      <c r="E69" s="980"/>
      <c r="F69" s="980"/>
      <c r="G69" s="980"/>
      <c r="H69" s="980"/>
      <c r="I69" s="980"/>
      <c r="J69" s="980"/>
      <c r="K69" s="980"/>
      <c r="L69" s="980"/>
    </row>
    <row r="70" spans="2:12" x14ac:dyDescent="0.2">
      <c r="B70" s="460"/>
      <c r="C70" s="980"/>
      <c r="D70" s="980"/>
      <c r="E70" s="980"/>
      <c r="F70" s="980"/>
      <c r="G70" s="980"/>
      <c r="H70" s="980"/>
      <c r="I70" s="980"/>
      <c r="J70" s="980"/>
      <c r="K70" s="980"/>
      <c r="L70" s="980"/>
    </row>
    <row r="71" spans="2:12" x14ac:dyDescent="0.2">
      <c r="B71" s="460"/>
      <c r="C71" s="980"/>
      <c r="D71" s="980"/>
      <c r="E71" s="980"/>
      <c r="F71" s="980"/>
      <c r="G71" s="980"/>
      <c r="H71" s="980"/>
      <c r="I71" s="980"/>
      <c r="J71" s="980"/>
      <c r="K71" s="980"/>
      <c r="L71" s="980"/>
    </row>
    <row r="72" spans="2:12" x14ac:dyDescent="0.2">
      <c r="B72" s="460"/>
      <c r="C72" s="980"/>
      <c r="D72" s="980"/>
      <c r="E72" s="980"/>
      <c r="F72" s="980"/>
      <c r="G72" s="980"/>
      <c r="H72" s="980"/>
      <c r="I72" s="980"/>
      <c r="J72" s="980"/>
      <c r="K72" s="980"/>
      <c r="L72" s="980"/>
    </row>
    <row r="73" spans="2:12" x14ac:dyDescent="0.2">
      <c r="B73" s="460"/>
      <c r="C73" s="980"/>
      <c r="D73" s="980"/>
      <c r="E73" s="980"/>
      <c r="F73" s="980"/>
      <c r="G73" s="980"/>
      <c r="H73" s="980"/>
      <c r="I73" s="980"/>
      <c r="J73" s="980"/>
      <c r="K73" s="980"/>
      <c r="L73" s="980"/>
    </row>
    <row r="74" spans="2:12" x14ac:dyDescent="0.2">
      <c r="B74" s="460"/>
      <c r="C74" s="982"/>
      <c r="D74" s="982"/>
      <c r="E74" s="982"/>
      <c r="F74" s="982"/>
      <c r="G74" s="982"/>
      <c r="H74" s="982"/>
      <c r="I74" s="982"/>
      <c r="J74" s="982"/>
      <c r="K74" s="982"/>
      <c r="L74" s="982"/>
    </row>
    <row r="75" spans="2:12" x14ac:dyDescent="0.2">
      <c r="B75" s="460"/>
      <c r="C75" s="985"/>
      <c r="D75" s="985"/>
      <c r="E75" s="985"/>
      <c r="F75" s="985"/>
      <c r="G75" s="985"/>
      <c r="H75" s="985"/>
      <c r="I75" s="985"/>
      <c r="J75" s="985"/>
      <c r="K75" s="985"/>
      <c r="L75" s="985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S21" sqref="S2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735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748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K48" sqref="K48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754</v>
      </c>
    </row>
    <row r="2" spans="1:124" x14ac:dyDescent="0.2">
      <c r="D2" s="478" t="s">
        <v>239</v>
      </c>
    </row>
    <row r="3" spans="1:124" ht="18.75" customHeight="1" x14ac:dyDescent="0.2">
      <c r="A3" s="1185" t="s">
        <v>240</v>
      </c>
      <c r="B3" s="1228"/>
      <c r="C3" s="1228"/>
      <c r="D3" s="1228"/>
    </row>
    <row r="4" spans="1:124" ht="29.25" customHeight="1" x14ac:dyDescent="0.2">
      <c r="A4" s="479"/>
      <c r="B4" s="1229" t="s">
        <v>95</v>
      </c>
      <c r="C4" s="1229"/>
      <c r="D4" s="1229"/>
    </row>
    <row r="5" spans="1:124" x14ac:dyDescent="0.2">
      <c r="A5" s="480"/>
      <c r="B5" s="1230" t="s">
        <v>28</v>
      </c>
      <c r="C5" s="1231" t="s">
        <v>29</v>
      </c>
      <c r="D5" s="1232"/>
    </row>
    <row r="6" spans="1:124" x14ac:dyDescent="0.2">
      <c r="A6" s="481"/>
      <c r="B6" s="1230"/>
      <c r="C6" s="1233" t="s">
        <v>30</v>
      </c>
      <c r="D6" s="1236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230"/>
      <c r="C7" s="1234"/>
      <c r="D7" s="1236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230"/>
      <c r="C8" s="1235"/>
      <c r="D8" s="1237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226" t="s">
        <v>691</v>
      </c>
      <c r="B10" s="1226"/>
      <c r="C10" s="1226"/>
      <c r="D10" s="1226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4279.2</v>
      </c>
      <c r="C11" s="485">
        <v>3193.3</v>
      </c>
      <c r="D11" s="485">
        <v>5023.6600000000008</v>
      </c>
      <c r="F11" s="999"/>
      <c r="G11" s="999"/>
      <c r="H11" s="999"/>
      <c r="I11" s="99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F12" s="999"/>
      <c r="G12" s="999"/>
      <c r="H12" s="999"/>
      <c r="I12" s="99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667.16000000000008</v>
      </c>
      <c r="C13" s="151">
        <v>484.65</v>
      </c>
      <c r="D13" s="151">
        <v>792.27</v>
      </c>
      <c r="F13" s="999"/>
      <c r="G13" s="999"/>
      <c r="H13" s="999"/>
      <c r="I13" s="99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872.88</v>
      </c>
      <c r="C14" s="151">
        <v>748.78</v>
      </c>
      <c r="D14" s="151">
        <v>957.95</v>
      </c>
      <c r="F14" s="999"/>
      <c r="G14" s="999"/>
      <c r="H14" s="999"/>
      <c r="I14" s="99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179.18</v>
      </c>
      <c r="C15" s="151">
        <v>116.54</v>
      </c>
      <c r="D15" s="151">
        <v>222.10999999999999</v>
      </c>
      <c r="F15" s="999"/>
      <c r="G15" s="999"/>
      <c r="H15" s="999"/>
      <c r="I15" s="99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503.86</v>
      </c>
      <c r="C16" s="151">
        <v>422.28000000000009</v>
      </c>
      <c r="D16" s="151">
        <v>559.79000000000008</v>
      </c>
      <c r="F16" s="999"/>
      <c r="G16" s="999"/>
      <c r="H16" s="999"/>
      <c r="I16" s="99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406.7</v>
      </c>
      <c r="C17" s="151">
        <v>340.69000000000005</v>
      </c>
      <c r="D17" s="151">
        <v>451.95000000000005</v>
      </c>
      <c r="F17" s="999"/>
      <c r="G17" s="999"/>
      <c r="H17" s="999"/>
      <c r="I17" s="99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97.16</v>
      </c>
      <c r="C18" s="153">
        <v>81.59</v>
      </c>
      <c r="D18" s="153">
        <v>107.84</v>
      </c>
      <c r="F18" s="999"/>
      <c r="G18" s="999"/>
      <c r="H18" s="999"/>
      <c r="I18" s="99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326.43</v>
      </c>
      <c r="C19" s="297">
        <v>252.20000000000002</v>
      </c>
      <c r="D19" s="297">
        <v>377.32</v>
      </c>
      <c r="F19" s="999"/>
      <c r="G19" s="999"/>
      <c r="H19" s="999"/>
      <c r="I19" s="99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48.400000000000006</v>
      </c>
      <c r="C20" s="151">
        <v>19.21</v>
      </c>
      <c r="D20" s="151">
        <v>68.42</v>
      </c>
      <c r="F20" s="999"/>
      <c r="G20" s="999"/>
      <c r="H20" s="999"/>
      <c r="I20" s="99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93.02</v>
      </c>
      <c r="C21" s="151">
        <v>85.800000000000011</v>
      </c>
      <c r="D21" s="151">
        <v>97.95</v>
      </c>
      <c r="F21" s="999"/>
      <c r="G21" s="999"/>
      <c r="H21" s="999"/>
      <c r="I21" s="99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185.01</v>
      </c>
      <c r="C22" s="151">
        <v>147.19</v>
      </c>
      <c r="D22" s="151">
        <v>210.95</v>
      </c>
      <c r="F22" s="999"/>
      <c r="G22" s="999"/>
      <c r="H22" s="999"/>
      <c r="I22" s="99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248.54000000000002</v>
      </c>
      <c r="C23" s="151">
        <v>184.68</v>
      </c>
      <c r="D23" s="151">
        <v>292.32</v>
      </c>
      <c r="F23" s="999"/>
      <c r="G23" s="999"/>
      <c r="H23" s="999"/>
      <c r="I23" s="99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14.07</v>
      </c>
      <c r="C24" s="151">
        <v>11.04</v>
      </c>
      <c r="D24" s="151">
        <v>16.14</v>
      </c>
      <c r="F24" s="999"/>
      <c r="G24" s="999"/>
      <c r="H24" s="999"/>
      <c r="I24" s="99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596.09</v>
      </c>
      <c r="C25" s="151">
        <v>406.38</v>
      </c>
      <c r="D25" s="151">
        <v>726.15</v>
      </c>
      <c r="F25" s="999"/>
      <c r="G25" s="999"/>
      <c r="H25" s="999"/>
      <c r="I25" s="99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121.54</v>
      </c>
      <c r="C26" s="153">
        <v>87.35</v>
      </c>
      <c r="D26" s="153">
        <v>144.99</v>
      </c>
      <c r="F26" s="999"/>
      <c r="G26" s="999"/>
      <c r="H26" s="999"/>
      <c r="I26" s="99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403.6</v>
      </c>
      <c r="C27" s="151">
        <v>260.88</v>
      </c>
      <c r="D27" s="151">
        <v>501.46000000000004</v>
      </c>
      <c r="F27" s="999"/>
      <c r="G27" s="999"/>
      <c r="H27" s="999"/>
      <c r="I27" s="99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145.47</v>
      </c>
      <c r="C28" s="151">
        <v>105.87</v>
      </c>
      <c r="D28" s="151">
        <v>172.63</v>
      </c>
      <c r="F28" s="999"/>
      <c r="G28" s="999"/>
      <c r="H28" s="999"/>
      <c r="I28" s="99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335.99</v>
      </c>
      <c r="C29" s="151">
        <v>211.04</v>
      </c>
      <c r="D29" s="151">
        <v>421.66</v>
      </c>
      <c r="F29" s="999"/>
      <c r="G29" s="999"/>
      <c r="H29" s="999"/>
      <c r="I29" s="99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148.84</v>
      </c>
      <c r="C30" s="306">
        <v>211.28</v>
      </c>
      <c r="D30" s="306">
        <v>106.03</v>
      </c>
      <c r="F30" s="999"/>
      <c r="G30" s="999"/>
      <c r="H30" s="999"/>
      <c r="I30" s="99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241</v>
      </c>
      <c r="B31" s="183">
        <v>4428.04</v>
      </c>
      <c r="C31" s="183">
        <v>3404.5800000000004</v>
      </c>
      <c r="D31" s="183">
        <v>5129.6900000000005</v>
      </c>
      <c r="F31" s="999"/>
      <c r="G31" s="999"/>
      <c r="H31" s="999"/>
      <c r="I31" s="99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F32" s="999"/>
      <c r="G32" s="999"/>
      <c r="H32" s="999"/>
      <c r="I32" s="99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27" t="s">
        <v>93</v>
      </c>
      <c r="B33" s="1227"/>
      <c r="C33" s="1227"/>
      <c r="D33" s="1227"/>
      <c r="F33" s="999"/>
      <c r="G33" s="999"/>
      <c r="H33" s="999"/>
      <c r="I33" s="99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96.59999999999998</v>
      </c>
      <c r="C34" s="492">
        <v>93.8</v>
      </c>
      <c r="D34" s="492">
        <v>97.9</v>
      </c>
      <c r="F34" s="999"/>
      <c r="G34" s="999"/>
      <c r="H34" s="999"/>
      <c r="I34" s="99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F35" s="999"/>
      <c r="G35" s="999"/>
      <c r="H35" s="999"/>
      <c r="I35" s="99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15</v>
      </c>
      <c r="C36" s="352">
        <v>14.299999999999999</v>
      </c>
      <c r="D36" s="352">
        <v>15.4</v>
      </c>
      <c r="F36" s="999"/>
      <c r="G36" s="999"/>
      <c r="H36" s="999"/>
      <c r="I36" s="99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19.7</v>
      </c>
      <c r="C37" s="352">
        <v>22</v>
      </c>
      <c r="D37" s="352">
        <v>18.600000000000001</v>
      </c>
      <c r="F37" s="999"/>
      <c r="G37" s="999"/>
      <c r="H37" s="999"/>
      <c r="I37" s="99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4</v>
      </c>
      <c r="C38" s="352">
        <v>3.4</v>
      </c>
      <c r="D38" s="352">
        <v>4.3</v>
      </c>
      <c r="F38" s="999"/>
      <c r="G38" s="999"/>
      <c r="H38" s="999"/>
      <c r="I38" s="99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11.399999999999999</v>
      </c>
      <c r="C39" s="352">
        <v>12.4</v>
      </c>
      <c r="D39" s="352">
        <v>10.9</v>
      </c>
      <c r="F39" s="999"/>
      <c r="G39" s="999"/>
      <c r="H39" s="999"/>
      <c r="I39" s="99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9.1999999999999993</v>
      </c>
      <c r="C40" s="352">
        <v>10</v>
      </c>
      <c r="D40" s="352">
        <v>8.8000000000000007</v>
      </c>
      <c r="F40" s="999"/>
      <c r="G40" s="999"/>
      <c r="H40" s="999"/>
      <c r="I40" s="99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2.2000000000000002</v>
      </c>
      <c r="C41" s="493">
        <v>2.4</v>
      </c>
      <c r="D41" s="493">
        <v>2.1</v>
      </c>
      <c r="F41" s="999"/>
      <c r="G41" s="999"/>
      <c r="H41" s="999"/>
      <c r="I41" s="99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7.4</v>
      </c>
      <c r="C42" s="352">
        <v>7.4</v>
      </c>
      <c r="D42" s="352">
        <v>7.3999999999999995</v>
      </c>
      <c r="F42" s="999"/>
      <c r="G42" s="999"/>
      <c r="H42" s="999"/>
      <c r="I42" s="999"/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1.1000000000000001</v>
      </c>
      <c r="C43" s="352">
        <v>0.6</v>
      </c>
      <c r="D43" s="352">
        <v>1.4000000000000001</v>
      </c>
      <c r="F43" s="999"/>
      <c r="G43" s="999"/>
      <c r="H43" s="999"/>
      <c r="I43" s="999"/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2.1</v>
      </c>
      <c r="C44" s="352">
        <v>2.5</v>
      </c>
      <c r="D44" s="352">
        <v>1.9</v>
      </c>
      <c r="F44" s="999"/>
      <c r="G44" s="999"/>
      <c r="H44" s="999"/>
      <c r="I44" s="999"/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4.2</v>
      </c>
      <c r="C45" s="494">
        <v>4.3</v>
      </c>
      <c r="D45" s="494">
        <v>4.0999999999999996</v>
      </c>
      <c r="F45" s="999"/>
      <c r="G45" s="999"/>
      <c r="H45" s="999"/>
      <c r="I45" s="999"/>
    </row>
    <row r="46" spans="1:124" x14ac:dyDescent="0.2">
      <c r="A46" s="152" t="s">
        <v>61</v>
      </c>
      <c r="B46" s="494">
        <v>5.6</v>
      </c>
      <c r="C46" s="494">
        <v>5.4</v>
      </c>
      <c r="D46" s="494">
        <v>5.7</v>
      </c>
      <c r="F46" s="999"/>
      <c r="G46" s="999"/>
      <c r="H46" s="999"/>
      <c r="I46" s="999"/>
    </row>
    <row r="47" spans="1:124" x14ac:dyDescent="0.2">
      <c r="A47" s="489" t="s">
        <v>168</v>
      </c>
      <c r="B47" s="494">
        <v>0.3</v>
      </c>
      <c r="C47" s="494">
        <v>0.3</v>
      </c>
      <c r="D47" s="494">
        <v>0.3</v>
      </c>
      <c r="F47" s="999"/>
      <c r="G47" s="999"/>
      <c r="H47" s="999"/>
      <c r="I47" s="999"/>
    </row>
    <row r="48" spans="1:124" x14ac:dyDescent="0.2">
      <c r="A48" s="152" t="s">
        <v>62</v>
      </c>
      <c r="B48" s="494">
        <v>13.5</v>
      </c>
      <c r="C48" s="494">
        <v>11.9</v>
      </c>
      <c r="D48" s="494">
        <v>14.2</v>
      </c>
      <c r="F48" s="999"/>
      <c r="G48" s="999"/>
      <c r="H48" s="999"/>
      <c r="I48" s="999"/>
    </row>
    <row r="49" spans="1:9" x14ac:dyDescent="0.2">
      <c r="A49" s="487" t="s">
        <v>63</v>
      </c>
      <c r="B49" s="495">
        <v>2.7</v>
      </c>
      <c r="C49" s="495">
        <v>2.6</v>
      </c>
      <c r="D49" s="495">
        <v>2.8</v>
      </c>
      <c r="F49" s="999"/>
      <c r="G49" s="999"/>
      <c r="H49" s="999"/>
      <c r="I49" s="999"/>
    </row>
    <row r="50" spans="1:9" ht="25.5" x14ac:dyDescent="0.2">
      <c r="A50" s="152" t="s">
        <v>64</v>
      </c>
      <c r="B50" s="494">
        <v>9.1</v>
      </c>
      <c r="C50" s="494">
        <v>7.7</v>
      </c>
      <c r="D50" s="494">
        <v>9.8000000000000007</v>
      </c>
      <c r="F50" s="999"/>
      <c r="G50" s="999"/>
      <c r="H50" s="999"/>
      <c r="I50" s="999"/>
    </row>
    <row r="51" spans="1:9" x14ac:dyDescent="0.2">
      <c r="A51" s="152" t="s">
        <v>65</v>
      </c>
      <c r="B51" s="494">
        <v>3.3</v>
      </c>
      <c r="C51" s="494">
        <v>3.1</v>
      </c>
      <c r="D51" s="494">
        <v>3.4</v>
      </c>
      <c r="F51" s="999"/>
      <c r="G51" s="999"/>
      <c r="H51" s="999"/>
      <c r="I51" s="999"/>
    </row>
    <row r="52" spans="1:9" x14ac:dyDescent="0.2">
      <c r="A52" s="152" t="s">
        <v>66</v>
      </c>
      <c r="B52" s="494">
        <v>7.6</v>
      </c>
      <c r="C52" s="494">
        <v>6.2</v>
      </c>
      <c r="D52" s="494">
        <v>8.1999999999999993</v>
      </c>
      <c r="F52" s="999"/>
      <c r="G52" s="999"/>
      <c r="H52" s="999"/>
      <c r="I52" s="999"/>
    </row>
    <row r="53" spans="1:9" ht="13.5" x14ac:dyDescent="0.25">
      <c r="A53" s="490" t="s">
        <v>67</v>
      </c>
      <c r="B53" s="496">
        <v>3.4</v>
      </c>
      <c r="C53" s="496">
        <v>6.2</v>
      </c>
      <c r="D53" s="496">
        <v>2.1</v>
      </c>
      <c r="F53" s="999"/>
      <c r="G53" s="999"/>
      <c r="H53" s="999"/>
      <c r="I53" s="999"/>
    </row>
    <row r="54" spans="1:9" ht="14.25" x14ac:dyDescent="0.2">
      <c r="A54" s="491" t="s">
        <v>241</v>
      </c>
      <c r="B54" s="497">
        <v>99.999999999999986</v>
      </c>
      <c r="C54" s="497">
        <v>100</v>
      </c>
      <c r="D54" s="497">
        <v>100</v>
      </c>
      <c r="F54" s="999"/>
      <c r="G54" s="999"/>
      <c r="H54" s="999"/>
      <c r="I54" s="999"/>
    </row>
    <row r="55" spans="1:9" x14ac:dyDescent="0.2">
      <c r="A55" s="498" t="s">
        <v>92</v>
      </c>
      <c r="B55" s="494">
        <v>354.8</v>
      </c>
      <c r="C55" s="494">
        <v>144.30000000000001</v>
      </c>
      <c r="D55" s="494">
        <v>210.5</v>
      </c>
      <c r="F55" s="999"/>
      <c r="G55" s="999"/>
      <c r="H55" s="999"/>
      <c r="I55" s="999"/>
    </row>
    <row r="56" spans="1:9" ht="25.5" x14ac:dyDescent="0.2">
      <c r="A56" s="499" t="s">
        <v>153</v>
      </c>
      <c r="B56" s="486">
        <v>2.74</v>
      </c>
      <c r="C56" s="486">
        <v>2.4900000000000002</v>
      </c>
      <c r="D56" s="486">
        <v>2.92</v>
      </c>
      <c r="F56" s="999"/>
      <c r="G56" s="999"/>
      <c r="H56" s="999"/>
      <c r="I56" s="999"/>
    </row>
    <row r="57" spans="1:9" x14ac:dyDescent="0.2">
      <c r="A57" s="500" t="s">
        <v>198</v>
      </c>
      <c r="B57" s="501">
        <v>238</v>
      </c>
      <c r="C57" s="501">
        <v>135</v>
      </c>
      <c r="D57" s="501">
        <v>103</v>
      </c>
      <c r="F57" s="999"/>
      <c r="G57" s="999"/>
      <c r="H57" s="999"/>
      <c r="I57" s="999"/>
    </row>
    <row r="58" spans="1:9" x14ac:dyDescent="0.2">
      <c r="A58" s="152"/>
      <c r="B58" s="327"/>
      <c r="C58" s="327"/>
      <c r="D58" s="327"/>
      <c r="F58" s="999"/>
      <c r="G58" s="999"/>
      <c r="H58" s="999"/>
      <c r="I58" s="999"/>
    </row>
    <row r="59" spans="1:9" x14ac:dyDescent="0.2">
      <c r="A59" s="152"/>
      <c r="B59" s="327"/>
      <c r="C59" s="327"/>
      <c r="D59" s="327"/>
      <c r="F59" s="999"/>
      <c r="G59" s="999"/>
      <c r="H59" s="999"/>
      <c r="I59" s="999"/>
    </row>
    <row r="60" spans="1:9" x14ac:dyDescent="0.2">
      <c r="A60" s="152"/>
      <c r="B60" s="327"/>
      <c r="C60" s="327"/>
      <c r="D60" s="327"/>
      <c r="F60" s="999"/>
      <c r="G60" s="999"/>
      <c r="H60" s="999"/>
      <c r="I60" s="999"/>
    </row>
    <row r="61" spans="1:9" x14ac:dyDescent="0.2">
      <c r="A61" s="152"/>
      <c r="B61" s="327"/>
      <c r="C61" s="327"/>
      <c r="D61" s="327"/>
      <c r="F61" s="999"/>
      <c r="G61" s="999"/>
      <c r="H61" s="999"/>
      <c r="I61" s="999"/>
    </row>
    <row r="62" spans="1:9" x14ac:dyDescent="0.2">
      <c r="C62" s="327"/>
      <c r="D62" s="327"/>
      <c r="F62" s="999"/>
      <c r="G62" s="999"/>
      <c r="H62" s="999"/>
      <c r="I62" s="999"/>
    </row>
    <row r="63" spans="1:9" x14ac:dyDescent="0.2">
      <c r="C63" s="327"/>
      <c r="D63" s="327"/>
      <c r="F63" s="999"/>
      <c r="G63" s="999"/>
      <c r="H63" s="999"/>
      <c r="I63" s="999"/>
    </row>
    <row r="64" spans="1:9" x14ac:dyDescent="0.2">
      <c r="C64" s="327"/>
      <c r="D64" s="327"/>
      <c r="F64" s="999"/>
      <c r="G64" s="999"/>
      <c r="H64" s="999"/>
      <c r="I64" s="999"/>
    </row>
    <row r="65" spans="3:9" x14ac:dyDescent="0.2">
      <c r="C65" s="327"/>
      <c r="D65" s="327"/>
      <c r="F65" s="999"/>
      <c r="G65" s="999"/>
      <c r="H65" s="999"/>
      <c r="I65" s="999"/>
    </row>
    <row r="66" spans="3:9" x14ac:dyDescent="0.2">
      <c r="C66" s="327"/>
      <c r="D66" s="327"/>
      <c r="F66" s="999"/>
      <c r="G66" s="999"/>
      <c r="H66" s="999"/>
      <c r="I66" s="999"/>
    </row>
    <row r="67" spans="3:9" x14ac:dyDescent="0.2">
      <c r="C67" s="327"/>
      <c r="D67" s="327"/>
      <c r="F67" s="999"/>
      <c r="G67" s="999"/>
      <c r="H67" s="999"/>
      <c r="I67" s="999"/>
    </row>
    <row r="68" spans="3:9" x14ac:dyDescent="0.2">
      <c r="C68" s="327"/>
      <c r="D68" s="327"/>
      <c r="F68" s="999"/>
      <c r="G68" s="999"/>
      <c r="H68" s="999"/>
      <c r="I68" s="999"/>
    </row>
    <row r="69" spans="3:9" x14ac:dyDescent="0.2">
      <c r="C69" s="327"/>
      <c r="D69" s="327"/>
      <c r="F69" s="999"/>
      <c r="G69" s="999"/>
      <c r="H69" s="999"/>
      <c r="I69" s="999"/>
    </row>
    <row r="70" spans="3:9" x14ac:dyDescent="0.2">
      <c r="C70" s="327"/>
      <c r="D70" s="327"/>
      <c r="F70" s="999"/>
      <c r="G70" s="999"/>
      <c r="H70" s="999"/>
      <c r="I70" s="999"/>
    </row>
    <row r="71" spans="3:9" x14ac:dyDescent="0.2">
      <c r="C71" s="327"/>
      <c r="D71" s="327"/>
      <c r="F71" s="999"/>
      <c r="G71" s="999"/>
      <c r="H71" s="999"/>
      <c r="I71" s="999"/>
    </row>
    <row r="72" spans="3:9" x14ac:dyDescent="0.2">
      <c r="C72" s="327"/>
      <c r="D72" s="327"/>
      <c r="F72" s="999"/>
      <c r="G72" s="999"/>
      <c r="H72" s="999"/>
      <c r="I72" s="999"/>
    </row>
    <row r="73" spans="3:9" x14ac:dyDescent="0.2">
      <c r="C73" s="327"/>
      <c r="D73" s="327"/>
      <c r="F73" s="999"/>
      <c r="G73" s="999"/>
      <c r="H73" s="999"/>
      <c r="I73" s="999"/>
    </row>
    <row r="74" spans="3:9" x14ac:dyDescent="0.2">
      <c r="C74" s="327"/>
      <c r="D74" s="327"/>
      <c r="F74" s="999"/>
      <c r="G74" s="999"/>
      <c r="H74" s="999"/>
      <c r="I74" s="999"/>
    </row>
    <row r="75" spans="3:9" x14ac:dyDescent="0.2">
      <c r="C75" s="327"/>
      <c r="D75" s="327"/>
      <c r="F75" s="999"/>
      <c r="G75" s="999"/>
      <c r="H75" s="999"/>
      <c r="I75" s="999"/>
    </row>
    <row r="76" spans="3:9" x14ac:dyDescent="0.2">
      <c r="C76" s="327"/>
      <c r="D76" s="327"/>
      <c r="F76" s="999"/>
      <c r="G76" s="999"/>
      <c r="H76" s="999"/>
      <c r="I76" s="999"/>
    </row>
    <row r="77" spans="3:9" x14ac:dyDescent="0.2">
      <c r="C77" s="327"/>
      <c r="D77" s="327"/>
      <c r="F77" s="999"/>
      <c r="G77" s="999"/>
      <c r="H77" s="999"/>
      <c r="I77" s="999"/>
    </row>
    <row r="78" spans="3:9" x14ac:dyDescent="0.2">
      <c r="C78" s="327"/>
      <c r="D78" s="327"/>
      <c r="F78" s="999"/>
      <c r="G78" s="999"/>
      <c r="H78" s="999"/>
      <c r="I78" s="999"/>
    </row>
    <row r="79" spans="3:9" x14ac:dyDescent="0.2">
      <c r="C79" s="327"/>
      <c r="D79" s="327"/>
      <c r="F79" s="999"/>
      <c r="G79" s="999"/>
      <c r="H79" s="999"/>
      <c r="I79" s="999"/>
    </row>
    <row r="80" spans="3:9" x14ac:dyDescent="0.2">
      <c r="C80" s="327"/>
      <c r="D80" s="327"/>
      <c r="F80" s="999"/>
      <c r="G80" s="999"/>
      <c r="H80" s="999"/>
      <c r="I80" s="999"/>
    </row>
    <row r="81" spans="3:9" x14ac:dyDescent="0.2">
      <c r="C81" s="327"/>
      <c r="D81" s="327"/>
      <c r="F81" s="999"/>
      <c r="G81" s="999"/>
      <c r="H81" s="999"/>
      <c r="I81" s="999"/>
    </row>
    <row r="82" spans="3:9" x14ac:dyDescent="0.2">
      <c r="C82" s="327"/>
      <c r="D82" s="327"/>
      <c r="F82" s="999"/>
      <c r="G82" s="999"/>
      <c r="H82" s="999"/>
      <c r="I82" s="999"/>
    </row>
    <row r="83" spans="3:9" x14ac:dyDescent="0.2">
      <c r="C83" s="327"/>
      <c r="D83" s="327"/>
      <c r="F83" s="999"/>
      <c r="G83" s="999"/>
      <c r="H83" s="999"/>
      <c r="I83" s="999"/>
    </row>
    <row r="84" spans="3:9" x14ac:dyDescent="0.2">
      <c r="C84" s="327"/>
      <c r="D84" s="327"/>
      <c r="F84" s="999"/>
      <c r="G84" s="999"/>
      <c r="H84" s="999"/>
      <c r="I84" s="999"/>
    </row>
    <row r="85" spans="3:9" x14ac:dyDescent="0.2">
      <c r="C85" s="327"/>
      <c r="D85" s="327"/>
      <c r="F85" s="999"/>
      <c r="G85" s="999"/>
      <c r="H85" s="999"/>
      <c r="I85" s="999"/>
    </row>
    <row r="86" spans="3:9" x14ac:dyDescent="0.2">
      <c r="C86" s="327"/>
      <c r="D86" s="327"/>
      <c r="F86" s="999"/>
      <c r="G86" s="999"/>
      <c r="H86" s="999"/>
      <c r="I86" s="999"/>
    </row>
    <row r="87" spans="3:9" x14ac:dyDescent="0.2">
      <c r="C87" s="327"/>
      <c r="D87" s="327"/>
      <c r="F87" s="999"/>
      <c r="G87" s="999"/>
      <c r="H87" s="999"/>
      <c r="I87" s="999"/>
    </row>
    <row r="88" spans="3:9" x14ac:dyDescent="0.2">
      <c r="C88" s="327"/>
      <c r="D88" s="327"/>
      <c r="F88" s="999"/>
      <c r="G88" s="999"/>
      <c r="H88" s="999"/>
      <c r="I88" s="999"/>
    </row>
    <row r="89" spans="3:9" x14ac:dyDescent="0.2">
      <c r="C89" s="327"/>
      <c r="D89" s="327"/>
      <c r="F89" s="999"/>
      <c r="G89" s="999"/>
      <c r="H89" s="999"/>
      <c r="I89" s="999"/>
    </row>
    <row r="90" spans="3:9" x14ac:dyDescent="0.2">
      <c r="C90" s="327"/>
      <c r="D90" s="327"/>
      <c r="F90" s="999"/>
      <c r="G90" s="999"/>
      <c r="H90" s="999"/>
      <c r="I90" s="999"/>
    </row>
    <row r="91" spans="3:9" x14ac:dyDescent="0.2">
      <c r="C91" s="327"/>
      <c r="D91" s="327"/>
      <c r="F91" s="999"/>
      <c r="G91" s="999"/>
      <c r="H91" s="999"/>
      <c r="I91" s="999"/>
    </row>
    <row r="92" spans="3:9" x14ac:dyDescent="0.2">
      <c r="C92" s="327"/>
      <c r="D92" s="327"/>
      <c r="F92" s="999"/>
      <c r="G92" s="999"/>
      <c r="H92" s="999"/>
      <c r="I92" s="999"/>
    </row>
    <row r="93" spans="3:9" x14ac:dyDescent="0.2">
      <c r="C93" s="327"/>
      <c r="D93" s="327"/>
      <c r="F93" s="999"/>
      <c r="G93" s="999"/>
      <c r="H93" s="999"/>
      <c r="I93" s="999"/>
    </row>
    <row r="94" spans="3:9" x14ac:dyDescent="0.2">
      <c r="C94" s="327"/>
      <c r="D94" s="327"/>
      <c r="F94" s="999"/>
      <c r="G94" s="999"/>
      <c r="H94" s="999"/>
      <c r="I94" s="999"/>
    </row>
    <row r="95" spans="3:9" x14ac:dyDescent="0.2">
      <c r="C95" s="327"/>
      <c r="D95" s="327"/>
      <c r="F95" s="999"/>
      <c r="G95" s="999"/>
      <c r="H95" s="999"/>
      <c r="I95" s="999"/>
    </row>
    <row r="96" spans="3:9" x14ac:dyDescent="0.2">
      <c r="C96" s="327"/>
      <c r="D96" s="327"/>
      <c r="F96" s="999"/>
      <c r="G96" s="999"/>
      <c r="H96" s="999"/>
      <c r="I96" s="999"/>
    </row>
    <row r="97" spans="3:9" x14ac:dyDescent="0.2">
      <c r="C97" s="327"/>
      <c r="D97" s="327"/>
      <c r="F97" s="999"/>
      <c r="G97" s="999"/>
      <c r="H97" s="999"/>
      <c r="I97" s="999"/>
    </row>
    <row r="98" spans="3:9" x14ac:dyDescent="0.2">
      <c r="C98" s="327"/>
      <c r="D98" s="327"/>
      <c r="F98" s="999"/>
      <c r="G98" s="999"/>
      <c r="H98" s="999"/>
      <c r="I98" s="999"/>
    </row>
    <row r="99" spans="3:9" x14ac:dyDescent="0.2">
      <c r="C99" s="327"/>
      <c r="D99" s="327"/>
      <c r="F99" s="999"/>
      <c r="G99" s="999"/>
      <c r="H99" s="999"/>
      <c r="I99" s="999"/>
    </row>
    <row r="100" spans="3:9" x14ac:dyDescent="0.2">
      <c r="C100" s="327"/>
      <c r="D100" s="327"/>
      <c r="F100" s="999"/>
      <c r="G100" s="999"/>
      <c r="H100" s="999"/>
      <c r="I100" s="999"/>
    </row>
    <row r="101" spans="3:9" x14ac:dyDescent="0.2">
      <c r="C101" s="327"/>
      <c r="D101" s="327"/>
    </row>
    <row r="102" spans="3:9" x14ac:dyDescent="0.2">
      <c r="C102" s="327"/>
      <c r="D102" s="327"/>
    </row>
    <row r="103" spans="3:9" x14ac:dyDescent="0.2">
      <c r="C103" s="327"/>
      <c r="D103" s="327"/>
    </row>
    <row r="104" spans="3:9" x14ac:dyDescent="0.2">
      <c r="C104" s="327"/>
      <c r="D104" s="327"/>
    </row>
    <row r="105" spans="3:9" x14ac:dyDescent="0.2">
      <c r="C105" s="327"/>
      <c r="D105" s="327"/>
    </row>
    <row r="106" spans="3:9" x14ac:dyDescent="0.2">
      <c r="C106" s="327"/>
      <c r="D106" s="327"/>
    </row>
    <row r="107" spans="3:9" x14ac:dyDescent="0.2">
      <c r="C107" s="327"/>
      <c r="D107" s="327"/>
    </row>
    <row r="108" spans="3:9" x14ac:dyDescent="0.2">
      <c r="C108" s="327"/>
      <c r="D108" s="327"/>
    </row>
    <row r="109" spans="3:9" x14ac:dyDescent="0.2">
      <c r="C109" s="327"/>
      <c r="D109" s="327"/>
    </row>
    <row r="110" spans="3:9" x14ac:dyDescent="0.2">
      <c r="C110" s="327"/>
      <c r="D110" s="327"/>
    </row>
    <row r="111" spans="3:9" x14ac:dyDescent="0.2">
      <c r="C111" s="327"/>
      <c r="D111" s="327"/>
    </row>
    <row r="112" spans="3:9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N55" sqref="N55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E2" s="189" t="s">
        <v>242</v>
      </c>
    </row>
    <row r="3" spans="1:124" ht="42" customHeight="1" x14ac:dyDescent="0.2">
      <c r="A3" s="1074" t="s">
        <v>243</v>
      </c>
      <c r="B3" s="1074"/>
      <c r="C3" s="1074"/>
      <c r="D3" s="1074"/>
      <c r="E3" s="1074"/>
    </row>
    <row r="4" spans="1:124" ht="27.75" customHeight="1" x14ac:dyDescent="0.2">
      <c r="A4" s="138"/>
      <c r="B4" s="170"/>
      <c r="C4" s="1161" t="s">
        <v>95</v>
      </c>
      <c r="D4" s="1161"/>
      <c r="E4" s="1161"/>
    </row>
    <row r="5" spans="1:124" x14ac:dyDescent="0.2">
      <c r="A5" s="140"/>
      <c r="B5" s="1083" t="s">
        <v>35</v>
      </c>
      <c r="C5" s="1075" t="s">
        <v>82</v>
      </c>
      <c r="D5" s="1076"/>
      <c r="E5" s="1076"/>
    </row>
    <row r="6" spans="1:124" ht="12.75" customHeight="1" x14ac:dyDescent="0.2">
      <c r="A6" s="141"/>
      <c r="B6" s="1083"/>
      <c r="C6" s="1188" t="s">
        <v>33</v>
      </c>
      <c r="D6" s="1188" t="s">
        <v>34</v>
      </c>
      <c r="E6" s="1075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83"/>
      <c r="C7" s="1188"/>
      <c r="D7" s="1188"/>
      <c r="E7" s="1075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83"/>
      <c r="C8" s="1188"/>
      <c r="D8" s="1188"/>
      <c r="E8" s="1075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38" t="s">
        <v>691</v>
      </c>
      <c r="B10" s="1238"/>
      <c r="C10" s="1238"/>
      <c r="D10" s="1238"/>
      <c r="E10" s="1238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5053.3199999999988</v>
      </c>
      <c r="C11" s="485">
        <v>3613.74</v>
      </c>
      <c r="D11" s="485">
        <v>6683.67</v>
      </c>
      <c r="E11" s="485">
        <v>6469.5999999999985</v>
      </c>
      <c r="F11" s="460"/>
      <c r="G11" s="999"/>
      <c r="H11" s="999"/>
      <c r="I11" s="999"/>
      <c r="J11" s="999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9"/>
      <c r="H12" s="999"/>
      <c r="I12" s="999"/>
      <c r="J12" s="999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779.88</v>
      </c>
      <c r="C13" s="151">
        <v>563.32999999999993</v>
      </c>
      <c r="D13" s="151">
        <v>1007.47</v>
      </c>
      <c r="E13" s="151">
        <v>1159.8499999999999</v>
      </c>
      <c r="F13" s="460"/>
      <c r="G13" s="999"/>
      <c r="H13" s="999"/>
      <c r="I13" s="999"/>
      <c r="J13" s="999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1049.22</v>
      </c>
      <c r="C14" s="151">
        <v>757.43</v>
      </c>
      <c r="D14" s="151">
        <v>1376.33</v>
      </c>
      <c r="E14" s="151">
        <v>1368.1299999999999</v>
      </c>
      <c r="G14" s="999"/>
      <c r="H14" s="999"/>
      <c r="I14" s="999"/>
      <c r="J14" s="999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219.10000000000002</v>
      </c>
      <c r="C15" s="151">
        <v>147.44</v>
      </c>
      <c r="D15" s="151">
        <v>279.87</v>
      </c>
      <c r="E15" s="151">
        <v>482.31</v>
      </c>
      <c r="G15" s="999"/>
      <c r="H15" s="999"/>
      <c r="I15" s="999"/>
      <c r="J15" s="999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567.1</v>
      </c>
      <c r="C16" s="151">
        <v>438.77</v>
      </c>
      <c r="D16" s="151">
        <v>717.88</v>
      </c>
      <c r="E16" s="151">
        <v>641.79999999999995</v>
      </c>
      <c r="G16" s="999"/>
      <c r="H16" s="999"/>
      <c r="I16" s="999"/>
      <c r="J16" s="999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442.68</v>
      </c>
      <c r="C17" s="151">
        <v>348.56</v>
      </c>
      <c r="D17" s="151">
        <v>547.9</v>
      </c>
      <c r="E17" s="151">
        <v>548.11</v>
      </c>
      <c r="G17" s="999"/>
      <c r="H17" s="999"/>
      <c r="I17" s="999"/>
      <c r="J17" s="999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124.42</v>
      </c>
      <c r="C18" s="153">
        <v>90.210000000000008</v>
      </c>
      <c r="D18" s="153">
        <v>169.98</v>
      </c>
      <c r="E18" s="153">
        <v>93.69</v>
      </c>
      <c r="G18" s="999"/>
      <c r="H18" s="999"/>
      <c r="I18" s="999"/>
      <c r="J18" s="999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369.15999999999997</v>
      </c>
      <c r="C19" s="151">
        <v>293.75</v>
      </c>
      <c r="D19" s="151">
        <v>448.29999999999995</v>
      </c>
      <c r="E19" s="151">
        <v>502.37</v>
      </c>
      <c r="G19" s="999"/>
      <c r="H19" s="999"/>
      <c r="I19" s="999"/>
      <c r="J19" s="999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57.78</v>
      </c>
      <c r="C20" s="151">
        <v>35.9</v>
      </c>
      <c r="D20" s="151">
        <v>83.56</v>
      </c>
      <c r="E20" s="151">
        <v>69.84</v>
      </c>
      <c r="F20" s="460"/>
      <c r="G20" s="999"/>
      <c r="H20" s="999"/>
      <c r="I20" s="999"/>
      <c r="J20" s="999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101.47</v>
      </c>
      <c r="C21" s="151">
        <v>99.58</v>
      </c>
      <c r="D21" s="151">
        <v>99.63</v>
      </c>
      <c r="E21" s="151">
        <v>140.84</v>
      </c>
      <c r="G21" s="999"/>
      <c r="H21" s="999"/>
      <c r="I21" s="999"/>
      <c r="J21" s="999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209.91</v>
      </c>
      <c r="C22" s="151">
        <v>158.27000000000001</v>
      </c>
      <c r="D22" s="151">
        <v>265.10999999999996</v>
      </c>
      <c r="E22" s="151">
        <v>291.69</v>
      </c>
      <c r="G22" s="999"/>
      <c r="H22" s="999"/>
      <c r="I22" s="999"/>
      <c r="J22" s="999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295.39</v>
      </c>
      <c r="C23" s="151">
        <v>221.26999999999998</v>
      </c>
      <c r="D23" s="151">
        <v>384.46</v>
      </c>
      <c r="E23" s="151">
        <v>319.82</v>
      </c>
      <c r="G23" s="999"/>
      <c r="H23" s="999"/>
      <c r="I23" s="999"/>
      <c r="J23" s="999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16.96</v>
      </c>
      <c r="C24" s="151">
        <v>8.23</v>
      </c>
      <c r="D24" s="151">
        <v>27.39</v>
      </c>
      <c r="E24" s="151">
        <v>20.41</v>
      </c>
      <c r="G24" s="999"/>
      <c r="H24" s="999"/>
      <c r="I24" s="999"/>
      <c r="J24" s="999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659.28</v>
      </c>
      <c r="C25" s="151">
        <v>507.9</v>
      </c>
      <c r="D25" s="151">
        <v>841.93</v>
      </c>
      <c r="E25" s="151">
        <v>702.34</v>
      </c>
      <c r="G25" s="999"/>
      <c r="H25" s="999"/>
      <c r="I25" s="999"/>
      <c r="J25" s="999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142.25</v>
      </c>
      <c r="C26" s="151">
        <v>99.72</v>
      </c>
      <c r="D26" s="151">
        <v>181.32</v>
      </c>
      <c r="E26" s="151">
        <v>270.13</v>
      </c>
      <c r="G26" s="999"/>
      <c r="H26" s="999"/>
      <c r="I26" s="999"/>
      <c r="J26" s="999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508.78</v>
      </c>
      <c r="C27" s="297">
        <v>295.81</v>
      </c>
      <c r="D27" s="297">
        <v>763.95</v>
      </c>
      <c r="E27" s="297">
        <v>586.04</v>
      </c>
      <c r="G27" s="999"/>
      <c r="H27" s="999"/>
      <c r="I27" s="999"/>
      <c r="J27" s="999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174.01</v>
      </c>
      <c r="C28" s="151">
        <v>129.43</v>
      </c>
      <c r="D28" s="151">
        <v>206.87</v>
      </c>
      <c r="E28" s="151">
        <v>384.7</v>
      </c>
      <c r="G28" s="999"/>
      <c r="H28" s="999"/>
      <c r="I28" s="999"/>
      <c r="J28" s="999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431.40000000000003</v>
      </c>
      <c r="C29" s="151">
        <v>258.61</v>
      </c>
      <c r="D29" s="151">
        <v>656.6099999999999</v>
      </c>
      <c r="E29" s="151">
        <v>322.24</v>
      </c>
      <c r="G29" s="999"/>
      <c r="H29" s="999"/>
      <c r="I29" s="999"/>
      <c r="J29" s="999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182.99</v>
      </c>
      <c r="C30" s="504">
        <v>202.33</v>
      </c>
      <c r="D30" s="504">
        <v>173.73</v>
      </c>
      <c r="E30" s="504">
        <v>44.44</v>
      </c>
      <c r="F30" s="460"/>
      <c r="G30" s="999"/>
      <c r="H30" s="999"/>
      <c r="I30" s="999"/>
      <c r="J30" s="999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5236.3099999999986</v>
      </c>
      <c r="C31" s="183">
        <v>3816.0699999999997</v>
      </c>
      <c r="D31" s="183">
        <v>6857.4</v>
      </c>
      <c r="E31" s="183">
        <v>6514.0399999999981</v>
      </c>
      <c r="G31" s="999"/>
      <c r="H31" s="999"/>
      <c r="I31" s="999"/>
      <c r="J31" s="999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9"/>
      <c r="H32" s="999"/>
      <c r="I32" s="999"/>
      <c r="J32" s="999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9" t="s">
        <v>93</v>
      </c>
      <c r="B33" s="1239"/>
      <c r="C33" s="1239"/>
      <c r="D33" s="1239"/>
      <c r="E33" s="1239"/>
      <c r="G33" s="999"/>
      <c r="H33" s="999"/>
      <c r="I33" s="999"/>
      <c r="J33" s="999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96.5</v>
      </c>
      <c r="C34" s="313">
        <v>94.699999999999989</v>
      </c>
      <c r="D34" s="313">
        <v>97.499999999999986</v>
      </c>
      <c r="E34" s="313">
        <v>99.300000000000011</v>
      </c>
      <c r="G34" s="999"/>
      <c r="H34" s="999"/>
      <c r="I34" s="999"/>
      <c r="J34" s="999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9"/>
      <c r="H35" s="999"/>
      <c r="I35" s="999"/>
      <c r="J35" s="999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14.7</v>
      </c>
      <c r="D36" s="173">
        <v>14.7</v>
      </c>
      <c r="E36" s="173">
        <v>17.8</v>
      </c>
      <c r="G36" s="999"/>
      <c r="H36" s="999"/>
      <c r="I36" s="999"/>
      <c r="J36" s="999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20.100000000000001</v>
      </c>
      <c r="C37" s="173">
        <v>19.8</v>
      </c>
      <c r="D37" s="173">
        <v>20.100000000000001</v>
      </c>
      <c r="E37" s="173">
        <v>21</v>
      </c>
      <c r="G37" s="999"/>
      <c r="H37" s="999"/>
      <c r="I37" s="999"/>
      <c r="J37" s="999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3.9</v>
      </c>
      <c r="D38" s="173">
        <v>4.0999999999999996</v>
      </c>
      <c r="E38" s="173">
        <v>7.4</v>
      </c>
      <c r="G38" s="999"/>
      <c r="H38" s="999"/>
      <c r="I38" s="999"/>
      <c r="J38" s="999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10.8</v>
      </c>
      <c r="C39" s="173">
        <v>11.5</v>
      </c>
      <c r="D39" s="173">
        <v>10.5</v>
      </c>
      <c r="E39" s="173">
        <v>9.9</v>
      </c>
      <c r="G39" s="999"/>
      <c r="H39" s="999"/>
      <c r="I39" s="999"/>
      <c r="J39" s="999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8.4</v>
      </c>
      <c r="C40" s="173">
        <v>9.1</v>
      </c>
      <c r="D40" s="173">
        <v>8</v>
      </c>
      <c r="E40" s="173">
        <v>8.5</v>
      </c>
      <c r="G40" s="999"/>
      <c r="H40" s="999"/>
      <c r="I40" s="999"/>
      <c r="J40" s="999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2.4</v>
      </c>
      <c r="C41" s="173">
        <v>2.4</v>
      </c>
      <c r="D41" s="173">
        <v>2.5</v>
      </c>
      <c r="E41" s="173">
        <v>1.4</v>
      </c>
      <c r="G41" s="999"/>
      <c r="H41" s="999"/>
      <c r="I41" s="999"/>
      <c r="J41" s="999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7.1</v>
      </c>
      <c r="C42" s="186">
        <v>7.6999999999999993</v>
      </c>
      <c r="D42" s="186">
        <v>6.5</v>
      </c>
      <c r="E42" s="186">
        <v>7.7</v>
      </c>
      <c r="G42" s="999"/>
      <c r="H42" s="999"/>
      <c r="I42" s="999"/>
      <c r="J42" s="999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1.2000000000000002</v>
      </c>
      <c r="C43" s="173">
        <v>1</v>
      </c>
      <c r="D43" s="173">
        <v>1.2</v>
      </c>
      <c r="E43" s="173">
        <v>1</v>
      </c>
      <c r="G43" s="999"/>
      <c r="H43" s="999"/>
      <c r="I43" s="999"/>
      <c r="J43" s="999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1.9</v>
      </c>
      <c r="C44" s="173">
        <v>2.6</v>
      </c>
      <c r="D44" s="173">
        <v>1.4</v>
      </c>
      <c r="E44" s="173">
        <v>2.2000000000000002</v>
      </c>
      <c r="G44" s="999"/>
      <c r="H44" s="999"/>
      <c r="I44" s="999"/>
      <c r="J44" s="999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4</v>
      </c>
      <c r="C45" s="166">
        <v>4.0999999999999996</v>
      </c>
      <c r="D45" s="166">
        <v>3.9</v>
      </c>
      <c r="E45" s="166">
        <v>4.5</v>
      </c>
      <c r="G45" s="999"/>
      <c r="H45" s="999"/>
      <c r="I45" s="999"/>
      <c r="J45" s="999"/>
    </row>
    <row r="46" spans="1:124" x14ac:dyDescent="0.2">
      <c r="A46" s="152" t="s">
        <v>61</v>
      </c>
      <c r="B46" s="166">
        <v>5.6</v>
      </c>
      <c r="C46" s="166">
        <v>5.8</v>
      </c>
      <c r="D46" s="166">
        <v>5.6</v>
      </c>
      <c r="E46" s="166">
        <v>4.9000000000000004</v>
      </c>
      <c r="G46" s="999"/>
      <c r="H46" s="999"/>
      <c r="I46" s="999"/>
      <c r="J46" s="999"/>
    </row>
    <row r="47" spans="1:124" x14ac:dyDescent="0.2">
      <c r="A47" s="489" t="s">
        <v>168</v>
      </c>
      <c r="B47" s="166">
        <v>0.3</v>
      </c>
      <c r="C47" s="166">
        <v>0.2</v>
      </c>
      <c r="D47" s="166">
        <v>0.4</v>
      </c>
      <c r="E47" s="173">
        <v>0.3</v>
      </c>
      <c r="G47" s="999"/>
      <c r="H47" s="999"/>
      <c r="I47" s="999"/>
      <c r="J47" s="999"/>
    </row>
    <row r="48" spans="1:124" x14ac:dyDescent="0.2">
      <c r="A48" s="152" t="s">
        <v>62</v>
      </c>
      <c r="B48" s="166">
        <v>12.6</v>
      </c>
      <c r="C48" s="166">
        <v>13.3</v>
      </c>
      <c r="D48" s="166">
        <v>12.3</v>
      </c>
      <c r="E48" s="166">
        <v>10.8</v>
      </c>
      <c r="G48" s="999"/>
      <c r="H48" s="999"/>
      <c r="I48" s="999"/>
      <c r="J48" s="999"/>
    </row>
    <row r="49" spans="1:10" x14ac:dyDescent="0.2">
      <c r="A49" s="487" t="s">
        <v>63</v>
      </c>
      <c r="B49" s="166">
        <v>2.7</v>
      </c>
      <c r="C49" s="166">
        <v>2.6</v>
      </c>
      <c r="D49" s="166">
        <v>2.6</v>
      </c>
      <c r="E49" s="166">
        <v>4.0999999999999996</v>
      </c>
      <c r="G49" s="999"/>
      <c r="H49" s="999"/>
      <c r="I49" s="999"/>
      <c r="J49" s="999"/>
    </row>
    <row r="50" spans="1:10" ht="25.5" x14ac:dyDescent="0.2">
      <c r="A50" s="488" t="s">
        <v>64</v>
      </c>
      <c r="B50" s="506">
        <v>9.6999999999999993</v>
      </c>
      <c r="C50" s="506">
        <v>7.8</v>
      </c>
      <c r="D50" s="506">
        <v>11.1</v>
      </c>
      <c r="E50" s="506">
        <v>9</v>
      </c>
      <c r="G50" s="999"/>
      <c r="H50" s="999"/>
      <c r="I50" s="999"/>
      <c r="J50" s="999"/>
    </row>
    <row r="51" spans="1:10" x14ac:dyDescent="0.2">
      <c r="A51" s="152" t="s">
        <v>65</v>
      </c>
      <c r="B51" s="166">
        <v>3.3</v>
      </c>
      <c r="C51" s="166">
        <v>3.4</v>
      </c>
      <c r="D51" s="166">
        <v>3</v>
      </c>
      <c r="E51" s="166">
        <v>5.9</v>
      </c>
      <c r="G51" s="999"/>
      <c r="H51" s="999"/>
      <c r="I51" s="999"/>
      <c r="J51" s="999"/>
    </row>
    <row r="52" spans="1:10" x14ac:dyDescent="0.2">
      <c r="A52" s="152" t="s">
        <v>66</v>
      </c>
      <c r="B52" s="166">
        <v>8.1999999999999993</v>
      </c>
      <c r="C52" s="166">
        <v>6.8</v>
      </c>
      <c r="D52" s="166">
        <v>9.6</v>
      </c>
      <c r="E52" s="166">
        <v>4.9000000000000004</v>
      </c>
      <c r="G52" s="999"/>
      <c r="H52" s="999"/>
      <c r="I52" s="999"/>
      <c r="J52" s="999"/>
    </row>
    <row r="53" spans="1:10" ht="13.5" x14ac:dyDescent="0.25">
      <c r="A53" s="503" t="s">
        <v>67</v>
      </c>
      <c r="B53" s="507">
        <v>3.5</v>
      </c>
      <c r="C53" s="507">
        <v>5.3</v>
      </c>
      <c r="D53" s="507">
        <v>2.5</v>
      </c>
      <c r="E53" s="507">
        <v>0.7</v>
      </c>
      <c r="G53" s="999"/>
      <c r="H53" s="999"/>
      <c r="I53" s="999"/>
      <c r="J53" s="999"/>
    </row>
    <row r="54" spans="1:10" ht="14.25" x14ac:dyDescent="0.2">
      <c r="A54" s="505" t="s">
        <v>241</v>
      </c>
      <c r="B54" s="176">
        <v>100</v>
      </c>
      <c r="C54" s="176">
        <v>99.999999999999986</v>
      </c>
      <c r="D54" s="176">
        <v>99.999999999999986</v>
      </c>
      <c r="E54" s="176">
        <v>100.00000000000001</v>
      </c>
      <c r="G54" s="999"/>
      <c r="H54" s="999"/>
      <c r="I54" s="999"/>
      <c r="J54" s="999"/>
    </row>
    <row r="55" spans="1:10" x14ac:dyDescent="0.2">
      <c r="A55" s="508" t="s">
        <v>92</v>
      </c>
      <c r="B55" s="166">
        <v>195.2</v>
      </c>
      <c r="C55" s="166">
        <v>103.1</v>
      </c>
      <c r="D55" s="166">
        <v>83.399999999999991</v>
      </c>
      <c r="E55" s="166">
        <v>8.7000000000000011</v>
      </c>
      <c r="G55" s="999"/>
      <c r="H55" s="999"/>
      <c r="I55" s="999"/>
      <c r="J55" s="999"/>
    </row>
    <row r="56" spans="1:10" ht="25.5" x14ac:dyDescent="0.2">
      <c r="A56" s="509" t="s">
        <v>153</v>
      </c>
      <c r="B56" s="161">
        <v>3.46</v>
      </c>
      <c r="C56" s="161">
        <v>2.96</v>
      </c>
      <c r="D56" s="161">
        <v>3.98</v>
      </c>
      <c r="E56" s="161">
        <v>4.3099999999999996</v>
      </c>
      <c r="G56" s="999"/>
      <c r="H56" s="999"/>
      <c r="I56" s="999"/>
      <c r="J56" s="999"/>
    </row>
    <row r="57" spans="1:10" x14ac:dyDescent="0.2">
      <c r="A57" s="510" t="s">
        <v>198</v>
      </c>
      <c r="B57" s="511">
        <v>92</v>
      </c>
      <c r="C57" s="511">
        <v>47</v>
      </c>
      <c r="D57" s="511">
        <v>37</v>
      </c>
      <c r="E57" s="511">
        <v>8</v>
      </c>
      <c r="G57" s="999"/>
      <c r="H57" s="999"/>
      <c r="I57" s="999"/>
      <c r="J57" s="999"/>
    </row>
    <row r="58" spans="1:10" x14ac:dyDescent="0.2">
      <c r="A58" s="152"/>
      <c r="B58" s="170"/>
      <c r="C58" s="170"/>
      <c r="D58" s="170"/>
      <c r="E58" s="170"/>
      <c r="G58" s="999"/>
      <c r="H58" s="999"/>
      <c r="I58" s="999"/>
      <c r="J58" s="999"/>
    </row>
    <row r="59" spans="1:10" x14ac:dyDescent="0.2">
      <c r="A59" s="152"/>
      <c r="B59" s="170"/>
      <c r="C59" s="170"/>
      <c r="D59" s="170"/>
      <c r="E59" s="170"/>
      <c r="G59" s="999"/>
      <c r="H59" s="999"/>
      <c r="I59" s="999"/>
      <c r="J59" s="999"/>
    </row>
    <row r="60" spans="1:10" x14ac:dyDescent="0.2">
      <c r="A60" s="152"/>
      <c r="B60" s="170"/>
      <c r="C60" s="170"/>
      <c r="D60" s="170"/>
      <c r="E60" s="170"/>
      <c r="G60" s="999"/>
      <c r="H60" s="999"/>
      <c r="I60" s="999"/>
      <c r="J60" s="999"/>
    </row>
    <row r="61" spans="1:10" x14ac:dyDescent="0.2">
      <c r="A61" s="152"/>
      <c r="B61" s="170"/>
      <c r="C61" s="170"/>
      <c r="D61" s="170"/>
      <c r="E61" s="170"/>
      <c r="G61" s="999"/>
      <c r="H61" s="999"/>
      <c r="I61" s="999"/>
      <c r="J61" s="999"/>
    </row>
    <row r="62" spans="1:10" x14ac:dyDescent="0.2">
      <c r="D62" s="170"/>
      <c r="E62" s="170"/>
      <c r="G62" s="999"/>
      <c r="H62" s="999"/>
      <c r="I62" s="999"/>
      <c r="J62" s="999"/>
    </row>
    <row r="63" spans="1:10" x14ac:dyDescent="0.2">
      <c r="D63" s="170"/>
      <c r="E63" s="170"/>
      <c r="G63" s="999"/>
      <c r="H63" s="999"/>
      <c r="I63" s="999"/>
      <c r="J63" s="999"/>
    </row>
    <row r="64" spans="1:10" x14ac:dyDescent="0.2">
      <c r="D64" s="170"/>
      <c r="E64" s="170"/>
      <c r="G64" s="999"/>
      <c r="H64" s="999"/>
      <c r="I64" s="999"/>
      <c r="J64" s="999"/>
    </row>
    <row r="65" spans="4:10" x14ac:dyDescent="0.2">
      <c r="D65" s="170"/>
      <c r="E65" s="170"/>
      <c r="G65" s="999"/>
      <c r="H65" s="999"/>
      <c r="I65" s="999"/>
      <c r="J65" s="999"/>
    </row>
    <row r="66" spans="4:10" x14ac:dyDescent="0.2">
      <c r="D66" s="170"/>
      <c r="E66" s="170"/>
      <c r="G66" s="999"/>
      <c r="H66" s="999"/>
      <c r="I66" s="999"/>
      <c r="J66" s="999"/>
    </row>
    <row r="67" spans="4:10" x14ac:dyDescent="0.2">
      <c r="D67" s="170"/>
      <c r="E67" s="170"/>
      <c r="G67" s="999"/>
      <c r="H67" s="999"/>
      <c r="I67" s="999"/>
      <c r="J67" s="999"/>
    </row>
    <row r="68" spans="4:10" x14ac:dyDescent="0.2">
      <c r="D68" s="170"/>
      <c r="E68" s="170"/>
      <c r="G68" s="999"/>
      <c r="H68" s="999"/>
      <c r="I68" s="999"/>
      <c r="J68" s="999"/>
    </row>
    <row r="69" spans="4:10" x14ac:dyDescent="0.2">
      <c r="D69" s="170"/>
      <c r="E69" s="170"/>
      <c r="G69" s="999"/>
      <c r="H69" s="999"/>
      <c r="I69" s="999"/>
      <c r="J69" s="999"/>
    </row>
    <row r="70" spans="4:10" x14ac:dyDescent="0.2">
      <c r="D70" s="170"/>
      <c r="E70" s="170"/>
      <c r="G70" s="999"/>
      <c r="H70" s="999"/>
      <c r="I70" s="999"/>
      <c r="J70" s="999"/>
    </row>
    <row r="71" spans="4:10" x14ac:dyDescent="0.2">
      <c r="D71" s="170"/>
      <c r="E71" s="170"/>
      <c r="G71" s="999"/>
      <c r="H71" s="999"/>
      <c r="I71" s="999"/>
      <c r="J71" s="999"/>
    </row>
    <row r="72" spans="4:10" x14ac:dyDescent="0.2">
      <c r="D72" s="170"/>
      <c r="E72" s="170"/>
      <c r="G72" s="999"/>
      <c r="H72" s="999"/>
      <c r="I72" s="999"/>
      <c r="J72" s="999"/>
    </row>
    <row r="73" spans="4:10" x14ac:dyDescent="0.2">
      <c r="D73" s="170"/>
      <c r="E73" s="170"/>
      <c r="G73" s="999"/>
      <c r="H73" s="999"/>
      <c r="I73" s="999"/>
      <c r="J73" s="999"/>
    </row>
    <row r="74" spans="4:10" x14ac:dyDescent="0.2">
      <c r="D74" s="170"/>
      <c r="E74" s="170"/>
      <c r="G74" s="999"/>
      <c r="H74" s="999"/>
      <c r="I74" s="999"/>
      <c r="J74" s="999"/>
    </row>
    <row r="75" spans="4:10" x14ac:dyDescent="0.2">
      <c r="D75" s="170"/>
      <c r="E75" s="170"/>
      <c r="G75" s="999"/>
      <c r="H75" s="999"/>
      <c r="I75" s="999"/>
      <c r="J75" s="999"/>
    </row>
    <row r="76" spans="4:10" x14ac:dyDescent="0.2">
      <c r="D76" s="170"/>
      <c r="E76" s="170"/>
      <c r="G76" s="999"/>
      <c r="H76" s="999"/>
      <c r="I76" s="999"/>
      <c r="J76" s="999"/>
    </row>
    <row r="77" spans="4:10" x14ac:dyDescent="0.2">
      <c r="D77" s="170"/>
      <c r="E77" s="170"/>
      <c r="G77" s="999"/>
      <c r="H77" s="999"/>
      <c r="I77" s="999"/>
      <c r="J77" s="999"/>
    </row>
    <row r="78" spans="4:10" x14ac:dyDescent="0.2">
      <c r="D78" s="170"/>
      <c r="E78" s="170"/>
      <c r="G78" s="999"/>
      <c r="H78" s="999"/>
      <c r="I78" s="999"/>
      <c r="J78" s="999"/>
    </row>
    <row r="79" spans="4:10" x14ac:dyDescent="0.2">
      <c r="D79" s="170"/>
      <c r="E79" s="170"/>
      <c r="G79" s="999"/>
      <c r="H79" s="999"/>
      <c r="I79" s="999"/>
      <c r="J79" s="999"/>
    </row>
    <row r="80" spans="4:10" x14ac:dyDescent="0.2">
      <c r="D80" s="170"/>
      <c r="E80" s="170"/>
      <c r="G80" s="999"/>
      <c r="H80" s="999"/>
      <c r="I80" s="999"/>
      <c r="J80" s="999"/>
    </row>
    <row r="81" spans="4:10" x14ac:dyDescent="0.2">
      <c r="D81" s="170"/>
      <c r="E81" s="170"/>
      <c r="G81" s="999"/>
      <c r="H81" s="999"/>
      <c r="I81" s="999"/>
      <c r="J81" s="999"/>
    </row>
    <row r="82" spans="4:10" x14ac:dyDescent="0.2">
      <c r="D82" s="170"/>
      <c r="E82" s="170"/>
      <c r="G82" s="999"/>
      <c r="H82" s="999"/>
      <c r="I82" s="999"/>
      <c r="J82" s="999"/>
    </row>
    <row r="83" spans="4:10" x14ac:dyDescent="0.2">
      <c r="D83" s="170"/>
      <c r="E83" s="170"/>
      <c r="G83" s="999"/>
      <c r="H83" s="999"/>
      <c r="I83" s="999"/>
      <c r="J83" s="999"/>
    </row>
    <row r="84" spans="4:10" x14ac:dyDescent="0.2">
      <c r="D84" s="170"/>
      <c r="E84" s="170"/>
      <c r="G84" s="999"/>
      <c r="H84" s="999"/>
      <c r="I84" s="999"/>
      <c r="J84" s="999"/>
    </row>
    <row r="85" spans="4:10" x14ac:dyDescent="0.2">
      <c r="D85" s="170"/>
      <c r="E85" s="170"/>
      <c r="G85" s="999"/>
      <c r="H85" s="999"/>
      <c r="I85" s="999"/>
      <c r="J85" s="999"/>
    </row>
    <row r="86" spans="4:10" x14ac:dyDescent="0.2">
      <c r="D86" s="170"/>
      <c r="E86" s="170"/>
      <c r="G86" s="999"/>
      <c r="H86" s="999"/>
      <c r="I86" s="999"/>
      <c r="J86" s="999"/>
    </row>
    <row r="87" spans="4:10" x14ac:dyDescent="0.2">
      <c r="D87" s="170"/>
      <c r="E87" s="170"/>
      <c r="G87" s="999"/>
      <c r="H87" s="999"/>
      <c r="I87" s="999"/>
      <c r="J87" s="999"/>
    </row>
    <row r="88" spans="4:10" x14ac:dyDescent="0.2">
      <c r="D88" s="170"/>
      <c r="E88" s="170"/>
      <c r="G88" s="999"/>
      <c r="H88" s="999"/>
      <c r="I88" s="999"/>
      <c r="J88" s="999"/>
    </row>
    <row r="89" spans="4:10" x14ac:dyDescent="0.2">
      <c r="D89" s="170"/>
      <c r="E89" s="170"/>
      <c r="G89" s="999"/>
      <c r="H89" s="999"/>
      <c r="I89" s="999"/>
      <c r="J89" s="999"/>
    </row>
    <row r="90" spans="4:10" x14ac:dyDescent="0.2">
      <c r="D90" s="170"/>
      <c r="E90" s="170"/>
      <c r="G90" s="999"/>
      <c r="H90" s="999"/>
      <c r="I90" s="999"/>
      <c r="J90" s="999"/>
    </row>
    <row r="91" spans="4:10" x14ac:dyDescent="0.2">
      <c r="D91" s="170"/>
      <c r="E91" s="170"/>
      <c r="G91" s="999"/>
      <c r="H91" s="999"/>
      <c r="I91" s="999"/>
      <c r="J91" s="999"/>
    </row>
    <row r="92" spans="4:10" x14ac:dyDescent="0.2">
      <c r="D92" s="170"/>
      <c r="E92" s="170"/>
      <c r="G92" s="999"/>
      <c r="H92" s="999"/>
      <c r="I92" s="999"/>
      <c r="J92" s="999"/>
    </row>
    <row r="93" spans="4:10" x14ac:dyDescent="0.2">
      <c r="D93" s="170"/>
      <c r="E93" s="170"/>
      <c r="G93" s="999"/>
      <c r="H93" s="999"/>
      <c r="I93" s="999"/>
      <c r="J93" s="999"/>
    </row>
    <row r="94" spans="4:10" x14ac:dyDescent="0.2">
      <c r="D94" s="170"/>
      <c r="E94" s="170"/>
      <c r="G94" s="999"/>
      <c r="H94" s="999"/>
      <c r="I94" s="999"/>
      <c r="J94" s="999"/>
    </row>
    <row r="95" spans="4:10" x14ac:dyDescent="0.2">
      <c r="D95" s="170"/>
      <c r="E95" s="170"/>
      <c r="G95" s="999"/>
      <c r="H95" s="999"/>
      <c r="I95" s="999"/>
      <c r="J95" s="999"/>
    </row>
    <row r="96" spans="4:10" x14ac:dyDescent="0.2">
      <c r="D96" s="170"/>
      <c r="E96" s="170"/>
      <c r="G96" s="999"/>
      <c r="H96" s="999"/>
      <c r="I96" s="999"/>
      <c r="J96" s="999"/>
    </row>
    <row r="97" spans="4:10" x14ac:dyDescent="0.2">
      <c r="D97" s="170"/>
      <c r="E97" s="170"/>
      <c r="G97" s="999"/>
      <c r="H97" s="999"/>
      <c r="I97" s="999"/>
      <c r="J97" s="999"/>
    </row>
    <row r="98" spans="4:10" x14ac:dyDescent="0.2">
      <c r="D98" s="170"/>
      <c r="E98" s="170"/>
      <c r="G98" s="999"/>
      <c r="H98" s="999"/>
      <c r="I98" s="999"/>
      <c r="J98" s="999"/>
    </row>
    <row r="99" spans="4:10" x14ac:dyDescent="0.2">
      <c r="D99" s="170"/>
      <c r="E99" s="170"/>
      <c r="G99" s="999"/>
      <c r="H99" s="999"/>
      <c r="I99" s="999"/>
      <c r="J99" s="999"/>
    </row>
    <row r="100" spans="4:10" x14ac:dyDescent="0.2">
      <c r="D100" s="170"/>
      <c r="E100" s="170"/>
      <c r="G100" s="999"/>
      <c r="H100" s="999"/>
      <c r="I100" s="999"/>
      <c r="J100" s="999"/>
    </row>
    <row r="101" spans="4:10" x14ac:dyDescent="0.2">
      <c r="D101" s="170"/>
      <c r="E101" s="170"/>
      <c r="G101" s="999"/>
      <c r="H101" s="999"/>
      <c r="I101" s="999"/>
      <c r="J101" s="999"/>
    </row>
    <row r="102" spans="4:10" x14ac:dyDescent="0.2">
      <c r="D102" s="170"/>
      <c r="E102" s="170"/>
      <c r="G102" s="999"/>
      <c r="H102" s="999"/>
      <c r="I102" s="999"/>
      <c r="J102" s="999"/>
    </row>
    <row r="103" spans="4:10" x14ac:dyDescent="0.2">
      <c r="D103" s="170"/>
      <c r="E103" s="170"/>
      <c r="G103" s="999"/>
      <c r="H103" s="999"/>
      <c r="I103" s="999"/>
      <c r="J103" s="999"/>
    </row>
    <row r="104" spans="4:10" x14ac:dyDescent="0.2">
      <c r="D104" s="170"/>
      <c r="E104" s="170"/>
      <c r="G104" s="999"/>
      <c r="H104" s="999"/>
      <c r="I104" s="999"/>
      <c r="J104" s="999"/>
    </row>
    <row r="105" spans="4:10" x14ac:dyDescent="0.2">
      <c r="D105" s="170"/>
      <c r="E105" s="170"/>
      <c r="G105" s="999"/>
      <c r="H105" s="999"/>
      <c r="I105" s="999"/>
      <c r="J105" s="999"/>
    </row>
    <row r="106" spans="4:10" x14ac:dyDescent="0.2">
      <c r="D106" s="170"/>
      <c r="E106" s="170"/>
      <c r="G106" s="999"/>
      <c r="H106" s="999"/>
      <c r="I106" s="999"/>
      <c r="J106" s="999"/>
    </row>
    <row r="107" spans="4:10" x14ac:dyDescent="0.2">
      <c r="D107" s="170"/>
      <c r="E107" s="170"/>
      <c r="G107" s="999"/>
      <c r="H107" s="999"/>
      <c r="I107" s="999"/>
      <c r="J107" s="999"/>
    </row>
    <row r="108" spans="4:10" x14ac:dyDescent="0.2">
      <c r="D108" s="170"/>
      <c r="E108" s="170"/>
      <c r="G108" s="999"/>
      <c r="H108" s="999"/>
      <c r="I108" s="999"/>
      <c r="J108" s="999"/>
    </row>
    <row r="109" spans="4:10" x14ac:dyDescent="0.2">
      <c r="D109" s="170"/>
      <c r="E109" s="170"/>
      <c r="G109" s="999"/>
      <c r="H109" s="999"/>
      <c r="I109" s="999"/>
      <c r="J109" s="999"/>
    </row>
    <row r="110" spans="4:10" x14ac:dyDescent="0.2">
      <c r="D110" s="170"/>
      <c r="E110" s="170"/>
      <c r="G110" s="999"/>
      <c r="H110" s="999"/>
      <c r="I110" s="999"/>
      <c r="J110" s="999"/>
    </row>
    <row r="111" spans="4:10" x14ac:dyDescent="0.2">
      <c r="D111" s="170"/>
      <c r="E111" s="170"/>
      <c r="G111" s="999"/>
      <c r="H111" s="999"/>
      <c r="I111" s="999"/>
      <c r="J111" s="999"/>
    </row>
    <row r="112" spans="4:10" x14ac:dyDescent="0.2">
      <c r="D112" s="170"/>
      <c r="E112" s="170"/>
      <c r="G112" s="999"/>
      <c r="H112" s="999"/>
      <c r="I112" s="999"/>
      <c r="J112" s="999"/>
    </row>
    <row r="113" spans="4:10" x14ac:dyDescent="0.2">
      <c r="D113" s="170"/>
      <c r="E113" s="170"/>
      <c r="G113" s="999"/>
      <c r="H113" s="999"/>
      <c r="I113" s="999"/>
      <c r="J113" s="999"/>
    </row>
    <row r="114" spans="4:10" x14ac:dyDescent="0.2">
      <c r="D114" s="170"/>
      <c r="E114" s="170"/>
      <c r="G114" s="999"/>
      <c r="H114" s="999"/>
      <c r="I114" s="999"/>
      <c r="J114" s="999"/>
    </row>
    <row r="115" spans="4:10" x14ac:dyDescent="0.2">
      <c r="D115" s="170"/>
      <c r="E115" s="170"/>
      <c r="G115" s="999"/>
      <c r="H115" s="999"/>
      <c r="I115" s="999"/>
      <c r="J115" s="999"/>
    </row>
    <row r="116" spans="4:10" x14ac:dyDescent="0.2">
      <c r="D116" s="170"/>
      <c r="E116" s="170"/>
      <c r="G116" s="999"/>
      <c r="H116" s="999"/>
      <c r="I116" s="999"/>
      <c r="J116" s="999"/>
    </row>
    <row r="117" spans="4:10" x14ac:dyDescent="0.2">
      <c r="D117" s="170"/>
      <c r="E117" s="170"/>
      <c r="G117" s="999"/>
      <c r="H117" s="999"/>
      <c r="I117" s="999"/>
      <c r="J117" s="999"/>
    </row>
    <row r="118" spans="4:10" x14ac:dyDescent="0.2">
      <c r="D118" s="170"/>
      <c r="E118" s="170"/>
      <c r="G118" s="999"/>
      <c r="H118" s="999"/>
      <c r="I118" s="999"/>
      <c r="J118" s="999"/>
    </row>
    <row r="119" spans="4:10" x14ac:dyDescent="0.2">
      <c r="D119" s="170"/>
      <c r="E119" s="170"/>
      <c r="G119" s="999"/>
      <c r="H119" s="999"/>
      <c r="I119" s="999"/>
      <c r="J119" s="999"/>
    </row>
    <row r="120" spans="4:10" x14ac:dyDescent="0.2">
      <c r="D120" s="170"/>
      <c r="E120" s="170"/>
      <c r="G120" s="999"/>
      <c r="H120" s="999"/>
      <c r="I120" s="999"/>
      <c r="J120" s="999"/>
    </row>
    <row r="121" spans="4:10" x14ac:dyDescent="0.2">
      <c r="D121" s="170"/>
      <c r="E121" s="170"/>
      <c r="G121" s="999"/>
      <c r="H121" s="999"/>
      <c r="I121" s="999"/>
      <c r="J121" s="999"/>
    </row>
    <row r="122" spans="4:10" x14ac:dyDescent="0.2">
      <c r="D122" s="170"/>
      <c r="E122" s="170"/>
      <c r="G122" s="999"/>
      <c r="H122" s="999"/>
      <c r="I122" s="999"/>
      <c r="J122" s="999"/>
    </row>
    <row r="123" spans="4:10" x14ac:dyDescent="0.2">
      <c r="D123" s="170"/>
      <c r="E123" s="170"/>
      <c r="G123" s="999"/>
      <c r="H123" s="999"/>
      <c r="I123" s="999"/>
      <c r="J123" s="999"/>
    </row>
    <row r="124" spans="4:10" x14ac:dyDescent="0.2">
      <c r="D124" s="170"/>
      <c r="E124" s="170"/>
      <c r="G124" s="999"/>
      <c r="H124" s="999"/>
      <c r="I124" s="999"/>
      <c r="J124" s="999"/>
    </row>
    <row r="125" spans="4:10" x14ac:dyDescent="0.2">
      <c r="D125" s="170"/>
      <c r="E125" s="170"/>
      <c r="G125" s="999"/>
      <c r="H125" s="999"/>
      <c r="I125" s="999"/>
      <c r="J125" s="999"/>
    </row>
    <row r="126" spans="4:10" x14ac:dyDescent="0.2">
      <c r="D126" s="170"/>
      <c r="E126" s="170"/>
      <c r="G126" s="999"/>
      <c r="H126" s="999"/>
      <c r="I126" s="999"/>
      <c r="J126" s="999"/>
    </row>
    <row r="127" spans="4:10" x14ac:dyDescent="0.2">
      <c r="D127" s="170"/>
      <c r="E127" s="170"/>
      <c r="G127" s="999"/>
      <c r="H127" s="999"/>
      <c r="I127" s="999"/>
      <c r="J127" s="999"/>
    </row>
    <row r="128" spans="4:10" x14ac:dyDescent="0.2">
      <c r="D128" s="170"/>
      <c r="E128" s="170"/>
      <c r="G128" s="999"/>
      <c r="H128" s="999"/>
      <c r="I128" s="999"/>
      <c r="J128" s="999"/>
    </row>
    <row r="129" spans="4:10" x14ac:dyDescent="0.2">
      <c r="D129" s="170"/>
      <c r="E129" s="170"/>
      <c r="G129" s="999"/>
      <c r="H129" s="999"/>
      <c r="I129" s="999"/>
      <c r="J129" s="999"/>
    </row>
    <row r="130" spans="4:10" x14ac:dyDescent="0.2">
      <c r="D130" s="170"/>
      <c r="E130" s="170"/>
      <c r="G130" s="999"/>
      <c r="H130" s="999"/>
      <c r="I130" s="999"/>
      <c r="J130" s="999"/>
    </row>
    <row r="131" spans="4:10" x14ac:dyDescent="0.2">
      <c r="D131" s="170"/>
      <c r="E131" s="170"/>
      <c r="G131" s="999"/>
      <c r="H131" s="999"/>
      <c r="I131" s="999"/>
      <c r="J131" s="999"/>
    </row>
    <row r="132" spans="4:10" x14ac:dyDescent="0.2">
      <c r="D132" s="170"/>
      <c r="E132" s="170"/>
      <c r="G132" s="999"/>
      <c r="H132" s="999"/>
      <c r="I132" s="999"/>
      <c r="J132" s="999"/>
    </row>
    <row r="133" spans="4:10" x14ac:dyDescent="0.2">
      <c r="D133" s="170"/>
      <c r="E133" s="170"/>
      <c r="G133" s="999"/>
      <c r="H133" s="999"/>
      <c r="I133" s="999"/>
      <c r="J133" s="999"/>
    </row>
    <row r="134" spans="4:10" x14ac:dyDescent="0.2">
      <c r="D134" s="170"/>
      <c r="E134" s="170"/>
      <c r="G134" s="999"/>
      <c r="H134" s="999"/>
      <c r="I134" s="999"/>
      <c r="J134" s="999"/>
    </row>
    <row r="135" spans="4:10" x14ac:dyDescent="0.2">
      <c r="D135" s="170"/>
      <c r="E135" s="170"/>
      <c r="G135" s="999"/>
      <c r="H135" s="999"/>
      <c r="I135" s="999"/>
      <c r="J135" s="999"/>
    </row>
    <row r="136" spans="4:10" x14ac:dyDescent="0.2">
      <c r="D136" s="170"/>
      <c r="E136" s="170"/>
      <c r="G136" s="999"/>
      <c r="H136" s="999"/>
      <c r="I136" s="999"/>
      <c r="J136" s="999"/>
    </row>
    <row r="137" spans="4:10" x14ac:dyDescent="0.2">
      <c r="D137" s="170"/>
      <c r="E137" s="170"/>
      <c r="G137" s="999"/>
      <c r="H137" s="999"/>
      <c r="I137" s="999"/>
      <c r="J137" s="999"/>
    </row>
    <row r="138" spans="4:10" x14ac:dyDescent="0.2">
      <c r="D138" s="170"/>
      <c r="E138" s="170"/>
    </row>
    <row r="139" spans="4:10" x14ac:dyDescent="0.2">
      <c r="D139" s="170"/>
      <c r="E139" s="170"/>
    </row>
    <row r="140" spans="4:10" x14ac:dyDescent="0.2">
      <c r="D140" s="170"/>
      <c r="E140" s="170"/>
    </row>
    <row r="141" spans="4:10" x14ac:dyDescent="0.2">
      <c r="D141" s="170"/>
      <c r="E141" s="170"/>
    </row>
    <row r="142" spans="4:10" x14ac:dyDescent="0.2">
      <c r="D142" s="170"/>
      <c r="E142" s="170"/>
    </row>
    <row r="143" spans="4:10" x14ac:dyDescent="0.2">
      <c r="D143" s="170"/>
      <c r="E143" s="170"/>
    </row>
    <row r="144" spans="4:10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L49" sqref="L49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E2" s="189" t="s">
        <v>244</v>
      </c>
    </row>
    <row r="3" spans="1:124" ht="42" customHeight="1" x14ac:dyDescent="0.2">
      <c r="A3" s="1074" t="s">
        <v>245</v>
      </c>
      <c r="B3" s="1074"/>
      <c r="C3" s="1074"/>
      <c r="D3" s="1074"/>
      <c r="E3" s="1074"/>
    </row>
    <row r="4" spans="1:124" ht="21.75" customHeight="1" x14ac:dyDescent="0.2">
      <c r="A4" s="138"/>
      <c r="B4" s="1161" t="s">
        <v>95</v>
      </c>
      <c r="C4" s="1161"/>
      <c r="D4" s="1161"/>
      <c r="E4" s="1161"/>
    </row>
    <row r="5" spans="1:124" x14ac:dyDescent="0.2">
      <c r="A5" s="140"/>
      <c r="B5" s="1083" t="s">
        <v>35</v>
      </c>
      <c r="C5" s="1075" t="s">
        <v>83</v>
      </c>
      <c r="D5" s="1076"/>
      <c r="E5" s="1076"/>
    </row>
    <row r="6" spans="1:124" ht="12.75" customHeight="1" x14ac:dyDescent="0.2">
      <c r="A6" s="141"/>
      <c r="B6" s="1083"/>
      <c r="C6" s="1188" t="s">
        <v>33</v>
      </c>
      <c r="D6" s="1188" t="s">
        <v>34</v>
      </c>
      <c r="E6" s="1075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83"/>
      <c r="C7" s="1188"/>
      <c r="D7" s="1188"/>
      <c r="E7" s="1075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83"/>
      <c r="C8" s="1188"/>
      <c r="D8" s="1188"/>
      <c r="E8" s="1075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38" t="s">
        <v>691</v>
      </c>
      <c r="B10" s="1238"/>
      <c r="C10" s="1238"/>
      <c r="D10" s="1238"/>
      <c r="E10" s="1238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5053.3199999999988</v>
      </c>
      <c r="C11" s="485">
        <v>2558.88</v>
      </c>
      <c r="D11" s="485">
        <v>3980.3500000000004</v>
      </c>
      <c r="E11" s="485">
        <v>5598.1999999999989</v>
      </c>
      <c r="F11" s="460"/>
      <c r="G11" s="999"/>
      <c r="H11" s="999"/>
      <c r="I11" s="999"/>
      <c r="J11" s="999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9"/>
      <c r="H12" s="999"/>
      <c r="I12" s="999"/>
      <c r="J12" s="999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779.88</v>
      </c>
      <c r="C13" s="151">
        <v>378.08</v>
      </c>
      <c r="D13" s="151">
        <v>621.1099999999999</v>
      </c>
      <c r="E13" s="151">
        <v>861.21999999999991</v>
      </c>
      <c r="F13" s="460"/>
      <c r="G13" s="999"/>
      <c r="H13" s="999"/>
      <c r="I13" s="999"/>
      <c r="J13" s="999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1049.22</v>
      </c>
      <c r="C14" s="151">
        <v>531.28</v>
      </c>
      <c r="D14" s="151">
        <v>878.86</v>
      </c>
      <c r="E14" s="151">
        <v>1138.3699999999999</v>
      </c>
      <c r="G14" s="999"/>
      <c r="H14" s="999"/>
      <c r="I14" s="999"/>
      <c r="J14" s="999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219.10000000000002</v>
      </c>
      <c r="C15" s="151">
        <v>85.21</v>
      </c>
      <c r="D15" s="151">
        <v>146.18</v>
      </c>
      <c r="E15" s="151">
        <v>255.37</v>
      </c>
      <c r="G15" s="999"/>
      <c r="H15" s="999"/>
      <c r="I15" s="999"/>
      <c r="J15" s="999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567.1</v>
      </c>
      <c r="C16" s="151">
        <v>395.02</v>
      </c>
      <c r="D16" s="151">
        <v>483.80999999999995</v>
      </c>
      <c r="E16" s="151">
        <v>608.93000000000006</v>
      </c>
      <c r="G16" s="999"/>
      <c r="H16" s="999"/>
      <c r="I16" s="999"/>
      <c r="J16" s="999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442.68</v>
      </c>
      <c r="C17" s="151">
        <v>310.93</v>
      </c>
      <c r="D17" s="151">
        <v>400.29999999999995</v>
      </c>
      <c r="E17" s="151">
        <v>464.91</v>
      </c>
      <c r="G17" s="999"/>
      <c r="H17" s="999"/>
      <c r="I17" s="999"/>
      <c r="J17" s="999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124.42</v>
      </c>
      <c r="C18" s="153">
        <v>84.089999999999989</v>
      </c>
      <c r="D18" s="153">
        <v>83.51</v>
      </c>
      <c r="E18" s="153">
        <v>144.02000000000001</v>
      </c>
      <c r="G18" s="999"/>
      <c r="H18" s="999"/>
      <c r="I18" s="999"/>
      <c r="J18" s="999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369.15999999999997</v>
      </c>
      <c r="C19" s="151">
        <v>188.62</v>
      </c>
      <c r="D19" s="151">
        <v>292.57</v>
      </c>
      <c r="E19" s="151">
        <v>408.1</v>
      </c>
      <c r="G19" s="999"/>
      <c r="H19" s="999"/>
      <c r="I19" s="999"/>
      <c r="J19" s="999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57.78</v>
      </c>
      <c r="C20" s="151">
        <v>0.78</v>
      </c>
      <c r="D20" s="151">
        <v>51.89</v>
      </c>
      <c r="E20" s="151">
        <v>61.72</v>
      </c>
      <c r="F20" s="460"/>
      <c r="G20" s="999"/>
      <c r="H20" s="999"/>
      <c r="I20" s="999"/>
      <c r="J20" s="999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101.47</v>
      </c>
      <c r="C21" s="151">
        <v>71.64</v>
      </c>
      <c r="D21" s="151">
        <v>93.440000000000012</v>
      </c>
      <c r="E21" s="151">
        <v>105.77999999999999</v>
      </c>
      <c r="G21" s="999"/>
      <c r="H21" s="999"/>
      <c r="I21" s="999"/>
      <c r="J21" s="999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209.91</v>
      </c>
      <c r="C22" s="151">
        <v>116.2</v>
      </c>
      <c r="D22" s="151">
        <v>147.23999999999998</v>
      </c>
      <c r="E22" s="151">
        <v>240.6</v>
      </c>
      <c r="G22" s="999"/>
      <c r="H22" s="999"/>
      <c r="I22" s="999"/>
      <c r="J22" s="999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295.39</v>
      </c>
      <c r="C23" s="151">
        <v>180.48</v>
      </c>
      <c r="D23" s="151">
        <v>237.74</v>
      </c>
      <c r="E23" s="151">
        <v>324.25</v>
      </c>
      <c r="G23" s="999"/>
      <c r="H23" s="999"/>
      <c r="I23" s="999"/>
      <c r="J23" s="999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16.96</v>
      </c>
      <c r="C24" s="151">
        <v>8.7799999999999994</v>
      </c>
      <c r="D24" s="151">
        <v>11.53</v>
      </c>
      <c r="E24" s="151">
        <v>19.62</v>
      </c>
      <c r="G24" s="999"/>
      <c r="H24" s="999"/>
      <c r="I24" s="999"/>
      <c r="J24" s="999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659.28</v>
      </c>
      <c r="C25" s="151">
        <v>272.3</v>
      </c>
      <c r="D25" s="151">
        <v>532.94000000000005</v>
      </c>
      <c r="E25" s="151">
        <v>725.47</v>
      </c>
      <c r="G25" s="999"/>
      <c r="H25" s="999"/>
      <c r="I25" s="999"/>
      <c r="J25" s="999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142.25</v>
      </c>
      <c r="C26" s="151">
        <v>71.039999999999992</v>
      </c>
      <c r="D26" s="151">
        <v>122.77000000000001</v>
      </c>
      <c r="E26" s="151">
        <v>152.69999999999999</v>
      </c>
      <c r="G26" s="999"/>
      <c r="H26" s="999"/>
      <c r="I26" s="999"/>
      <c r="J26" s="999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508.78</v>
      </c>
      <c r="C27" s="297">
        <v>266.08000000000004</v>
      </c>
      <c r="D27" s="297">
        <v>375.82</v>
      </c>
      <c r="E27" s="297">
        <v>574.85</v>
      </c>
      <c r="G27" s="999"/>
      <c r="H27" s="999"/>
      <c r="I27" s="999"/>
      <c r="J27" s="999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174.01</v>
      </c>
      <c r="C28" s="151">
        <v>78.61</v>
      </c>
      <c r="D28" s="151">
        <v>130.13999999999999</v>
      </c>
      <c r="E28" s="151">
        <v>196.14999999999998</v>
      </c>
      <c r="G28" s="999"/>
      <c r="H28" s="999"/>
      <c r="I28" s="999"/>
      <c r="J28" s="999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431.40000000000003</v>
      </c>
      <c r="C29" s="151">
        <v>183.20000000000002</v>
      </c>
      <c r="D29" s="151">
        <v>281.18</v>
      </c>
      <c r="E29" s="151">
        <v>505.49</v>
      </c>
      <c r="G29" s="999"/>
      <c r="H29" s="999"/>
      <c r="I29" s="999"/>
      <c r="J29" s="999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182.99</v>
      </c>
      <c r="C30" s="504">
        <v>393.94</v>
      </c>
      <c r="D30" s="504">
        <v>268.37</v>
      </c>
      <c r="E30" s="504">
        <v>139.36000000000001</v>
      </c>
      <c r="F30" s="460"/>
      <c r="G30" s="999"/>
      <c r="H30" s="999"/>
      <c r="I30" s="999"/>
      <c r="J30" s="999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5236.3099999999986</v>
      </c>
      <c r="C31" s="183">
        <v>2952.82</v>
      </c>
      <c r="D31" s="183">
        <v>4248.72</v>
      </c>
      <c r="E31" s="183">
        <v>5737.5599999999986</v>
      </c>
      <c r="G31" s="999"/>
      <c r="H31" s="999"/>
      <c r="I31" s="999"/>
      <c r="J31" s="999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9"/>
      <c r="H32" s="999"/>
      <c r="I32" s="999"/>
      <c r="J32" s="999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9" t="s">
        <v>93</v>
      </c>
      <c r="B33" s="1239"/>
      <c r="C33" s="1239"/>
      <c r="D33" s="1239"/>
      <c r="E33" s="1239"/>
      <c r="G33" s="999"/>
      <c r="H33" s="999"/>
      <c r="I33" s="999"/>
      <c r="J33" s="999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96.5</v>
      </c>
      <c r="C34" s="313">
        <v>86.7</v>
      </c>
      <c r="D34" s="313">
        <v>93.699999999999974</v>
      </c>
      <c r="E34" s="313">
        <v>97.600000000000009</v>
      </c>
      <c r="G34" s="999"/>
      <c r="H34" s="999"/>
      <c r="I34" s="999"/>
      <c r="J34" s="999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9"/>
      <c r="H35" s="999"/>
      <c r="I35" s="999"/>
      <c r="J35" s="999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12.8</v>
      </c>
      <c r="D36" s="173">
        <v>14.7</v>
      </c>
      <c r="E36" s="173">
        <v>15.1</v>
      </c>
      <c r="G36" s="999"/>
      <c r="H36" s="999"/>
      <c r="I36" s="999"/>
      <c r="J36" s="999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20.100000000000001</v>
      </c>
      <c r="C37" s="173">
        <v>18</v>
      </c>
      <c r="D37" s="173">
        <v>20.7</v>
      </c>
      <c r="E37" s="173">
        <v>19.8</v>
      </c>
      <c r="G37" s="999"/>
      <c r="H37" s="999"/>
      <c r="I37" s="999"/>
      <c r="J37" s="999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2.9</v>
      </c>
      <c r="D38" s="173">
        <v>3.4</v>
      </c>
      <c r="E38" s="173">
        <v>4.5</v>
      </c>
      <c r="G38" s="999"/>
      <c r="H38" s="999"/>
      <c r="I38" s="999"/>
      <c r="J38" s="999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10.8</v>
      </c>
      <c r="C39" s="173">
        <v>13.399999999999999</v>
      </c>
      <c r="D39" s="173">
        <v>11.4</v>
      </c>
      <c r="E39" s="173">
        <v>10.6</v>
      </c>
      <c r="G39" s="999"/>
      <c r="H39" s="999"/>
      <c r="I39" s="999"/>
      <c r="J39" s="999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8.4</v>
      </c>
      <c r="C40" s="173">
        <v>10.6</v>
      </c>
      <c r="D40" s="173">
        <v>9.4</v>
      </c>
      <c r="E40" s="173">
        <v>8.1</v>
      </c>
      <c r="G40" s="999"/>
      <c r="H40" s="999"/>
      <c r="I40" s="999"/>
      <c r="J40" s="999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2.4</v>
      </c>
      <c r="C41" s="173">
        <v>2.8</v>
      </c>
      <c r="D41" s="173">
        <v>2</v>
      </c>
      <c r="E41" s="173">
        <v>2.5</v>
      </c>
      <c r="G41" s="999"/>
      <c r="H41" s="999"/>
      <c r="I41" s="999"/>
      <c r="J41" s="999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7.1</v>
      </c>
      <c r="C42" s="186">
        <v>6.4</v>
      </c>
      <c r="D42" s="186">
        <v>6.9</v>
      </c>
      <c r="E42" s="186">
        <v>7.1000000000000005</v>
      </c>
      <c r="G42" s="999"/>
      <c r="H42" s="999"/>
      <c r="I42" s="999"/>
      <c r="J42" s="999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1.2000000000000002</v>
      </c>
      <c r="C43" s="173">
        <v>0.1</v>
      </c>
      <c r="D43" s="173">
        <v>1.2</v>
      </c>
      <c r="E43" s="173">
        <v>1.1000000000000001</v>
      </c>
      <c r="G43" s="999"/>
      <c r="H43" s="999"/>
      <c r="I43" s="999"/>
      <c r="J43" s="999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1.9</v>
      </c>
      <c r="C44" s="173">
        <v>2.4</v>
      </c>
      <c r="D44" s="173">
        <v>2.2000000000000002</v>
      </c>
      <c r="E44" s="173">
        <v>1.8</v>
      </c>
      <c r="G44" s="999"/>
      <c r="H44" s="999"/>
      <c r="I44" s="999"/>
      <c r="J44" s="999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4</v>
      </c>
      <c r="C45" s="166">
        <v>3.9</v>
      </c>
      <c r="D45" s="166">
        <v>3.5</v>
      </c>
      <c r="E45" s="166">
        <v>4.2</v>
      </c>
      <c r="G45" s="999"/>
      <c r="H45" s="999"/>
      <c r="I45" s="999"/>
      <c r="J45" s="999"/>
    </row>
    <row r="46" spans="1:124" x14ac:dyDescent="0.2">
      <c r="A46" s="152" t="s">
        <v>61</v>
      </c>
      <c r="B46" s="166">
        <v>5.6</v>
      </c>
      <c r="C46" s="166">
        <v>6.1</v>
      </c>
      <c r="D46" s="166">
        <v>5.6</v>
      </c>
      <c r="E46" s="166">
        <v>5.7</v>
      </c>
      <c r="G46" s="999"/>
      <c r="H46" s="999"/>
      <c r="I46" s="999"/>
      <c r="J46" s="999"/>
    </row>
    <row r="47" spans="1:124" x14ac:dyDescent="0.2">
      <c r="A47" s="489" t="s">
        <v>168</v>
      </c>
      <c r="B47" s="166">
        <v>0.3</v>
      </c>
      <c r="C47" s="166">
        <v>0.3</v>
      </c>
      <c r="D47" s="166">
        <v>0.3</v>
      </c>
      <c r="E47" s="166">
        <v>0.3</v>
      </c>
      <c r="G47" s="999"/>
      <c r="H47" s="999"/>
      <c r="I47" s="999"/>
      <c r="J47" s="999"/>
    </row>
    <row r="48" spans="1:124" x14ac:dyDescent="0.2">
      <c r="A48" s="152" t="s">
        <v>62</v>
      </c>
      <c r="B48" s="166">
        <v>12.6</v>
      </c>
      <c r="C48" s="166">
        <v>9.1999999999999993</v>
      </c>
      <c r="D48" s="166">
        <v>12.5</v>
      </c>
      <c r="E48" s="166">
        <v>12.6</v>
      </c>
      <c r="G48" s="999"/>
      <c r="H48" s="999"/>
      <c r="I48" s="999"/>
      <c r="J48" s="999"/>
    </row>
    <row r="49" spans="1:10" x14ac:dyDescent="0.2">
      <c r="A49" s="487" t="s">
        <v>63</v>
      </c>
      <c r="B49" s="166">
        <v>2.7</v>
      </c>
      <c r="C49" s="166">
        <v>2.4</v>
      </c>
      <c r="D49" s="166">
        <v>2.9</v>
      </c>
      <c r="E49" s="166">
        <v>2.7</v>
      </c>
      <c r="G49" s="999"/>
      <c r="H49" s="999"/>
      <c r="I49" s="999"/>
      <c r="J49" s="999"/>
    </row>
    <row r="50" spans="1:10" ht="25.5" x14ac:dyDescent="0.2">
      <c r="A50" s="488" t="s">
        <v>64</v>
      </c>
      <c r="B50" s="506">
        <v>9.6999999999999993</v>
      </c>
      <c r="C50" s="506">
        <v>9</v>
      </c>
      <c r="D50" s="506">
        <v>8.8000000000000007</v>
      </c>
      <c r="E50" s="506">
        <v>10</v>
      </c>
      <c r="G50" s="999"/>
      <c r="H50" s="999"/>
      <c r="I50" s="999"/>
      <c r="J50" s="999"/>
    </row>
    <row r="51" spans="1:10" x14ac:dyDescent="0.2">
      <c r="A51" s="152" t="s">
        <v>65</v>
      </c>
      <c r="B51" s="166">
        <v>3.3</v>
      </c>
      <c r="C51" s="166">
        <v>2.7</v>
      </c>
      <c r="D51" s="166">
        <v>3.1</v>
      </c>
      <c r="E51" s="166">
        <v>3.4</v>
      </c>
      <c r="G51" s="999"/>
      <c r="H51" s="999"/>
      <c r="I51" s="999"/>
      <c r="J51" s="999"/>
    </row>
    <row r="52" spans="1:10" x14ac:dyDescent="0.2">
      <c r="A52" s="152" t="s">
        <v>66</v>
      </c>
      <c r="B52" s="166">
        <v>8.1999999999999993</v>
      </c>
      <c r="C52" s="166">
        <v>6.2</v>
      </c>
      <c r="D52" s="166">
        <v>6.6</v>
      </c>
      <c r="E52" s="166">
        <v>8.8000000000000007</v>
      </c>
      <c r="G52" s="999"/>
      <c r="H52" s="999"/>
      <c r="I52" s="999"/>
      <c r="J52" s="999"/>
    </row>
    <row r="53" spans="1:10" ht="13.5" x14ac:dyDescent="0.25">
      <c r="A53" s="503" t="s">
        <v>67</v>
      </c>
      <c r="B53" s="507">
        <v>3.5</v>
      </c>
      <c r="C53" s="507">
        <v>13.3</v>
      </c>
      <c r="D53" s="507">
        <v>6.3</v>
      </c>
      <c r="E53" s="507">
        <v>2.4</v>
      </c>
      <c r="G53" s="999"/>
      <c r="H53" s="999"/>
      <c r="I53" s="999"/>
      <c r="J53" s="999"/>
    </row>
    <row r="54" spans="1:10" ht="14.25" x14ac:dyDescent="0.2">
      <c r="A54" s="505" t="s">
        <v>241</v>
      </c>
      <c r="B54" s="176">
        <v>100</v>
      </c>
      <c r="C54" s="176">
        <v>100</v>
      </c>
      <c r="D54" s="176">
        <v>99.999999999999972</v>
      </c>
      <c r="E54" s="176">
        <v>100.00000000000001</v>
      </c>
      <c r="G54" s="999"/>
      <c r="H54" s="999"/>
      <c r="I54" s="999"/>
      <c r="J54" s="999"/>
    </row>
    <row r="55" spans="1:10" x14ac:dyDescent="0.2">
      <c r="A55" s="508" t="s">
        <v>92</v>
      </c>
      <c r="B55" s="166">
        <v>195.2</v>
      </c>
      <c r="C55" s="166">
        <v>2.9</v>
      </c>
      <c r="D55" s="166">
        <v>60.4</v>
      </c>
      <c r="E55" s="166">
        <v>131.9</v>
      </c>
      <c r="G55" s="999"/>
      <c r="H55" s="999"/>
      <c r="I55" s="999"/>
      <c r="J55" s="999"/>
    </row>
    <row r="56" spans="1:10" ht="25.5" x14ac:dyDescent="0.2">
      <c r="A56" s="509" t="s">
        <v>153</v>
      </c>
      <c r="B56" s="161">
        <v>3.46</v>
      </c>
      <c r="C56" s="161">
        <v>1.85</v>
      </c>
      <c r="D56" s="161">
        <v>2.63</v>
      </c>
      <c r="E56" s="161">
        <v>3.87</v>
      </c>
      <c r="G56" s="999"/>
      <c r="H56" s="999"/>
      <c r="I56" s="999"/>
      <c r="J56" s="999"/>
    </row>
    <row r="57" spans="1:10" x14ac:dyDescent="0.2">
      <c r="A57" s="510" t="s">
        <v>198</v>
      </c>
      <c r="B57" s="511">
        <v>92</v>
      </c>
      <c r="C57" s="511">
        <v>10</v>
      </c>
      <c r="D57" s="511">
        <v>54</v>
      </c>
      <c r="E57" s="511">
        <v>28</v>
      </c>
      <c r="G57" s="999"/>
      <c r="H57" s="999"/>
      <c r="I57" s="999"/>
      <c r="J57" s="999"/>
    </row>
    <row r="58" spans="1:10" x14ac:dyDescent="0.2">
      <c r="A58" s="152"/>
      <c r="B58" s="170"/>
      <c r="C58" s="170"/>
      <c r="D58" s="170"/>
      <c r="E58" s="170"/>
      <c r="G58" s="999"/>
      <c r="H58" s="999"/>
      <c r="I58" s="999"/>
      <c r="J58" s="999"/>
    </row>
    <row r="59" spans="1:10" x14ac:dyDescent="0.2">
      <c r="A59" s="152"/>
      <c r="B59" s="170"/>
      <c r="C59" s="170"/>
      <c r="D59" s="170"/>
      <c r="E59" s="170"/>
      <c r="G59" s="999"/>
      <c r="H59" s="999"/>
      <c r="I59" s="999"/>
      <c r="J59" s="999"/>
    </row>
    <row r="60" spans="1:10" x14ac:dyDescent="0.2">
      <c r="A60" s="152"/>
      <c r="B60" s="170"/>
      <c r="C60" s="170"/>
      <c r="D60" s="170"/>
      <c r="E60" s="170"/>
      <c r="G60" s="999"/>
      <c r="H60" s="999"/>
      <c r="I60" s="999"/>
      <c r="J60" s="999"/>
    </row>
    <row r="61" spans="1:10" x14ac:dyDescent="0.2">
      <c r="A61" s="152"/>
      <c r="B61" s="170"/>
      <c r="C61" s="170"/>
      <c r="D61" s="170"/>
      <c r="E61" s="170"/>
      <c r="G61" s="999"/>
      <c r="H61" s="999"/>
      <c r="I61" s="999"/>
      <c r="J61" s="999"/>
    </row>
    <row r="62" spans="1:10" x14ac:dyDescent="0.2">
      <c r="D62" s="170"/>
      <c r="E62" s="170"/>
      <c r="G62" s="999"/>
      <c r="H62" s="999"/>
      <c r="I62" s="999"/>
      <c r="J62" s="999"/>
    </row>
    <row r="63" spans="1:10" x14ac:dyDescent="0.2">
      <c r="D63" s="170"/>
      <c r="E63" s="170"/>
      <c r="G63" s="999"/>
      <c r="H63" s="999"/>
      <c r="I63" s="999"/>
      <c r="J63" s="999"/>
    </row>
    <row r="64" spans="1:10" x14ac:dyDescent="0.2">
      <c r="D64" s="170"/>
      <c r="E64" s="170"/>
      <c r="G64" s="999"/>
      <c r="H64" s="999"/>
      <c r="I64" s="999"/>
      <c r="J64" s="999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L55" sqref="L55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x14ac:dyDescent="0.2">
      <c r="E2" s="135" t="s">
        <v>246</v>
      </c>
    </row>
    <row r="3" spans="1:123" ht="18.75" customHeight="1" x14ac:dyDescent="0.2">
      <c r="A3" s="1074" t="s">
        <v>247</v>
      </c>
      <c r="B3" s="1074"/>
      <c r="C3" s="1074"/>
      <c r="D3" s="1074"/>
      <c r="E3" s="1074"/>
    </row>
    <row r="4" spans="1:123" ht="42" customHeight="1" x14ac:dyDescent="0.2">
      <c r="A4" s="1074"/>
      <c r="B4" s="1074"/>
      <c r="C4" s="1074"/>
      <c r="D4" s="1074"/>
      <c r="E4" s="1074"/>
    </row>
    <row r="5" spans="1:123" ht="14.25" customHeight="1" x14ac:dyDescent="0.2">
      <c r="A5" s="138"/>
      <c r="B5" s="1068" t="s">
        <v>95</v>
      </c>
      <c r="C5" s="1068"/>
      <c r="D5" s="1068"/>
      <c r="E5" s="1068"/>
      <c r="F5" s="139"/>
      <c r="G5" s="139"/>
    </row>
    <row r="6" spans="1:123" ht="16.5" customHeight="1" x14ac:dyDescent="0.2">
      <c r="A6" s="140"/>
      <c r="B6" s="1083" t="s">
        <v>98</v>
      </c>
      <c r="C6" s="1075" t="s">
        <v>82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83"/>
      <c r="C8" s="1078"/>
      <c r="D8" s="1078"/>
      <c r="E8" s="108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83"/>
      <c r="C9" s="1079"/>
      <c r="D9" s="1079"/>
      <c r="E9" s="1082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2" t="s">
        <v>691</v>
      </c>
      <c r="B11" s="1162"/>
      <c r="C11" s="1162"/>
      <c r="D11" s="1162"/>
      <c r="E11" s="116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3308.4199999999996</v>
      </c>
      <c r="C12" s="306">
        <v>3301.9700000000003</v>
      </c>
      <c r="D12" s="306">
        <v>3318.7900000000004</v>
      </c>
      <c r="E12" s="306">
        <v>3601.8799999999997</v>
      </c>
      <c r="F12" s="421"/>
      <c r="G12" s="1003"/>
      <c r="H12" s="1003"/>
      <c r="I12" s="1003"/>
      <c r="J12" s="1003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3"/>
      <c r="H13" s="1003"/>
      <c r="I13" s="1003"/>
      <c r="J13" s="1003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483.76</v>
      </c>
      <c r="C14" s="151">
        <v>464.9</v>
      </c>
      <c r="D14" s="151">
        <v>608.5</v>
      </c>
      <c r="E14" s="151">
        <v>700.81</v>
      </c>
      <c r="F14" s="421"/>
      <c r="G14" s="1003"/>
      <c r="H14" s="1003"/>
      <c r="I14" s="1003"/>
      <c r="J14" s="1003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725.57</v>
      </c>
      <c r="C15" s="151">
        <v>735.80000000000007</v>
      </c>
      <c r="D15" s="151">
        <v>627.06999999999994</v>
      </c>
      <c r="E15" s="151">
        <v>817.58</v>
      </c>
      <c r="G15" s="1003"/>
      <c r="H15" s="1003"/>
      <c r="I15" s="1003"/>
      <c r="J15" s="1003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98.63</v>
      </c>
      <c r="C16" s="151">
        <v>97.69</v>
      </c>
      <c r="D16" s="151">
        <v>115.56</v>
      </c>
      <c r="E16" s="151">
        <v>36.81</v>
      </c>
      <c r="G16" s="1003"/>
      <c r="H16" s="1003"/>
      <c r="I16" s="1003"/>
      <c r="J16" s="1003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380.58000000000004</v>
      </c>
      <c r="C17" s="151">
        <v>375.37</v>
      </c>
      <c r="D17" s="151">
        <v>416.17999999999995</v>
      </c>
      <c r="E17" s="151">
        <v>432.43</v>
      </c>
      <c r="G17" s="1003"/>
      <c r="H17" s="1003"/>
      <c r="I17" s="1003"/>
      <c r="J17" s="1003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303.40000000000003</v>
      </c>
      <c r="C18" s="151">
        <v>303.53000000000003</v>
      </c>
      <c r="D18" s="151">
        <v>297.46999999999997</v>
      </c>
      <c r="E18" s="151">
        <v>335.86</v>
      </c>
      <c r="G18" s="1003"/>
      <c r="H18" s="1003"/>
      <c r="I18" s="1003"/>
      <c r="J18" s="1003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77.180000000000007</v>
      </c>
      <c r="C19" s="153">
        <v>71.84</v>
      </c>
      <c r="D19" s="153">
        <v>118.71</v>
      </c>
      <c r="E19" s="153">
        <v>96.57</v>
      </c>
      <c r="G19" s="1003"/>
      <c r="H19" s="1003"/>
      <c r="I19" s="1003"/>
      <c r="J19" s="1003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301.81</v>
      </c>
      <c r="C20" s="151">
        <v>309.8</v>
      </c>
      <c r="D20" s="151">
        <v>247.92000000000002</v>
      </c>
      <c r="E20" s="151">
        <v>217.32999999999998</v>
      </c>
      <c r="G20" s="1003"/>
      <c r="H20" s="1003"/>
      <c r="I20" s="1003"/>
      <c r="J20" s="1003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15.33</v>
      </c>
      <c r="C21" s="151">
        <v>16.71</v>
      </c>
      <c r="D21" s="151">
        <v>5.76</v>
      </c>
      <c r="E21" s="151">
        <v>2.2400000000000002</v>
      </c>
      <c r="F21" s="421"/>
      <c r="G21" s="1003"/>
      <c r="H21" s="1003"/>
      <c r="I21" s="1003"/>
      <c r="J21" s="1003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128.16999999999999</v>
      </c>
      <c r="C22" s="151">
        <v>138.31</v>
      </c>
      <c r="D22" s="151">
        <v>54.17</v>
      </c>
      <c r="E22" s="151">
        <v>58.96</v>
      </c>
      <c r="G22" s="1003"/>
      <c r="H22" s="1003"/>
      <c r="I22" s="1003"/>
      <c r="J22" s="1003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158.31</v>
      </c>
      <c r="C23" s="151">
        <v>154.78</v>
      </c>
      <c r="D23" s="151">
        <v>187.99</v>
      </c>
      <c r="E23" s="151">
        <v>156.13</v>
      </c>
      <c r="G23" s="1003"/>
      <c r="H23" s="1003"/>
      <c r="I23" s="1003"/>
      <c r="J23" s="1003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207.62</v>
      </c>
      <c r="C24" s="151">
        <v>200.04</v>
      </c>
      <c r="D24" s="151">
        <v>246.12</v>
      </c>
      <c r="E24" s="151">
        <v>373.53</v>
      </c>
      <c r="G24" s="1003"/>
      <c r="H24" s="1003"/>
      <c r="I24" s="1003"/>
      <c r="J24" s="1003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7.75</v>
      </c>
      <c r="C25" s="151">
        <v>7.88</v>
      </c>
      <c r="D25" s="151">
        <v>4.9400000000000004</v>
      </c>
      <c r="E25" s="151">
        <v>19.57</v>
      </c>
      <c r="G25" s="1003"/>
      <c r="H25" s="1003"/>
      <c r="I25" s="1003"/>
      <c r="J25" s="1003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483.66</v>
      </c>
      <c r="C26" s="151">
        <v>487.74</v>
      </c>
      <c r="D26" s="151">
        <v>464.36</v>
      </c>
      <c r="E26" s="151">
        <v>384.79999999999995</v>
      </c>
      <c r="G26" s="1003"/>
      <c r="H26" s="1003"/>
      <c r="I26" s="1003"/>
      <c r="J26" s="1003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98.42</v>
      </c>
      <c r="C27" s="153">
        <v>89.960000000000008</v>
      </c>
      <c r="D27" s="153">
        <v>170.06</v>
      </c>
      <c r="E27" s="153">
        <v>89.27</v>
      </c>
      <c r="G27" s="1003"/>
      <c r="H27" s="1003"/>
      <c r="I27" s="1003"/>
      <c r="J27" s="1003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262.25</v>
      </c>
      <c r="C28" s="151">
        <v>253.5</v>
      </c>
      <c r="D28" s="151">
        <v>320.97000000000003</v>
      </c>
      <c r="E28" s="151">
        <v>356.37</v>
      </c>
      <c r="G28" s="1003"/>
      <c r="H28" s="1003"/>
      <c r="I28" s="1003"/>
      <c r="J28" s="1003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102.96</v>
      </c>
      <c r="C29" s="151">
        <v>105.33</v>
      </c>
      <c r="D29" s="151">
        <v>78.67</v>
      </c>
      <c r="E29" s="151">
        <v>134.06</v>
      </c>
      <c r="G29" s="1003"/>
      <c r="H29" s="1003"/>
      <c r="I29" s="1003"/>
      <c r="J29" s="1003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261.58</v>
      </c>
      <c r="C30" s="151">
        <v>271.8</v>
      </c>
      <c r="D30" s="151">
        <v>193.44</v>
      </c>
      <c r="E30" s="151">
        <v>148.16</v>
      </c>
      <c r="G30" s="1003"/>
      <c r="H30" s="1003"/>
      <c r="I30" s="1003"/>
      <c r="J30" s="1003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230.47</v>
      </c>
      <c r="C31" s="306">
        <v>254.64</v>
      </c>
      <c r="D31" s="306">
        <v>45.46</v>
      </c>
      <c r="E31" s="306">
        <v>123.45</v>
      </c>
      <c r="F31" s="421"/>
      <c r="G31" s="1003"/>
      <c r="H31" s="1003"/>
      <c r="I31" s="1003"/>
      <c r="J31" s="1003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3538.8899999999994</v>
      </c>
      <c r="C32" s="183">
        <v>3556.61</v>
      </c>
      <c r="D32" s="183">
        <v>3364.2500000000005</v>
      </c>
      <c r="E32" s="183">
        <v>3725.3299999999995</v>
      </c>
      <c r="G32" s="1003"/>
      <c r="H32" s="1003"/>
      <c r="I32" s="1003"/>
      <c r="J32" s="1003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03"/>
      <c r="H33" s="1003"/>
      <c r="I33" s="1003"/>
      <c r="J33" s="1003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40" t="s">
        <v>93</v>
      </c>
      <c r="B34" s="1240"/>
      <c r="C34" s="1240"/>
      <c r="D34" s="1240"/>
      <c r="E34" s="1240"/>
      <c r="G34" s="1003"/>
      <c r="H34" s="1003"/>
      <c r="I34" s="1003"/>
      <c r="J34" s="1003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93.500000000000014</v>
      </c>
      <c r="C35" s="184">
        <v>92.799999999999983</v>
      </c>
      <c r="D35" s="184">
        <v>98.6</v>
      </c>
      <c r="E35" s="184">
        <v>96.699999999999989</v>
      </c>
      <c r="G35" s="1003"/>
      <c r="H35" s="1003"/>
      <c r="I35" s="1003"/>
      <c r="J35" s="1003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3"/>
      <c r="H36" s="1003"/>
      <c r="I36" s="1003"/>
      <c r="J36" s="1003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13.6</v>
      </c>
      <c r="C37" s="173">
        <v>13.1</v>
      </c>
      <c r="D37" s="173">
        <v>18.100000000000001</v>
      </c>
      <c r="E37" s="173">
        <v>18.900000000000002</v>
      </c>
      <c r="G37" s="1003"/>
      <c r="H37" s="1003"/>
      <c r="I37" s="1003"/>
      <c r="J37" s="1003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20.5</v>
      </c>
      <c r="C38" s="173">
        <v>20.7</v>
      </c>
      <c r="D38" s="173">
        <v>18.700000000000003</v>
      </c>
      <c r="E38" s="173">
        <v>21.9</v>
      </c>
      <c r="G38" s="1003"/>
      <c r="H38" s="1003"/>
      <c r="I38" s="1003"/>
      <c r="J38" s="1003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2.8</v>
      </c>
      <c r="C39" s="173">
        <v>2.7</v>
      </c>
      <c r="D39" s="173">
        <v>3.4</v>
      </c>
      <c r="E39" s="173">
        <v>1</v>
      </c>
      <c r="G39" s="1003"/>
      <c r="H39" s="1003"/>
      <c r="I39" s="1003"/>
      <c r="J39" s="1003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10.8</v>
      </c>
      <c r="C40" s="173">
        <v>10.6</v>
      </c>
      <c r="D40" s="173">
        <v>12.4</v>
      </c>
      <c r="E40" s="173">
        <v>11.6</v>
      </c>
      <c r="G40" s="1003"/>
      <c r="H40" s="1003"/>
      <c r="I40" s="1003"/>
      <c r="J40" s="1003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8.6</v>
      </c>
      <c r="C41" s="173">
        <v>8.6</v>
      </c>
      <c r="D41" s="173">
        <v>8.9</v>
      </c>
      <c r="E41" s="173">
        <v>9</v>
      </c>
      <c r="G41" s="1003"/>
      <c r="H41" s="1003"/>
      <c r="I41" s="1003"/>
      <c r="J41" s="1003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2.2000000000000002</v>
      </c>
      <c r="C42" s="185">
        <v>2</v>
      </c>
      <c r="D42" s="185">
        <v>3.5</v>
      </c>
      <c r="E42" s="185">
        <v>2.6</v>
      </c>
      <c r="G42" s="1003"/>
      <c r="H42" s="1003"/>
      <c r="I42" s="1003"/>
      <c r="J42" s="1003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8.5</v>
      </c>
      <c r="C43" s="186">
        <v>8.6999999999999993</v>
      </c>
      <c r="D43" s="186">
        <v>7.3999999999999995</v>
      </c>
      <c r="E43" s="186">
        <v>5.8000000000000007</v>
      </c>
      <c r="F43" s="425"/>
      <c r="G43" s="1003"/>
      <c r="H43" s="1003"/>
      <c r="I43" s="1003"/>
      <c r="J43" s="1003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0.4</v>
      </c>
      <c r="C44" s="173">
        <v>0.4</v>
      </c>
      <c r="D44" s="173">
        <v>0.2</v>
      </c>
      <c r="E44" s="173">
        <v>0</v>
      </c>
      <c r="G44" s="1003"/>
      <c r="H44" s="1003"/>
      <c r="I44" s="1003"/>
      <c r="J44" s="100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3.6</v>
      </c>
      <c r="C45" s="173">
        <v>3.9</v>
      </c>
      <c r="D45" s="173">
        <v>1.6</v>
      </c>
      <c r="E45" s="173">
        <v>1.6</v>
      </c>
      <c r="G45" s="1003"/>
      <c r="H45" s="1003"/>
      <c r="I45" s="1003"/>
      <c r="J45" s="100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4.5</v>
      </c>
      <c r="C46" s="173">
        <v>4.4000000000000004</v>
      </c>
      <c r="D46" s="173">
        <v>5.6</v>
      </c>
      <c r="E46" s="173">
        <v>4.2</v>
      </c>
      <c r="G46" s="1003"/>
      <c r="H46" s="1003"/>
      <c r="I46" s="1003"/>
      <c r="J46" s="100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5.9</v>
      </c>
      <c r="C47" s="166">
        <v>5.6</v>
      </c>
      <c r="D47" s="166">
        <v>7.3</v>
      </c>
      <c r="E47" s="173">
        <v>10</v>
      </c>
      <c r="G47" s="1003"/>
      <c r="H47" s="1003"/>
      <c r="I47" s="1003"/>
      <c r="J47" s="1003"/>
    </row>
    <row r="48" spans="1:123" x14ac:dyDescent="0.2">
      <c r="A48" s="489" t="s">
        <v>168</v>
      </c>
      <c r="B48" s="166">
        <v>0.2</v>
      </c>
      <c r="C48" s="166">
        <v>0.2</v>
      </c>
      <c r="D48" s="166">
        <v>0.1</v>
      </c>
      <c r="E48" s="173">
        <v>0.5</v>
      </c>
      <c r="G48" s="1003"/>
      <c r="H48" s="1003"/>
      <c r="I48" s="1003"/>
      <c r="J48" s="1003"/>
    </row>
    <row r="49" spans="1:10" ht="12" customHeight="1" x14ac:dyDescent="0.2">
      <c r="A49" s="152" t="s">
        <v>62</v>
      </c>
      <c r="B49" s="166">
        <v>13.7</v>
      </c>
      <c r="C49" s="166">
        <v>13.7</v>
      </c>
      <c r="D49" s="166">
        <v>13.8</v>
      </c>
      <c r="E49" s="173">
        <v>10.3</v>
      </c>
      <c r="G49" s="1003"/>
      <c r="H49" s="1003"/>
      <c r="I49" s="1003"/>
      <c r="J49" s="1003"/>
    </row>
    <row r="50" spans="1:10" x14ac:dyDescent="0.2">
      <c r="A50" s="487" t="s">
        <v>63</v>
      </c>
      <c r="B50" s="187">
        <v>2.8</v>
      </c>
      <c r="C50" s="187">
        <v>2.5</v>
      </c>
      <c r="D50" s="187">
        <v>5.0999999999999996</v>
      </c>
      <c r="E50" s="185">
        <v>2.4</v>
      </c>
      <c r="G50" s="1003"/>
      <c r="H50" s="1003"/>
      <c r="I50" s="1003"/>
      <c r="J50" s="1003"/>
    </row>
    <row r="51" spans="1:10" ht="25.5" x14ac:dyDescent="0.2">
      <c r="A51" s="152" t="s">
        <v>64</v>
      </c>
      <c r="B51" s="166">
        <v>7.4</v>
      </c>
      <c r="C51" s="166">
        <v>7.1</v>
      </c>
      <c r="D51" s="166">
        <v>9.5</v>
      </c>
      <c r="E51" s="173">
        <v>9.6</v>
      </c>
      <c r="G51" s="1003"/>
      <c r="H51" s="1003"/>
      <c r="I51" s="1003"/>
      <c r="J51" s="1003"/>
    </row>
    <row r="52" spans="1:10" x14ac:dyDescent="0.2">
      <c r="A52" s="152" t="s">
        <v>65</v>
      </c>
      <c r="B52" s="166">
        <v>2.9</v>
      </c>
      <c r="C52" s="166">
        <v>3</v>
      </c>
      <c r="D52" s="166">
        <v>2.2999999999999998</v>
      </c>
      <c r="E52" s="173">
        <v>3.6</v>
      </c>
      <c r="G52" s="1003"/>
      <c r="H52" s="1003"/>
      <c r="I52" s="1003"/>
      <c r="J52" s="1003"/>
    </row>
    <row r="53" spans="1:10" x14ac:dyDescent="0.2">
      <c r="A53" s="152" t="s">
        <v>66</v>
      </c>
      <c r="B53" s="166">
        <v>7.4</v>
      </c>
      <c r="C53" s="166">
        <v>7.6</v>
      </c>
      <c r="D53" s="166">
        <v>5.7</v>
      </c>
      <c r="E53" s="173">
        <v>4</v>
      </c>
      <c r="G53" s="1003"/>
      <c r="H53" s="1003"/>
      <c r="I53" s="1003"/>
      <c r="J53" s="1003"/>
    </row>
    <row r="54" spans="1:10" ht="13.5" x14ac:dyDescent="0.25">
      <c r="A54" s="512" t="s">
        <v>67</v>
      </c>
      <c r="B54" s="188">
        <v>6.5</v>
      </c>
      <c r="C54" s="188">
        <v>7.2</v>
      </c>
      <c r="D54" s="313">
        <v>1.4</v>
      </c>
      <c r="E54" s="313">
        <v>3.3</v>
      </c>
      <c r="G54" s="1003"/>
      <c r="H54" s="1003"/>
      <c r="I54" s="1003"/>
      <c r="J54" s="1003"/>
    </row>
    <row r="55" spans="1:10" ht="14.25" x14ac:dyDescent="0.2">
      <c r="A55" s="513" t="s">
        <v>241</v>
      </c>
      <c r="B55" s="176">
        <v>100.00000000000001</v>
      </c>
      <c r="C55" s="176">
        <v>99.999999999999986</v>
      </c>
      <c r="D55" s="176">
        <v>100</v>
      </c>
      <c r="E55" s="174">
        <v>99.999999999999986</v>
      </c>
      <c r="G55" s="1003"/>
      <c r="H55" s="1003"/>
      <c r="I55" s="1003"/>
      <c r="J55" s="1003"/>
    </row>
    <row r="56" spans="1:10" x14ac:dyDescent="0.2">
      <c r="A56" s="164" t="s">
        <v>92</v>
      </c>
      <c r="B56" s="166">
        <v>19</v>
      </c>
      <c r="C56" s="166">
        <v>16.8</v>
      </c>
      <c r="D56" s="166">
        <v>1.9</v>
      </c>
      <c r="E56" s="173">
        <v>0.3</v>
      </c>
      <c r="G56" s="1003"/>
      <c r="H56" s="1003"/>
      <c r="I56" s="1003"/>
      <c r="J56" s="1003"/>
    </row>
    <row r="57" spans="1:10" ht="25.5" x14ac:dyDescent="0.2">
      <c r="A57" s="164" t="s">
        <v>153</v>
      </c>
      <c r="B57" s="161">
        <v>3.45</v>
      </c>
      <c r="C57" s="161">
        <v>3.44</v>
      </c>
      <c r="D57" s="161">
        <v>3.36</v>
      </c>
      <c r="E57" s="154">
        <v>4.22</v>
      </c>
      <c r="G57" s="1003"/>
      <c r="H57" s="1003"/>
      <c r="I57" s="1003"/>
      <c r="J57" s="1003"/>
    </row>
    <row r="58" spans="1:10" x14ac:dyDescent="0.2">
      <c r="A58" s="168" t="s">
        <v>198</v>
      </c>
      <c r="B58" s="169">
        <v>16</v>
      </c>
      <c r="C58" s="169">
        <v>9</v>
      </c>
      <c r="D58" s="169">
        <v>5</v>
      </c>
      <c r="E58" s="316">
        <v>2</v>
      </c>
      <c r="G58" s="1003"/>
      <c r="H58" s="1003"/>
      <c r="I58" s="1003"/>
      <c r="J58" s="1003"/>
    </row>
    <row r="59" spans="1:10" x14ac:dyDescent="0.2">
      <c r="A59" s="152"/>
      <c r="D59" s="170"/>
      <c r="E59" s="170"/>
      <c r="G59" s="1003"/>
      <c r="H59" s="1003"/>
      <c r="I59" s="1003"/>
      <c r="J59" s="1003"/>
    </row>
    <row r="60" spans="1:10" x14ac:dyDescent="0.2">
      <c r="A60" s="152"/>
      <c r="D60" s="170"/>
      <c r="E60" s="170"/>
      <c r="G60" s="1003"/>
      <c r="H60" s="1003"/>
      <c r="I60" s="1003"/>
      <c r="J60" s="1003"/>
    </row>
    <row r="61" spans="1:10" x14ac:dyDescent="0.2">
      <c r="A61" s="152"/>
      <c r="D61" s="170"/>
      <c r="E61" s="170"/>
      <c r="G61" s="1003"/>
      <c r="H61" s="1003"/>
      <c r="I61" s="1003"/>
      <c r="J61" s="1003"/>
    </row>
    <row r="62" spans="1:10" x14ac:dyDescent="0.2">
      <c r="A62" s="152"/>
      <c r="D62" s="170"/>
      <c r="E62" s="170"/>
      <c r="G62" s="1003"/>
      <c r="H62" s="1003"/>
      <c r="I62" s="1003"/>
      <c r="J62" s="1003"/>
    </row>
    <row r="63" spans="1:10" x14ac:dyDescent="0.2">
      <c r="D63" s="170"/>
      <c r="E63" s="170"/>
      <c r="G63" s="1003"/>
      <c r="H63" s="1003"/>
      <c r="I63" s="1003"/>
      <c r="J63" s="1003"/>
    </row>
    <row r="64" spans="1:10" x14ac:dyDescent="0.2">
      <c r="D64" s="170"/>
      <c r="E64" s="170"/>
      <c r="G64" s="1003"/>
      <c r="H64" s="1003"/>
      <c r="I64" s="1003"/>
      <c r="J64" s="1003"/>
    </row>
    <row r="65" spans="4:10" x14ac:dyDescent="0.2">
      <c r="D65" s="170"/>
      <c r="E65" s="170"/>
      <c r="G65" s="1003"/>
      <c r="H65" s="1003"/>
      <c r="I65" s="1003"/>
      <c r="J65" s="1003"/>
    </row>
    <row r="66" spans="4:10" x14ac:dyDescent="0.2">
      <c r="D66" s="170"/>
      <c r="E66" s="170"/>
    </row>
    <row r="67" spans="4:10" x14ac:dyDescent="0.2">
      <c r="D67" s="170"/>
      <c r="E67" s="170"/>
    </row>
    <row r="68" spans="4:10" x14ac:dyDescent="0.2">
      <c r="D68" s="170"/>
      <c r="E68" s="170"/>
    </row>
    <row r="69" spans="4:10" x14ac:dyDescent="0.2">
      <c r="D69" s="170"/>
      <c r="E69" s="170"/>
    </row>
    <row r="70" spans="4:10" x14ac:dyDescent="0.2">
      <c r="D70" s="170"/>
      <c r="E70" s="170"/>
    </row>
    <row r="71" spans="4:10" x14ac:dyDescent="0.2">
      <c r="D71" s="170"/>
      <c r="E71" s="170"/>
    </row>
    <row r="72" spans="4:10" x14ac:dyDescent="0.2">
      <c r="D72" s="170"/>
      <c r="E72" s="170"/>
    </row>
    <row r="73" spans="4:10" x14ac:dyDescent="0.2">
      <c r="D73" s="170"/>
      <c r="E73" s="170"/>
    </row>
    <row r="74" spans="4:10" x14ac:dyDescent="0.2">
      <c r="D74" s="170"/>
      <c r="E74" s="170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N55" sqref="N55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x14ac:dyDescent="0.2">
      <c r="E2" s="135" t="s">
        <v>248</v>
      </c>
    </row>
    <row r="3" spans="1:123" ht="18.75" customHeight="1" x14ac:dyDescent="0.2">
      <c r="A3" s="1074" t="s">
        <v>249</v>
      </c>
      <c r="B3" s="1074"/>
      <c r="C3" s="1074"/>
      <c r="D3" s="1074"/>
      <c r="E3" s="1074"/>
    </row>
    <row r="4" spans="1:123" ht="43.5" customHeight="1" x14ac:dyDescent="0.2">
      <c r="A4" s="1074"/>
      <c r="B4" s="1074"/>
      <c r="C4" s="1074"/>
      <c r="D4" s="1074"/>
      <c r="E4" s="1074"/>
    </row>
    <row r="5" spans="1:123" ht="15.75" customHeight="1" x14ac:dyDescent="0.2">
      <c r="A5" s="138"/>
      <c r="B5" s="1161" t="s">
        <v>95</v>
      </c>
      <c r="C5" s="1161"/>
      <c r="D5" s="1161"/>
      <c r="E5" s="1161"/>
      <c r="F5" s="139"/>
      <c r="G5" s="139"/>
    </row>
    <row r="6" spans="1:123" ht="17.25" customHeight="1" x14ac:dyDescent="0.2">
      <c r="A6" s="140"/>
      <c r="B6" s="1083" t="s">
        <v>98</v>
      </c>
      <c r="C6" s="1075" t="s">
        <v>83</v>
      </c>
      <c r="D6" s="1076"/>
      <c r="E6" s="1076"/>
    </row>
    <row r="7" spans="1:123" ht="12.75" customHeight="1" x14ac:dyDescent="0.2">
      <c r="A7" s="141"/>
      <c r="B7" s="1083"/>
      <c r="C7" s="1077" t="s">
        <v>99</v>
      </c>
      <c r="D7" s="1077" t="s">
        <v>34</v>
      </c>
      <c r="E7" s="1080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83"/>
      <c r="C8" s="1078"/>
      <c r="D8" s="1078"/>
      <c r="E8" s="108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83"/>
      <c r="C9" s="1079"/>
      <c r="D9" s="1079"/>
      <c r="E9" s="1082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2" t="s">
        <v>691</v>
      </c>
      <c r="B11" s="1162"/>
      <c r="C11" s="1162"/>
      <c r="D11" s="1162"/>
      <c r="E11" s="116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3308.4199999999996</v>
      </c>
      <c r="C12" s="306">
        <v>2566.7799999999997</v>
      </c>
      <c r="D12" s="306">
        <v>3132.4599999999996</v>
      </c>
      <c r="E12" s="306">
        <v>3407.8600000000006</v>
      </c>
      <c r="F12" s="421"/>
      <c r="G12" s="1003"/>
      <c r="H12" s="1003"/>
      <c r="I12" s="1003"/>
      <c r="J12" s="1003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3"/>
      <c r="H13" s="1003"/>
      <c r="I13" s="1003"/>
      <c r="J13" s="1003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483.76</v>
      </c>
      <c r="C14" s="151">
        <v>389.75</v>
      </c>
      <c r="D14" s="151">
        <v>580.6</v>
      </c>
      <c r="E14" s="151">
        <v>493.34</v>
      </c>
      <c r="F14" s="421"/>
      <c r="G14" s="1003"/>
      <c r="H14" s="1003"/>
      <c r="I14" s="1003"/>
      <c r="J14" s="1003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725.57</v>
      </c>
      <c r="C15" s="151">
        <v>494.69</v>
      </c>
      <c r="D15" s="151">
        <v>755.06000000000006</v>
      </c>
      <c r="E15" s="151">
        <v>754.3900000000001</v>
      </c>
      <c r="G15" s="1003"/>
      <c r="H15" s="1003"/>
      <c r="I15" s="1003"/>
      <c r="J15" s="1003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98.63</v>
      </c>
      <c r="C16" s="151">
        <v>103.18</v>
      </c>
      <c r="D16" s="151">
        <v>157.77000000000001</v>
      </c>
      <c r="E16" s="151">
        <v>96.55</v>
      </c>
      <c r="G16" s="1003"/>
      <c r="H16" s="1003"/>
      <c r="I16" s="1003"/>
      <c r="J16" s="1003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380.58000000000004</v>
      </c>
      <c r="C17" s="151">
        <v>394.09000000000003</v>
      </c>
      <c r="D17" s="151">
        <v>346.34999999999997</v>
      </c>
      <c r="E17" s="151">
        <v>379.70999999999992</v>
      </c>
      <c r="G17" s="1003"/>
      <c r="H17" s="1003"/>
      <c r="I17" s="1003"/>
      <c r="J17" s="1003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303.40000000000003</v>
      </c>
      <c r="C18" s="151">
        <v>301.55</v>
      </c>
      <c r="D18" s="151">
        <v>284.52999999999997</v>
      </c>
      <c r="E18" s="151">
        <v>304.10999999999996</v>
      </c>
      <c r="G18" s="1003"/>
      <c r="H18" s="1003"/>
      <c r="I18" s="1003"/>
      <c r="J18" s="1003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77.180000000000007</v>
      </c>
      <c r="C19" s="153">
        <v>92.54</v>
      </c>
      <c r="D19" s="153">
        <v>61.82</v>
      </c>
      <c r="E19" s="153">
        <v>75.599999999999994</v>
      </c>
      <c r="G19" s="1003"/>
      <c r="H19" s="1003"/>
      <c r="I19" s="1003"/>
      <c r="J19" s="1003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301.81</v>
      </c>
      <c r="C20" s="151">
        <v>184.12</v>
      </c>
      <c r="D20" s="151">
        <v>260.97000000000003</v>
      </c>
      <c r="E20" s="151">
        <v>317.91999999999996</v>
      </c>
      <c r="G20" s="1003"/>
      <c r="H20" s="1003"/>
      <c r="I20" s="1003"/>
      <c r="J20" s="1003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15.33</v>
      </c>
      <c r="C21" s="151">
        <v>0.76</v>
      </c>
      <c r="D21" s="151">
        <v>13.19</v>
      </c>
      <c r="E21" s="151">
        <v>17.25</v>
      </c>
      <c r="F21" s="421"/>
      <c r="G21" s="1003"/>
      <c r="H21" s="1003"/>
      <c r="I21" s="1003"/>
      <c r="J21" s="1003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128.16999999999999</v>
      </c>
      <c r="C22" s="151">
        <v>61.45</v>
      </c>
      <c r="D22" s="151">
        <v>96.23</v>
      </c>
      <c r="E22" s="151">
        <v>137.53</v>
      </c>
      <c r="G22" s="1003"/>
      <c r="H22" s="1003"/>
      <c r="I22" s="1003"/>
      <c r="J22" s="1003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158.31</v>
      </c>
      <c r="C23" s="151">
        <v>121.91</v>
      </c>
      <c r="D23" s="151">
        <v>151.55000000000001</v>
      </c>
      <c r="E23" s="151">
        <v>163.13999999999999</v>
      </c>
      <c r="G23" s="1003"/>
      <c r="H23" s="1003"/>
      <c r="I23" s="1003"/>
      <c r="J23" s="1003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207.62</v>
      </c>
      <c r="C24" s="151">
        <v>178.60000000000002</v>
      </c>
      <c r="D24" s="151">
        <v>287.16000000000003</v>
      </c>
      <c r="E24" s="151">
        <v>209.32</v>
      </c>
      <c r="G24" s="1003"/>
      <c r="H24" s="1003"/>
      <c r="I24" s="1003"/>
      <c r="J24" s="1003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7.75</v>
      </c>
      <c r="C25" s="151">
        <v>4.05</v>
      </c>
      <c r="D25" s="151">
        <v>13.93</v>
      </c>
      <c r="E25" s="151">
        <v>8.07</v>
      </c>
      <c r="G25" s="1003"/>
      <c r="H25" s="1003"/>
      <c r="I25" s="1003"/>
      <c r="J25" s="1003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483.66</v>
      </c>
      <c r="C26" s="151">
        <v>255.39</v>
      </c>
      <c r="D26" s="151">
        <v>216.7</v>
      </c>
      <c r="E26" s="151">
        <v>519.67000000000007</v>
      </c>
      <c r="G26" s="1003"/>
      <c r="H26" s="1003"/>
      <c r="I26" s="1003"/>
      <c r="J26" s="1003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98.42</v>
      </c>
      <c r="C27" s="153">
        <v>76.97</v>
      </c>
      <c r="D27" s="153">
        <v>72.760000000000005</v>
      </c>
      <c r="E27" s="153">
        <v>101.82</v>
      </c>
      <c r="G27" s="1003"/>
      <c r="H27" s="1003"/>
      <c r="I27" s="1003"/>
      <c r="J27" s="1003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262.25</v>
      </c>
      <c r="C28" s="151">
        <v>285.79000000000002</v>
      </c>
      <c r="D28" s="151">
        <v>244.28</v>
      </c>
      <c r="E28" s="151">
        <v>259.69</v>
      </c>
      <c r="G28" s="1003"/>
      <c r="H28" s="1003"/>
      <c r="I28" s="1003"/>
      <c r="J28" s="1003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102.96</v>
      </c>
      <c r="C29" s="151">
        <v>85.03</v>
      </c>
      <c r="D29" s="151">
        <v>91.24</v>
      </c>
      <c r="E29" s="151">
        <v>105.55</v>
      </c>
      <c r="G29" s="1003"/>
      <c r="H29" s="1003"/>
      <c r="I29" s="1003"/>
      <c r="J29" s="1003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261.58</v>
      </c>
      <c r="C30" s="151">
        <v>196.14</v>
      </c>
      <c r="D30" s="151">
        <v>192.33</v>
      </c>
      <c r="E30" s="151">
        <v>271.72000000000003</v>
      </c>
      <c r="G30" s="1003"/>
      <c r="H30" s="1003"/>
      <c r="I30" s="1003"/>
      <c r="J30" s="1003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230.47</v>
      </c>
      <c r="C31" s="306">
        <v>393.74</v>
      </c>
      <c r="D31" s="306">
        <v>168.9</v>
      </c>
      <c r="E31" s="306">
        <v>211.13</v>
      </c>
      <c r="F31" s="421"/>
      <c r="G31" s="1003"/>
      <c r="H31" s="1003"/>
      <c r="I31" s="1003"/>
      <c r="J31" s="1003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3538.8899999999994</v>
      </c>
      <c r="C32" s="183">
        <v>2960.5199999999995</v>
      </c>
      <c r="D32" s="183">
        <v>3301.3599999999997</v>
      </c>
      <c r="E32" s="183">
        <v>3618.9900000000007</v>
      </c>
      <c r="G32" s="1003"/>
      <c r="H32" s="1003"/>
      <c r="I32" s="1003"/>
      <c r="J32" s="1003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03"/>
      <c r="H33" s="1003"/>
      <c r="I33" s="1003"/>
      <c r="J33" s="1003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40" t="s">
        <v>93</v>
      </c>
      <c r="B34" s="1240"/>
      <c r="C34" s="1240"/>
      <c r="D34" s="1240"/>
      <c r="E34" s="1240"/>
      <c r="G34" s="1003"/>
      <c r="H34" s="1003"/>
      <c r="I34" s="1003"/>
      <c r="J34" s="1003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93.500000000000014</v>
      </c>
      <c r="C35" s="184">
        <v>86.699999999999989</v>
      </c>
      <c r="D35" s="184">
        <v>94.899999999999991</v>
      </c>
      <c r="E35" s="184">
        <v>94.200000000000017</v>
      </c>
      <c r="G35" s="1003"/>
      <c r="H35" s="1003"/>
      <c r="I35" s="1003"/>
      <c r="J35" s="1003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3"/>
      <c r="H36" s="1003"/>
      <c r="I36" s="1003"/>
      <c r="J36" s="1003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13.6</v>
      </c>
      <c r="C37" s="173">
        <v>13.2</v>
      </c>
      <c r="D37" s="173">
        <v>17.5</v>
      </c>
      <c r="E37" s="173">
        <v>13.6</v>
      </c>
      <c r="G37" s="1003"/>
      <c r="H37" s="1003"/>
      <c r="I37" s="1003"/>
      <c r="J37" s="1003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20.5</v>
      </c>
      <c r="C38" s="173">
        <v>16.7</v>
      </c>
      <c r="D38" s="173">
        <v>22.9</v>
      </c>
      <c r="E38" s="173">
        <v>20.8</v>
      </c>
      <c r="G38" s="1003"/>
      <c r="H38" s="1003"/>
      <c r="I38" s="1003"/>
      <c r="J38" s="1003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2.8</v>
      </c>
      <c r="C39" s="173">
        <v>3.5</v>
      </c>
      <c r="D39" s="173">
        <v>4.8</v>
      </c>
      <c r="E39" s="173">
        <v>2.7</v>
      </c>
      <c r="G39" s="1003"/>
      <c r="H39" s="1003"/>
      <c r="I39" s="1003"/>
      <c r="J39" s="1003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10.8</v>
      </c>
      <c r="C40" s="173">
        <v>13.299999999999999</v>
      </c>
      <c r="D40" s="173">
        <v>10.5</v>
      </c>
      <c r="E40" s="173">
        <v>10.5</v>
      </c>
      <c r="G40" s="1003"/>
      <c r="H40" s="1003"/>
      <c r="I40" s="1003"/>
      <c r="J40" s="1003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8.6</v>
      </c>
      <c r="C41" s="173">
        <v>10.199999999999999</v>
      </c>
      <c r="D41" s="173">
        <v>8.6</v>
      </c>
      <c r="E41" s="173">
        <v>8.4</v>
      </c>
      <c r="G41" s="1003"/>
      <c r="H41" s="1003"/>
      <c r="I41" s="1003"/>
      <c r="J41" s="1003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2.2000000000000002</v>
      </c>
      <c r="C42" s="185">
        <v>3.1</v>
      </c>
      <c r="D42" s="185">
        <v>1.9</v>
      </c>
      <c r="E42" s="185">
        <v>2.1</v>
      </c>
      <c r="G42" s="1003"/>
      <c r="H42" s="1003"/>
      <c r="I42" s="1003"/>
      <c r="J42" s="1003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8.5</v>
      </c>
      <c r="C43" s="186">
        <v>6.1999999999999993</v>
      </c>
      <c r="D43" s="186">
        <v>7.8999999999999995</v>
      </c>
      <c r="E43" s="186">
        <v>8.8000000000000007</v>
      </c>
      <c r="F43" s="425"/>
      <c r="G43" s="1003"/>
      <c r="H43" s="1003"/>
      <c r="I43" s="1003"/>
      <c r="J43" s="1003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0.4</v>
      </c>
      <c r="C44" s="173">
        <v>0</v>
      </c>
      <c r="D44" s="173">
        <v>0.4</v>
      </c>
      <c r="E44" s="173">
        <v>0.5</v>
      </c>
      <c r="G44" s="1003"/>
      <c r="H44" s="1003"/>
      <c r="I44" s="1003"/>
      <c r="J44" s="100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3.6</v>
      </c>
      <c r="C45" s="173">
        <v>2.1</v>
      </c>
      <c r="D45" s="173">
        <v>2.9</v>
      </c>
      <c r="E45" s="173">
        <v>3.8</v>
      </c>
      <c r="G45" s="1003"/>
      <c r="H45" s="1003"/>
      <c r="I45" s="1003"/>
      <c r="J45" s="100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4.5</v>
      </c>
      <c r="C46" s="173">
        <v>4.0999999999999996</v>
      </c>
      <c r="D46" s="173">
        <v>4.5999999999999996</v>
      </c>
      <c r="E46" s="173">
        <v>4.5</v>
      </c>
      <c r="G46" s="1003"/>
      <c r="H46" s="1003"/>
      <c r="I46" s="1003"/>
      <c r="J46" s="100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5.9</v>
      </c>
      <c r="C47" s="166">
        <v>6</v>
      </c>
      <c r="D47" s="166">
        <v>8.6999999999999993</v>
      </c>
      <c r="E47" s="166">
        <v>5.8</v>
      </c>
      <c r="G47" s="1003"/>
      <c r="H47" s="1003"/>
      <c r="I47" s="1003"/>
      <c r="J47" s="1003"/>
    </row>
    <row r="48" spans="1:123" x14ac:dyDescent="0.2">
      <c r="A48" s="514" t="s">
        <v>168</v>
      </c>
      <c r="B48" s="166">
        <v>0.2</v>
      </c>
      <c r="C48" s="166">
        <v>0.1</v>
      </c>
      <c r="D48" s="166">
        <v>0.4</v>
      </c>
      <c r="E48" s="166">
        <v>0.2</v>
      </c>
      <c r="G48" s="1003"/>
      <c r="H48" s="1003"/>
      <c r="I48" s="1003"/>
      <c r="J48" s="1003"/>
    </row>
    <row r="49" spans="1:10" x14ac:dyDescent="0.2">
      <c r="A49" s="152" t="s">
        <v>62</v>
      </c>
      <c r="B49" s="166">
        <v>13.7</v>
      </c>
      <c r="C49" s="166">
        <v>8.6</v>
      </c>
      <c r="D49" s="166">
        <v>6.6</v>
      </c>
      <c r="E49" s="166">
        <v>14.4</v>
      </c>
      <c r="G49" s="1003"/>
      <c r="H49" s="1003"/>
      <c r="I49" s="1003"/>
      <c r="J49" s="1003"/>
    </row>
    <row r="50" spans="1:10" x14ac:dyDescent="0.2">
      <c r="A50" s="179" t="s">
        <v>63</v>
      </c>
      <c r="B50" s="187">
        <v>2.8</v>
      </c>
      <c r="C50" s="187">
        <v>2.6</v>
      </c>
      <c r="D50" s="187">
        <v>2.2000000000000002</v>
      </c>
      <c r="E50" s="187">
        <v>2.8</v>
      </c>
      <c r="G50" s="1003"/>
      <c r="H50" s="1003"/>
      <c r="I50" s="1003"/>
      <c r="J50" s="1003"/>
    </row>
    <row r="51" spans="1:10" ht="25.5" x14ac:dyDescent="0.2">
      <c r="A51" s="152" t="s">
        <v>64</v>
      </c>
      <c r="B51" s="166">
        <v>7.4</v>
      </c>
      <c r="C51" s="166">
        <v>9.6999999999999993</v>
      </c>
      <c r="D51" s="166">
        <v>7.4</v>
      </c>
      <c r="E51" s="166">
        <v>7.2</v>
      </c>
      <c r="G51" s="1003"/>
      <c r="H51" s="1003"/>
      <c r="I51" s="1003"/>
      <c r="J51" s="1003"/>
    </row>
    <row r="52" spans="1:10" x14ac:dyDescent="0.2">
      <c r="A52" s="152" t="s">
        <v>65</v>
      </c>
      <c r="B52" s="166">
        <v>2.9</v>
      </c>
      <c r="C52" s="166">
        <v>2.9</v>
      </c>
      <c r="D52" s="166">
        <v>2.8</v>
      </c>
      <c r="E52" s="166">
        <v>2.9</v>
      </c>
      <c r="G52" s="1003"/>
      <c r="H52" s="1003"/>
      <c r="I52" s="1003"/>
      <c r="J52" s="1003"/>
    </row>
    <row r="53" spans="1:10" x14ac:dyDescent="0.2">
      <c r="A53" s="152" t="s">
        <v>66</v>
      </c>
      <c r="B53" s="166">
        <v>7.4</v>
      </c>
      <c r="C53" s="166">
        <v>6.6</v>
      </c>
      <c r="D53" s="166">
        <v>5.8</v>
      </c>
      <c r="E53" s="166">
        <v>7.5</v>
      </c>
      <c r="G53" s="1003"/>
      <c r="H53" s="1003"/>
      <c r="I53" s="1003"/>
      <c r="J53" s="1003"/>
    </row>
    <row r="54" spans="1:10" ht="13.5" x14ac:dyDescent="0.25">
      <c r="A54" s="512" t="s">
        <v>67</v>
      </c>
      <c r="B54" s="188">
        <v>6.5</v>
      </c>
      <c r="C54" s="188">
        <v>13.3</v>
      </c>
      <c r="D54" s="188">
        <v>5.0999999999999996</v>
      </c>
      <c r="E54" s="313">
        <v>5.8</v>
      </c>
      <c r="G54" s="1003"/>
      <c r="H54" s="1003"/>
      <c r="I54" s="1003"/>
      <c r="J54" s="1003"/>
    </row>
    <row r="55" spans="1:10" ht="14.25" x14ac:dyDescent="0.2">
      <c r="A55" s="513" t="s">
        <v>241</v>
      </c>
      <c r="B55" s="176">
        <v>100.00000000000001</v>
      </c>
      <c r="C55" s="176">
        <v>99.999999999999986</v>
      </c>
      <c r="D55" s="176">
        <v>99.999999999999986</v>
      </c>
      <c r="E55" s="176">
        <v>100.00000000000001</v>
      </c>
      <c r="G55" s="1003"/>
      <c r="H55" s="1003"/>
      <c r="I55" s="1003"/>
      <c r="J55" s="1003"/>
    </row>
    <row r="56" spans="1:10" x14ac:dyDescent="0.2">
      <c r="A56" s="164" t="s">
        <v>92</v>
      </c>
      <c r="B56" s="166">
        <v>19</v>
      </c>
      <c r="C56" s="166">
        <v>2.1</v>
      </c>
      <c r="D56" s="166">
        <v>0.4</v>
      </c>
      <c r="E56" s="166">
        <v>16.5</v>
      </c>
      <c r="G56" s="1003"/>
      <c r="H56" s="1003"/>
      <c r="I56" s="1003"/>
      <c r="J56" s="1003"/>
    </row>
    <row r="57" spans="1:10" ht="25.5" x14ac:dyDescent="0.2">
      <c r="A57" s="164" t="s">
        <v>153</v>
      </c>
      <c r="B57" s="161">
        <v>3.45</v>
      </c>
      <c r="C57" s="161">
        <v>1.86</v>
      </c>
      <c r="D57" s="161">
        <v>3.3</v>
      </c>
      <c r="E57" s="161">
        <v>3.65</v>
      </c>
      <c r="G57" s="1003"/>
      <c r="H57" s="1003"/>
      <c r="I57" s="1003"/>
      <c r="J57" s="1003"/>
    </row>
    <row r="58" spans="1:10" x14ac:dyDescent="0.2">
      <c r="A58" s="168" t="s">
        <v>198</v>
      </c>
      <c r="B58" s="169">
        <v>16</v>
      </c>
      <c r="C58" s="169">
        <v>7</v>
      </c>
      <c r="D58" s="169">
        <v>2</v>
      </c>
      <c r="E58" s="169">
        <v>7</v>
      </c>
      <c r="G58" s="1003"/>
      <c r="H58" s="1003"/>
      <c r="I58" s="1003"/>
      <c r="J58" s="1003"/>
    </row>
    <row r="59" spans="1:10" x14ac:dyDescent="0.2">
      <c r="A59" s="152"/>
      <c r="D59" s="170"/>
      <c r="E59" s="170"/>
      <c r="G59" s="1003"/>
      <c r="H59" s="1003"/>
      <c r="I59" s="1003"/>
      <c r="J59" s="1003"/>
    </row>
    <row r="60" spans="1:10" x14ac:dyDescent="0.2">
      <c r="A60" s="152"/>
      <c r="D60" s="170"/>
      <c r="E60" s="170"/>
      <c r="G60" s="1003"/>
      <c r="H60" s="1003"/>
      <c r="I60" s="1003"/>
      <c r="J60" s="1003"/>
    </row>
    <row r="61" spans="1:10" x14ac:dyDescent="0.2">
      <c r="A61" s="152"/>
      <c r="D61" s="170"/>
      <c r="E61" s="170"/>
      <c r="G61" s="1003"/>
      <c r="H61" s="1003"/>
      <c r="I61" s="1003"/>
      <c r="J61" s="1003"/>
    </row>
    <row r="62" spans="1:10" x14ac:dyDescent="0.2">
      <c r="A62" s="152"/>
      <c r="D62" s="170"/>
      <c r="E62" s="170"/>
      <c r="G62" s="1003"/>
      <c r="H62" s="1003"/>
      <c r="I62" s="1003"/>
      <c r="J62" s="1003"/>
    </row>
    <row r="63" spans="1:10" x14ac:dyDescent="0.2">
      <c r="D63" s="170"/>
      <c r="E63" s="170"/>
      <c r="G63" s="1003"/>
      <c r="H63" s="1003"/>
      <c r="I63" s="1003"/>
      <c r="J63" s="1003"/>
    </row>
    <row r="64" spans="1:10" x14ac:dyDescent="0.2">
      <c r="D64" s="170"/>
      <c r="E64" s="170"/>
      <c r="G64" s="1003"/>
      <c r="H64" s="1003"/>
      <c r="I64" s="1003"/>
      <c r="J64" s="1003"/>
    </row>
    <row r="65" spans="4:10" x14ac:dyDescent="0.2">
      <c r="D65" s="170"/>
      <c r="E65" s="170"/>
      <c r="G65" s="1003"/>
      <c r="H65" s="1003"/>
      <c r="I65" s="1003"/>
      <c r="J65" s="1003"/>
    </row>
    <row r="66" spans="4:10" x14ac:dyDescent="0.2">
      <c r="D66" s="170"/>
      <c r="E66" s="170"/>
      <c r="G66" s="1003"/>
      <c r="H66" s="1003"/>
      <c r="I66" s="1003"/>
      <c r="J66" s="1003"/>
    </row>
    <row r="67" spans="4:10" x14ac:dyDescent="0.2">
      <c r="D67" s="170"/>
      <c r="E67" s="170"/>
      <c r="G67" s="1003"/>
      <c r="H67" s="1003"/>
      <c r="I67" s="1003"/>
      <c r="J67" s="1003"/>
    </row>
    <row r="68" spans="4:10" x14ac:dyDescent="0.2">
      <c r="D68" s="170"/>
      <c r="E68" s="170"/>
      <c r="G68" s="1003"/>
      <c r="H68" s="1003"/>
      <c r="I68" s="1003"/>
      <c r="J68" s="1003"/>
    </row>
    <row r="69" spans="4:10" x14ac:dyDescent="0.2">
      <c r="D69" s="170"/>
      <c r="E69" s="170"/>
      <c r="G69" s="1003"/>
      <c r="H69" s="1003"/>
      <c r="I69" s="1003"/>
      <c r="J69" s="1003"/>
    </row>
    <row r="70" spans="4:10" x14ac:dyDescent="0.2">
      <c r="D70" s="170"/>
      <c r="E70" s="170"/>
      <c r="G70" s="1003"/>
      <c r="H70" s="1003"/>
      <c r="I70" s="1003"/>
      <c r="J70" s="1003"/>
    </row>
    <row r="71" spans="4:10" x14ac:dyDescent="0.2">
      <c r="D71" s="170"/>
      <c r="E71" s="170"/>
      <c r="G71" s="1003"/>
      <c r="H71" s="1003"/>
      <c r="I71" s="1003"/>
      <c r="J71" s="1003"/>
    </row>
    <row r="72" spans="4:10" x14ac:dyDescent="0.2">
      <c r="D72" s="170"/>
      <c r="E72" s="170"/>
      <c r="G72" s="1003"/>
      <c r="H72" s="1003"/>
      <c r="I72" s="1003"/>
      <c r="J72" s="1003"/>
    </row>
    <row r="73" spans="4:10" x14ac:dyDescent="0.2">
      <c r="D73" s="170"/>
      <c r="E73" s="170"/>
      <c r="G73" s="1003"/>
      <c r="H73" s="1003"/>
      <c r="I73" s="1003"/>
      <c r="J73" s="1003"/>
    </row>
    <row r="74" spans="4:10" x14ac:dyDescent="0.2">
      <c r="D74" s="170"/>
      <c r="E74" s="170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M58" sqref="M58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754</v>
      </c>
    </row>
    <row r="2" spans="1:126" x14ac:dyDescent="0.2">
      <c r="F2" s="170"/>
      <c r="G2" s="189" t="s">
        <v>250</v>
      </c>
    </row>
    <row r="3" spans="1:126" ht="41.25" customHeight="1" x14ac:dyDescent="0.2">
      <c r="A3" s="1074" t="s">
        <v>251</v>
      </c>
      <c r="B3" s="1074"/>
      <c r="C3" s="1074"/>
      <c r="D3" s="1074"/>
      <c r="E3" s="1074"/>
      <c r="F3" s="1074"/>
      <c r="G3" s="1074"/>
    </row>
    <row r="4" spans="1:126" x14ac:dyDescent="0.2">
      <c r="A4" s="138"/>
      <c r="B4" s="170"/>
      <c r="D4" s="1068" t="s">
        <v>95</v>
      </c>
      <c r="E4" s="1068"/>
      <c r="F4" s="1068"/>
      <c r="G4" s="1068"/>
    </row>
    <row r="5" spans="1:126" ht="26.25" customHeight="1" x14ac:dyDescent="0.2">
      <c r="A5" s="140"/>
      <c r="B5" s="1083" t="s">
        <v>252</v>
      </c>
      <c r="C5" s="1111" t="s">
        <v>37</v>
      </c>
      <c r="D5" s="1195"/>
      <c r="E5" s="1075" t="s">
        <v>38</v>
      </c>
      <c r="F5" s="1076"/>
      <c r="G5" s="1076"/>
    </row>
    <row r="6" spans="1:126" ht="18.75" customHeight="1" x14ac:dyDescent="0.2">
      <c r="A6" s="141"/>
      <c r="B6" s="1083"/>
      <c r="C6" s="1083" t="s">
        <v>39</v>
      </c>
      <c r="D6" s="1083" t="s">
        <v>40</v>
      </c>
      <c r="E6" s="1083" t="s">
        <v>41</v>
      </c>
      <c r="F6" s="1083" t="s">
        <v>222</v>
      </c>
      <c r="G6" s="1196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83"/>
      <c r="C7" s="1083"/>
      <c r="D7" s="1083"/>
      <c r="E7" s="1083"/>
      <c r="F7" s="1083"/>
      <c r="G7" s="1196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83"/>
      <c r="C8" s="1083"/>
      <c r="D8" s="1083"/>
      <c r="E8" s="1083"/>
      <c r="F8" s="1083"/>
      <c r="G8" s="1196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238" t="s">
        <v>691</v>
      </c>
      <c r="B10" s="1238"/>
      <c r="C10" s="1238"/>
      <c r="D10" s="1238"/>
      <c r="E10" s="1238"/>
      <c r="F10" s="1238"/>
      <c r="G10" s="1238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3332.83</v>
      </c>
      <c r="C11" s="485">
        <v>2151.02</v>
      </c>
      <c r="D11" s="306">
        <v>1920.47</v>
      </c>
      <c r="E11" s="306">
        <v>3862.1099999999997</v>
      </c>
      <c r="F11" s="306">
        <v>3781.1400000000003</v>
      </c>
      <c r="G11" s="515">
        <v>2804.47</v>
      </c>
      <c r="H11" s="460"/>
      <c r="I11" s="999"/>
      <c r="J11" s="999"/>
      <c r="K11" s="999"/>
      <c r="L11" s="999"/>
      <c r="M11" s="999"/>
      <c r="N11" s="999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999"/>
      <c r="J12" s="999"/>
      <c r="K12" s="999"/>
      <c r="L12" s="999"/>
      <c r="M12" s="999"/>
      <c r="N12" s="999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529.36</v>
      </c>
      <c r="C13" s="151">
        <v>364.14</v>
      </c>
      <c r="D13" s="151">
        <v>343.88</v>
      </c>
      <c r="E13" s="151">
        <v>590.76</v>
      </c>
      <c r="F13" s="151">
        <v>612.79</v>
      </c>
      <c r="G13" s="465">
        <v>457.58</v>
      </c>
      <c r="H13" s="460"/>
      <c r="I13" s="999"/>
      <c r="J13" s="999"/>
      <c r="K13" s="999"/>
      <c r="L13" s="999"/>
      <c r="M13" s="999"/>
      <c r="N13" s="999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657.29</v>
      </c>
      <c r="C14" s="151">
        <v>495.59</v>
      </c>
      <c r="D14" s="151">
        <v>325.46000000000004</v>
      </c>
      <c r="E14" s="151">
        <v>741.25</v>
      </c>
      <c r="F14" s="151">
        <v>801.03</v>
      </c>
      <c r="G14" s="465">
        <v>537.36</v>
      </c>
      <c r="I14" s="999"/>
      <c r="J14" s="999"/>
      <c r="K14" s="999"/>
      <c r="L14" s="999"/>
      <c r="M14" s="999"/>
      <c r="N14" s="999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130.38</v>
      </c>
      <c r="C15" s="151">
        <v>53.46</v>
      </c>
      <c r="D15" s="151">
        <v>63.669999999999995</v>
      </c>
      <c r="E15" s="151">
        <v>153.33000000000001</v>
      </c>
      <c r="F15" s="151">
        <v>159.22</v>
      </c>
      <c r="G15" s="465">
        <v>118.84</v>
      </c>
      <c r="I15" s="999"/>
      <c r="J15" s="999"/>
      <c r="K15" s="999"/>
      <c r="L15" s="999"/>
      <c r="M15" s="999"/>
      <c r="N15" s="999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426.53999999999996</v>
      </c>
      <c r="C16" s="151">
        <v>254.71</v>
      </c>
      <c r="D16" s="151">
        <v>272</v>
      </c>
      <c r="E16" s="151">
        <v>506.45000000000005</v>
      </c>
      <c r="F16" s="151">
        <v>434.42</v>
      </c>
      <c r="G16" s="465">
        <v>388.20000000000005</v>
      </c>
      <c r="I16" s="999"/>
      <c r="J16" s="999"/>
      <c r="K16" s="999"/>
      <c r="L16" s="999"/>
      <c r="M16" s="999"/>
      <c r="N16" s="999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362.71</v>
      </c>
      <c r="C17" s="151">
        <v>215.71</v>
      </c>
      <c r="D17" s="151">
        <v>238.18</v>
      </c>
      <c r="E17" s="151">
        <v>435.36</v>
      </c>
      <c r="F17" s="151">
        <v>358.84000000000003</v>
      </c>
      <c r="G17" s="465">
        <v>321.79000000000002</v>
      </c>
      <c r="I17" s="999"/>
      <c r="J17" s="999"/>
      <c r="K17" s="999"/>
      <c r="L17" s="999"/>
      <c r="M17" s="999"/>
      <c r="N17" s="999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63.83</v>
      </c>
      <c r="C18" s="153">
        <v>39</v>
      </c>
      <c r="D18" s="153">
        <v>33.82</v>
      </c>
      <c r="E18" s="153">
        <v>71.09</v>
      </c>
      <c r="F18" s="153">
        <v>75.58</v>
      </c>
      <c r="G18" s="467">
        <v>66.41</v>
      </c>
      <c r="I18" s="999"/>
      <c r="J18" s="999"/>
      <c r="K18" s="999"/>
      <c r="L18" s="999"/>
      <c r="M18" s="999"/>
      <c r="N18" s="999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274.19</v>
      </c>
      <c r="C19" s="151">
        <v>199.74</v>
      </c>
      <c r="D19" s="151">
        <v>170.55</v>
      </c>
      <c r="E19" s="151">
        <v>326.67999999999995</v>
      </c>
      <c r="F19" s="151">
        <v>257.90999999999997</v>
      </c>
      <c r="G19" s="465">
        <v>259.39999999999998</v>
      </c>
      <c r="I19" s="999"/>
      <c r="J19" s="999"/>
      <c r="K19" s="999"/>
      <c r="L19" s="999"/>
      <c r="M19" s="999"/>
      <c r="N19" s="999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36.950000000000003</v>
      </c>
      <c r="C20" s="151">
        <v>11.16</v>
      </c>
      <c r="D20" s="151">
        <v>12.649999999999999</v>
      </c>
      <c r="E20" s="151">
        <v>44.67</v>
      </c>
      <c r="F20" s="151">
        <v>44.959999999999994</v>
      </c>
      <c r="G20" s="465">
        <v>38.619999999999997</v>
      </c>
      <c r="H20" s="460"/>
      <c r="I20" s="999"/>
      <c r="J20" s="999"/>
      <c r="K20" s="999"/>
      <c r="L20" s="999"/>
      <c r="M20" s="999"/>
      <c r="N20" s="999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82.67</v>
      </c>
      <c r="C21" s="151">
        <v>88.47</v>
      </c>
      <c r="D21" s="151">
        <v>53.230000000000004</v>
      </c>
      <c r="E21" s="151">
        <v>98.929999999999993</v>
      </c>
      <c r="F21" s="151">
        <v>58.3</v>
      </c>
      <c r="G21" s="465">
        <v>87.089999999999989</v>
      </c>
      <c r="I21" s="999"/>
      <c r="J21" s="999"/>
      <c r="K21" s="999"/>
      <c r="L21" s="999"/>
      <c r="M21" s="999"/>
      <c r="N21" s="999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154.57</v>
      </c>
      <c r="C22" s="151">
        <v>100.11</v>
      </c>
      <c r="D22" s="151">
        <v>104.67</v>
      </c>
      <c r="E22" s="151">
        <v>183.07999999999998</v>
      </c>
      <c r="F22" s="151">
        <v>154.65</v>
      </c>
      <c r="G22" s="465">
        <v>133.69</v>
      </c>
      <c r="I22" s="999"/>
      <c r="J22" s="999"/>
      <c r="K22" s="999"/>
      <c r="L22" s="999"/>
      <c r="M22" s="999"/>
      <c r="N22" s="999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191.26</v>
      </c>
      <c r="C23" s="151">
        <v>107.99000000000001</v>
      </c>
      <c r="D23" s="151">
        <v>127.06</v>
      </c>
      <c r="E23" s="151">
        <v>241.17000000000002</v>
      </c>
      <c r="F23" s="151">
        <v>174.9</v>
      </c>
      <c r="G23" s="465">
        <v>147.91</v>
      </c>
      <c r="I23" s="999"/>
      <c r="J23" s="999"/>
      <c r="K23" s="999"/>
      <c r="L23" s="999"/>
      <c r="M23" s="999"/>
      <c r="N23" s="999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10.53</v>
      </c>
      <c r="C24" s="151">
        <v>5.67</v>
      </c>
      <c r="D24" s="151">
        <v>3.95</v>
      </c>
      <c r="E24" s="151">
        <v>14.87</v>
      </c>
      <c r="F24" s="151">
        <v>8.67</v>
      </c>
      <c r="G24" s="465">
        <v>6.71</v>
      </c>
      <c r="I24" s="999"/>
      <c r="J24" s="999"/>
      <c r="K24" s="999"/>
      <c r="L24" s="999"/>
      <c r="M24" s="999"/>
      <c r="N24" s="999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518.83000000000004</v>
      </c>
      <c r="C25" s="151">
        <v>299.14</v>
      </c>
      <c r="D25" s="151">
        <v>323.63</v>
      </c>
      <c r="E25" s="151">
        <v>576.65</v>
      </c>
      <c r="F25" s="151">
        <v>654.24</v>
      </c>
      <c r="G25" s="465">
        <v>421.49</v>
      </c>
      <c r="I25" s="999"/>
      <c r="J25" s="999"/>
      <c r="K25" s="999"/>
      <c r="L25" s="999"/>
      <c r="M25" s="999"/>
      <c r="N25" s="999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96.24</v>
      </c>
      <c r="C26" s="151">
        <v>55.86</v>
      </c>
      <c r="D26" s="151">
        <v>52.68</v>
      </c>
      <c r="E26" s="151">
        <v>111.71</v>
      </c>
      <c r="F26" s="151">
        <v>112.78999999999999</v>
      </c>
      <c r="G26" s="465">
        <v>82.02000000000001</v>
      </c>
      <c r="I26" s="999"/>
      <c r="J26" s="999"/>
      <c r="K26" s="999"/>
      <c r="L26" s="999"/>
      <c r="M26" s="999"/>
      <c r="N26" s="999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275.02999999999997</v>
      </c>
      <c r="C27" s="297">
        <v>137.38999999999999</v>
      </c>
      <c r="D27" s="297">
        <v>132.42000000000002</v>
      </c>
      <c r="E27" s="297">
        <v>345.03</v>
      </c>
      <c r="F27" s="297">
        <v>296.32</v>
      </c>
      <c r="G27" s="517">
        <v>209.68</v>
      </c>
      <c r="I27" s="999"/>
      <c r="J27" s="999"/>
      <c r="K27" s="999"/>
      <c r="L27" s="999"/>
      <c r="M27" s="999"/>
      <c r="N27" s="999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110.58000000000001</v>
      </c>
      <c r="C28" s="151">
        <v>71.31</v>
      </c>
      <c r="D28" s="151">
        <v>57.24</v>
      </c>
      <c r="E28" s="151">
        <v>122.02</v>
      </c>
      <c r="F28" s="151">
        <v>146.32</v>
      </c>
      <c r="G28" s="465">
        <v>87.68</v>
      </c>
      <c r="I28" s="999"/>
      <c r="J28" s="999"/>
      <c r="K28" s="999"/>
      <c r="L28" s="999"/>
      <c r="M28" s="999"/>
      <c r="N28" s="999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219.37</v>
      </c>
      <c r="C29" s="151">
        <v>167.55</v>
      </c>
      <c r="D29" s="151">
        <v>104.55999999999999</v>
      </c>
      <c r="E29" s="151">
        <v>258.77</v>
      </c>
      <c r="F29" s="151">
        <v>243.99</v>
      </c>
      <c r="G29" s="465">
        <v>176.32999999999998</v>
      </c>
      <c r="I29" s="999"/>
      <c r="J29" s="999"/>
      <c r="K29" s="999"/>
      <c r="L29" s="999"/>
      <c r="M29" s="999"/>
      <c r="N29" s="999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107.09</v>
      </c>
      <c r="C30" s="504">
        <v>358.38</v>
      </c>
      <c r="D30" s="504">
        <v>20.59</v>
      </c>
      <c r="E30" s="504">
        <v>129.76</v>
      </c>
      <c r="F30" s="504">
        <v>34.51</v>
      </c>
      <c r="G30" s="504">
        <v>23.85</v>
      </c>
      <c r="H30" s="460"/>
      <c r="I30" s="999"/>
      <c r="J30" s="999"/>
      <c r="K30" s="999"/>
      <c r="L30" s="999"/>
      <c r="M30" s="999"/>
      <c r="N30" s="999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241</v>
      </c>
      <c r="B31" s="183">
        <v>3439.92</v>
      </c>
      <c r="C31" s="183">
        <v>2509.4</v>
      </c>
      <c r="D31" s="183">
        <v>1941.06</v>
      </c>
      <c r="E31" s="183">
        <v>3991.87</v>
      </c>
      <c r="F31" s="183">
        <v>3815.6500000000005</v>
      </c>
      <c r="G31" s="183">
        <v>2828.3199999999997</v>
      </c>
      <c r="I31" s="999"/>
      <c r="J31" s="999"/>
      <c r="K31" s="999"/>
      <c r="L31" s="999"/>
      <c r="M31" s="999"/>
      <c r="N31" s="999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999"/>
      <c r="J32" s="999"/>
      <c r="K32" s="999"/>
      <c r="L32" s="999"/>
      <c r="M32" s="999"/>
      <c r="N32" s="999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39" t="s">
        <v>93</v>
      </c>
      <c r="B33" s="1239"/>
      <c r="C33" s="1239"/>
      <c r="D33" s="1239"/>
      <c r="E33" s="1239"/>
      <c r="F33" s="1239"/>
      <c r="G33" s="1239"/>
      <c r="I33" s="999"/>
      <c r="J33" s="999"/>
      <c r="K33" s="999"/>
      <c r="L33" s="999"/>
      <c r="M33" s="999"/>
      <c r="N33" s="999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96.9</v>
      </c>
      <c r="C34" s="313">
        <v>85.7</v>
      </c>
      <c r="D34" s="313">
        <v>98.9</v>
      </c>
      <c r="E34" s="313">
        <v>96.7</v>
      </c>
      <c r="F34" s="313">
        <v>99.1</v>
      </c>
      <c r="G34" s="313">
        <v>99.200000000000017</v>
      </c>
      <c r="I34" s="999"/>
      <c r="J34" s="999"/>
      <c r="K34" s="999"/>
      <c r="L34" s="999"/>
      <c r="M34" s="999"/>
      <c r="N34" s="999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999"/>
      <c r="J35" s="999"/>
      <c r="K35" s="999"/>
      <c r="L35" s="999"/>
      <c r="M35" s="999"/>
      <c r="N35" s="999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15.3</v>
      </c>
      <c r="C36" s="173">
        <v>14.5</v>
      </c>
      <c r="D36" s="173">
        <v>17.7</v>
      </c>
      <c r="E36" s="173">
        <v>14.8</v>
      </c>
      <c r="F36" s="173">
        <v>16</v>
      </c>
      <c r="G36" s="473">
        <v>16.200000000000003</v>
      </c>
      <c r="I36" s="999"/>
      <c r="J36" s="999"/>
      <c r="K36" s="999"/>
      <c r="L36" s="999"/>
      <c r="M36" s="999"/>
      <c r="N36" s="999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19.100000000000001</v>
      </c>
      <c r="C37" s="173">
        <v>19.7</v>
      </c>
      <c r="D37" s="173">
        <v>16.8</v>
      </c>
      <c r="E37" s="173">
        <v>18.600000000000001</v>
      </c>
      <c r="F37" s="173">
        <v>21</v>
      </c>
      <c r="G37" s="473">
        <v>19</v>
      </c>
      <c r="I37" s="999"/>
      <c r="J37" s="999"/>
      <c r="K37" s="999"/>
      <c r="L37" s="999"/>
      <c r="M37" s="999"/>
      <c r="N37" s="999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3.8</v>
      </c>
      <c r="C38" s="173">
        <v>2.1</v>
      </c>
      <c r="D38" s="173">
        <v>3.3</v>
      </c>
      <c r="E38" s="173">
        <v>3.8</v>
      </c>
      <c r="F38" s="173">
        <v>4.2</v>
      </c>
      <c r="G38" s="473">
        <v>4.3</v>
      </c>
      <c r="I38" s="999"/>
      <c r="J38" s="999"/>
      <c r="K38" s="999"/>
      <c r="L38" s="999"/>
      <c r="M38" s="999"/>
      <c r="N38" s="999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12.4</v>
      </c>
      <c r="C39" s="173">
        <v>10.199999999999999</v>
      </c>
      <c r="D39" s="173">
        <v>14</v>
      </c>
      <c r="E39" s="173">
        <v>12.700000000000001</v>
      </c>
      <c r="F39" s="173">
        <v>11.4</v>
      </c>
      <c r="G39" s="473">
        <v>13.7</v>
      </c>
      <c r="I39" s="999"/>
      <c r="J39" s="999"/>
      <c r="K39" s="999"/>
      <c r="L39" s="999"/>
      <c r="M39" s="999"/>
      <c r="N39" s="999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10.5</v>
      </c>
      <c r="C40" s="173">
        <v>8.6</v>
      </c>
      <c r="D40" s="173">
        <v>12.3</v>
      </c>
      <c r="E40" s="173">
        <v>10.9</v>
      </c>
      <c r="F40" s="173">
        <v>9.4</v>
      </c>
      <c r="G40" s="473">
        <v>11.4</v>
      </c>
      <c r="I40" s="999"/>
      <c r="J40" s="999"/>
      <c r="K40" s="999"/>
      <c r="L40" s="999"/>
      <c r="M40" s="999"/>
      <c r="N40" s="999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1.9</v>
      </c>
      <c r="C41" s="173">
        <v>1.6</v>
      </c>
      <c r="D41" s="173">
        <v>1.7</v>
      </c>
      <c r="E41" s="173">
        <v>1.8</v>
      </c>
      <c r="F41" s="173">
        <v>2</v>
      </c>
      <c r="G41" s="473">
        <v>2.2999999999999998</v>
      </c>
      <c r="I41" s="999"/>
      <c r="J41" s="999"/>
      <c r="K41" s="999"/>
      <c r="L41" s="999"/>
      <c r="M41" s="999"/>
      <c r="N41" s="999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</v>
      </c>
      <c r="C42" s="186">
        <v>8</v>
      </c>
      <c r="D42" s="186">
        <v>8.8000000000000007</v>
      </c>
      <c r="E42" s="186">
        <v>8.1999999999999993</v>
      </c>
      <c r="F42" s="186">
        <v>6.8</v>
      </c>
      <c r="G42" s="518">
        <v>9.1999999999999993</v>
      </c>
      <c r="I42" s="999"/>
      <c r="J42" s="999"/>
      <c r="K42" s="999"/>
      <c r="L42" s="999"/>
      <c r="M42" s="999"/>
      <c r="N42" s="999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1.1000000000000001</v>
      </c>
      <c r="C43" s="173">
        <v>0.5</v>
      </c>
      <c r="D43" s="173">
        <v>0.7</v>
      </c>
      <c r="E43" s="173">
        <v>1.1000000000000001</v>
      </c>
      <c r="F43" s="173">
        <v>1.2</v>
      </c>
      <c r="G43" s="473">
        <v>1.4</v>
      </c>
      <c r="I43" s="999"/>
      <c r="J43" s="999"/>
      <c r="K43" s="999"/>
      <c r="L43" s="999"/>
      <c r="M43" s="999"/>
      <c r="N43" s="999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2.4</v>
      </c>
      <c r="C44" s="173">
        <v>3.5</v>
      </c>
      <c r="D44" s="173">
        <v>2.7</v>
      </c>
      <c r="E44" s="173">
        <v>2.5</v>
      </c>
      <c r="F44" s="173">
        <v>1.5</v>
      </c>
      <c r="G44" s="473">
        <v>3.1</v>
      </c>
      <c r="I44" s="999"/>
      <c r="J44" s="999"/>
      <c r="K44" s="999"/>
      <c r="L44" s="999"/>
      <c r="M44" s="999"/>
      <c r="N44" s="999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4.5</v>
      </c>
      <c r="C45" s="166">
        <v>4</v>
      </c>
      <c r="D45" s="166">
        <v>5.4</v>
      </c>
      <c r="E45" s="166">
        <v>4.5999999999999996</v>
      </c>
      <c r="F45" s="166">
        <v>4.0999999999999996</v>
      </c>
      <c r="G45" s="473">
        <v>4.7</v>
      </c>
      <c r="I45" s="999"/>
      <c r="J45" s="999"/>
      <c r="K45" s="999"/>
      <c r="L45" s="999"/>
      <c r="M45" s="999"/>
      <c r="N45" s="999"/>
    </row>
    <row r="46" spans="1:126" x14ac:dyDescent="0.2">
      <c r="A46" s="152" t="s">
        <v>61</v>
      </c>
      <c r="B46" s="166">
        <v>5.6</v>
      </c>
      <c r="C46" s="166">
        <v>4.3</v>
      </c>
      <c r="D46" s="166">
        <v>6.5</v>
      </c>
      <c r="E46" s="166">
        <v>6</v>
      </c>
      <c r="F46" s="166">
        <v>4.5999999999999996</v>
      </c>
      <c r="G46" s="473">
        <v>5.2</v>
      </c>
      <c r="I46" s="999"/>
      <c r="J46" s="999"/>
      <c r="K46" s="999"/>
      <c r="L46" s="999"/>
      <c r="M46" s="999"/>
      <c r="N46" s="999"/>
    </row>
    <row r="47" spans="1:126" x14ac:dyDescent="0.2">
      <c r="A47" s="514" t="s">
        <v>168</v>
      </c>
      <c r="B47" s="166">
        <v>0.3</v>
      </c>
      <c r="C47" s="166">
        <v>0.2</v>
      </c>
      <c r="D47" s="166">
        <v>0.2</v>
      </c>
      <c r="E47" s="166">
        <v>0.4</v>
      </c>
      <c r="F47" s="166">
        <v>0.2</v>
      </c>
      <c r="G47" s="473">
        <v>0.2</v>
      </c>
      <c r="I47" s="999"/>
      <c r="J47" s="999"/>
      <c r="K47" s="999"/>
      <c r="L47" s="999"/>
      <c r="M47" s="999"/>
      <c r="N47" s="999"/>
    </row>
    <row r="48" spans="1:126" x14ac:dyDescent="0.2">
      <c r="A48" s="152" t="s">
        <v>62</v>
      </c>
      <c r="B48" s="166">
        <v>15.1</v>
      </c>
      <c r="C48" s="166">
        <v>11.9</v>
      </c>
      <c r="D48" s="166">
        <v>16.7</v>
      </c>
      <c r="E48" s="166">
        <v>14.4</v>
      </c>
      <c r="F48" s="166">
        <v>17.100000000000001</v>
      </c>
      <c r="G48" s="473">
        <v>14.9</v>
      </c>
      <c r="I48" s="999"/>
      <c r="J48" s="999"/>
      <c r="K48" s="999"/>
      <c r="L48" s="999"/>
      <c r="M48" s="999"/>
      <c r="N48" s="999"/>
    </row>
    <row r="49" spans="1:14" x14ac:dyDescent="0.2">
      <c r="A49" s="179" t="s">
        <v>63</v>
      </c>
      <c r="B49" s="166">
        <v>2.8</v>
      </c>
      <c r="C49" s="166">
        <v>2.2000000000000002</v>
      </c>
      <c r="D49" s="166">
        <v>2.7</v>
      </c>
      <c r="E49" s="166">
        <v>2.8</v>
      </c>
      <c r="F49" s="166">
        <v>3</v>
      </c>
      <c r="G49" s="473">
        <v>2.9</v>
      </c>
      <c r="I49" s="999"/>
      <c r="J49" s="999"/>
      <c r="K49" s="999"/>
      <c r="L49" s="999"/>
      <c r="M49" s="999"/>
      <c r="N49" s="999"/>
    </row>
    <row r="50" spans="1:14" ht="25.5" x14ac:dyDescent="0.2">
      <c r="A50" s="488" t="s">
        <v>64</v>
      </c>
      <c r="B50" s="506">
        <v>8</v>
      </c>
      <c r="C50" s="506">
        <v>5.5</v>
      </c>
      <c r="D50" s="506">
        <v>6.8</v>
      </c>
      <c r="E50" s="506">
        <v>8.6</v>
      </c>
      <c r="F50" s="506">
        <v>7.8</v>
      </c>
      <c r="G50" s="518">
        <v>7.4</v>
      </c>
      <c r="I50" s="999"/>
      <c r="J50" s="999"/>
      <c r="K50" s="999"/>
      <c r="L50" s="999"/>
      <c r="M50" s="999"/>
      <c r="N50" s="999"/>
    </row>
    <row r="51" spans="1:14" x14ac:dyDescent="0.2">
      <c r="A51" s="152" t="s">
        <v>65</v>
      </c>
      <c r="B51" s="166">
        <v>3.2</v>
      </c>
      <c r="C51" s="166">
        <v>2.8</v>
      </c>
      <c r="D51" s="166">
        <v>2.9</v>
      </c>
      <c r="E51" s="166">
        <v>3.1</v>
      </c>
      <c r="F51" s="166">
        <v>3.8</v>
      </c>
      <c r="G51" s="473">
        <v>3.1</v>
      </c>
      <c r="I51" s="999"/>
      <c r="J51" s="999"/>
      <c r="K51" s="999"/>
      <c r="L51" s="999"/>
      <c r="M51" s="999"/>
      <c r="N51" s="999"/>
    </row>
    <row r="52" spans="1:14" x14ac:dyDescent="0.2">
      <c r="A52" s="152" t="s">
        <v>66</v>
      </c>
      <c r="B52" s="166">
        <v>6.4</v>
      </c>
      <c r="C52" s="166">
        <v>6.7</v>
      </c>
      <c r="D52" s="166">
        <v>5.4</v>
      </c>
      <c r="E52" s="166">
        <v>6.5</v>
      </c>
      <c r="F52" s="166">
        <v>6.4</v>
      </c>
      <c r="G52" s="473">
        <v>6.2</v>
      </c>
      <c r="I52" s="999"/>
      <c r="J52" s="999"/>
      <c r="K52" s="999"/>
      <c r="L52" s="999"/>
      <c r="M52" s="999"/>
      <c r="N52" s="999"/>
    </row>
    <row r="53" spans="1:14" ht="13.5" x14ac:dyDescent="0.25">
      <c r="A53" s="503" t="s">
        <v>67</v>
      </c>
      <c r="B53" s="507">
        <v>3.1</v>
      </c>
      <c r="C53" s="507">
        <v>14.3</v>
      </c>
      <c r="D53" s="507">
        <v>1.1000000000000001</v>
      </c>
      <c r="E53" s="507">
        <v>3.3</v>
      </c>
      <c r="F53" s="507">
        <v>0.9</v>
      </c>
      <c r="G53" s="519">
        <v>0.8</v>
      </c>
      <c r="I53" s="999"/>
      <c r="J53" s="999"/>
      <c r="K53" s="999"/>
      <c r="L53" s="999"/>
      <c r="M53" s="999"/>
      <c r="N53" s="999"/>
    </row>
    <row r="54" spans="1:14" ht="14.25" x14ac:dyDescent="0.2">
      <c r="A54" s="505" t="s">
        <v>241</v>
      </c>
      <c r="B54" s="176">
        <v>100</v>
      </c>
      <c r="C54" s="176">
        <v>100</v>
      </c>
      <c r="D54" s="176">
        <v>100</v>
      </c>
      <c r="E54" s="176">
        <v>100</v>
      </c>
      <c r="F54" s="176">
        <v>100</v>
      </c>
      <c r="G54" s="520">
        <v>100.00000000000001</v>
      </c>
      <c r="I54" s="999"/>
      <c r="J54" s="999"/>
      <c r="K54" s="999"/>
      <c r="L54" s="999"/>
      <c r="M54" s="999"/>
      <c r="N54" s="999"/>
    </row>
    <row r="55" spans="1:14" x14ac:dyDescent="0.2">
      <c r="A55" s="508" t="s">
        <v>92</v>
      </c>
      <c r="B55" s="166">
        <v>159.6</v>
      </c>
      <c r="C55" s="166">
        <v>14.9</v>
      </c>
      <c r="D55" s="166">
        <v>20.100000000000001</v>
      </c>
      <c r="E55" s="166">
        <v>75.699999999999989</v>
      </c>
      <c r="F55" s="166">
        <v>32.700000000000003</v>
      </c>
      <c r="G55" s="521">
        <v>16.2</v>
      </c>
      <c r="I55" s="999"/>
      <c r="J55" s="999"/>
      <c r="K55" s="999"/>
      <c r="L55" s="999"/>
      <c r="M55" s="999"/>
      <c r="N55" s="999"/>
    </row>
    <row r="56" spans="1:14" ht="25.5" x14ac:dyDescent="0.2">
      <c r="A56" s="509" t="s">
        <v>153</v>
      </c>
      <c r="B56" s="161">
        <v>1.87</v>
      </c>
      <c r="C56" s="161">
        <v>1</v>
      </c>
      <c r="D56" s="161">
        <v>1</v>
      </c>
      <c r="E56" s="161">
        <v>2.12</v>
      </c>
      <c r="F56" s="161">
        <v>2.33</v>
      </c>
      <c r="G56" s="522">
        <v>1.7</v>
      </c>
      <c r="I56" s="999"/>
      <c r="J56" s="999"/>
      <c r="K56" s="999"/>
      <c r="L56" s="999"/>
      <c r="M56" s="999"/>
      <c r="N56" s="999"/>
    </row>
    <row r="57" spans="1:14" x14ac:dyDescent="0.2">
      <c r="A57" s="510" t="s">
        <v>198</v>
      </c>
      <c r="B57" s="511">
        <v>146</v>
      </c>
      <c r="C57" s="511">
        <v>16</v>
      </c>
      <c r="D57" s="511">
        <v>39</v>
      </c>
      <c r="E57" s="511">
        <v>42</v>
      </c>
      <c r="F57" s="511">
        <v>23</v>
      </c>
      <c r="G57" s="523">
        <v>26</v>
      </c>
      <c r="I57" s="999"/>
      <c r="J57" s="999"/>
      <c r="K57" s="999"/>
      <c r="L57" s="999"/>
      <c r="M57" s="999"/>
      <c r="N57" s="999"/>
    </row>
    <row r="58" spans="1:14" x14ac:dyDescent="0.2">
      <c r="A58" s="152"/>
      <c r="B58" s="170"/>
      <c r="C58" s="170"/>
      <c r="D58" s="170"/>
      <c r="E58" s="170"/>
      <c r="F58" s="170"/>
      <c r="I58" s="999"/>
      <c r="J58" s="999"/>
      <c r="K58" s="999"/>
      <c r="L58" s="999"/>
      <c r="M58" s="999"/>
      <c r="N58" s="999"/>
    </row>
    <row r="59" spans="1:14" x14ac:dyDescent="0.2">
      <c r="A59" s="152"/>
      <c r="B59" s="170"/>
      <c r="C59" s="170"/>
      <c r="D59" s="170"/>
      <c r="E59" s="170"/>
      <c r="F59" s="170"/>
      <c r="I59" s="999"/>
      <c r="J59" s="999"/>
      <c r="K59" s="999"/>
      <c r="L59" s="999"/>
      <c r="M59" s="999"/>
      <c r="N59" s="999"/>
    </row>
    <row r="60" spans="1:14" x14ac:dyDescent="0.2">
      <c r="A60" s="152"/>
      <c r="B60" s="170"/>
      <c r="C60" s="170"/>
      <c r="D60" s="170"/>
      <c r="E60" s="170"/>
      <c r="F60" s="170"/>
      <c r="I60" s="999"/>
      <c r="J60" s="999"/>
      <c r="K60" s="999"/>
      <c r="L60" s="999"/>
      <c r="M60" s="999"/>
      <c r="N60" s="999"/>
    </row>
    <row r="61" spans="1:14" x14ac:dyDescent="0.2">
      <c r="A61" s="152"/>
      <c r="B61" s="170"/>
      <c r="C61" s="170"/>
      <c r="D61" s="170"/>
      <c r="E61" s="170"/>
      <c r="F61" s="170"/>
      <c r="I61" s="999"/>
      <c r="J61" s="999"/>
      <c r="K61" s="999"/>
      <c r="L61" s="999"/>
      <c r="M61" s="999"/>
      <c r="N61" s="999"/>
    </row>
    <row r="62" spans="1:14" x14ac:dyDescent="0.2">
      <c r="D62" s="170"/>
      <c r="E62" s="170"/>
      <c r="F62" s="170"/>
      <c r="I62" s="999"/>
      <c r="J62" s="999"/>
      <c r="K62" s="999"/>
      <c r="L62" s="999"/>
      <c r="M62" s="999"/>
      <c r="N62" s="999"/>
    </row>
    <row r="63" spans="1:14" x14ac:dyDescent="0.2">
      <c r="D63" s="170"/>
      <c r="E63" s="170"/>
      <c r="F63" s="170"/>
      <c r="I63" s="999"/>
      <c r="J63" s="999"/>
      <c r="K63" s="999"/>
      <c r="L63" s="999"/>
      <c r="M63" s="999"/>
      <c r="N63" s="999"/>
    </row>
    <row r="64" spans="1:14" x14ac:dyDescent="0.2">
      <c r="D64" s="170"/>
      <c r="E64" s="170"/>
      <c r="F64" s="170"/>
      <c r="I64" s="999"/>
      <c r="J64" s="999"/>
      <c r="K64" s="999"/>
      <c r="L64" s="999"/>
      <c r="M64" s="999"/>
      <c r="N64" s="999"/>
    </row>
    <row r="65" spans="4:14" x14ac:dyDescent="0.2">
      <c r="D65" s="170"/>
      <c r="E65" s="170"/>
      <c r="F65" s="170"/>
      <c r="I65" s="999"/>
      <c r="J65" s="999"/>
      <c r="K65" s="999"/>
      <c r="L65" s="999"/>
      <c r="M65" s="999"/>
      <c r="N65" s="999"/>
    </row>
    <row r="66" spans="4:14" x14ac:dyDescent="0.2">
      <c r="D66" s="170"/>
      <c r="E66" s="170"/>
      <c r="F66" s="170"/>
      <c r="I66" s="999"/>
      <c r="J66" s="999"/>
      <c r="K66" s="999"/>
      <c r="L66" s="999"/>
      <c r="M66" s="999"/>
      <c r="N66" s="999"/>
    </row>
    <row r="67" spans="4:14" x14ac:dyDescent="0.2">
      <c r="D67" s="170"/>
      <c r="E67" s="170"/>
      <c r="F67" s="170"/>
      <c r="I67" s="999"/>
      <c r="J67" s="999"/>
      <c r="K67" s="999"/>
      <c r="L67" s="999"/>
      <c r="M67" s="999"/>
      <c r="N67" s="999"/>
    </row>
    <row r="68" spans="4:14" x14ac:dyDescent="0.2">
      <c r="D68" s="170"/>
      <c r="E68" s="170"/>
      <c r="F68" s="170"/>
      <c r="I68" s="999"/>
      <c r="J68" s="999"/>
      <c r="K68" s="999"/>
      <c r="L68" s="999"/>
      <c r="M68" s="999"/>
      <c r="N68" s="999"/>
    </row>
    <row r="69" spans="4:14" x14ac:dyDescent="0.2">
      <c r="D69" s="170"/>
      <c r="E69" s="170"/>
      <c r="F69" s="170"/>
      <c r="I69" s="999"/>
      <c r="J69" s="999"/>
      <c r="K69" s="999"/>
      <c r="L69" s="999"/>
      <c r="M69" s="999"/>
      <c r="N69" s="999"/>
    </row>
    <row r="70" spans="4:14" x14ac:dyDescent="0.2">
      <c r="D70" s="170"/>
      <c r="E70" s="170"/>
      <c r="F70" s="170"/>
      <c r="I70" s="999"/>
      <c r="J70" s="999"/>
      <c r="K70" s="999"/>
      <c r="L70" s="999"/>
      <c r="M70" s="999"/>
      <c r="N70" s="999"/>
    </row>
    <row r="71" spans="4:14" x14ac:dyDescent="0.2">
      <c r="D71" s="170"/>
      <c r="E71" s="170"/>
      <c r="F71" s="170"/>
      <c r="I71" s="999"/>
      <c r="J71" s="999"/>
      <c r="K71" s="999"/>
      <c r="L71" s="999"/>
      <c r="M71" s="999"/>
      <c r="N71" s="999"/>
    </row>
    <row r="72" spans="4:14" x14ac:dyDescent="0.2">
      <c r="D72" s="170"/>
      <c r="E72" s="170"/>
      <c r="F72" s="170"/>
      <c r="I72" s="999"/>
      <c r="J72" s="999"/>
      <c r="K72" s="999"/>
      <c r="L72" s="999"/>
      <c r="M72" s="999"/>
      <c r="N72" s="999"/>
    </row>
    <row r="73" spans="4:14" x14ac:dyDescent="0.2">
      <c r="D73" s="170"/>
      <c r="E73" s="170"/>
      <c r="F73" s="170"/>
      <c r="I73" s="999"/>
      <c r="J73" s="999"/>
      <c r="K73" s="999"/>
      <c r="L73" s="999"/>
      <c r="M73" s="999"/>
      <c r="N73" s="999"/>
    </row>
    <row r="74" spans="4:14" x14ac:dyDescent="0.2">
      <c r="D74" s="170"/>
      <c r="E74" s="170"/>
      <c r="F74" s="170"/>
      <c r="I74" s="999"/>
      <c r="J74" s="999"/>
      <c r="K74" s="999"/>
      <c r="L74" s="999"/>
      <c r="M74" s="999"/>
      <c r="N74" s="999"/>
    </row>
    <row r="75" spans="4:14" x14ac:dyDescent="0.2">
      <c r="D75" s="170"/>
      <c r="E75" s="170"/>
      <c r="F75" s="170"/>
      <c r="I75" s="999"/>
      <c r="J75" s="999"/>
      <c r="K75" s="999"/>
      <c r="L75" s="999"/>
      <c r="M75" s="999"/>
      <c r="N75" s="999"/>
    </row>
    <row r="76" spans="4:14" x14ac:dyDescent="0.2">
      <c r="D76" s="170"/>
      <c r="E76" s="170"/>
      <c r="F76" s="170"/>
      <c r="I76" s="999"/>
      <c r="J76" s="999"/>
      <c r="K76" s="999"/>
      <c r="L76" s="999"/>
      <c r="M76" s="999"/>
      <c r="N76" s="999"/>
    </row>
    <row r="77" spans="4:14" x14ac:dyDescent="0.2">
      <c r="D77" s="170"/>
      <c r="E77" s="170"/>
      <c r="F77" s="170"/>
      <c r="I77" s="999"/>
      <c r="J77" s="999"/>
      <c r="K77" s="999"/>
      <c r="L77" s="999"/>
      <c r="M77" s="999"/>
      <c r="N77" s="999"/>
    </row>
    <row r="78" spans="4:14" x14ac:dyDescent="0.2">
      <c r="D78" s="170"/>
      <c r="E78" s="170"/>
      <c r="F78" s="170"/>
      <c r="I78" s="999"/>
      <c r="J78" s="999"/>
      <c r="K78" s="999"/>
      <c r="L78" s="999"/>
      <c r="M78" s="999"/>
      <c r="N78" s="999"/>
    </row>
    <row r="79" spans="4:14" x14ac:dyDescent="0.2">
      <c r="D79" s="170"/>
      <c r="E79" s="170"/>
      <c r="F79" s="170"/>
      <c r="I79" s="999"/>
      <c r="J79" s="999"/>
      <c r="K79" s="999"/>
      <c r="L79" s="999"/>
      <c r="M79" s="999"/>
      <c r="N79" s="999"/>
    </row>
    <row r="80" spans="4:14" x14ac:dyDescent="0.2">
      <c r="D80" s="170"/>
      <c r="E80" s="170"/>
      <c r="F80" s="170"/>
      <c r="I80" s="999"/>
      <c r="J80" s="999"/>
      <c r="K80" s="999"/>
      <c r="L80" s="999"/>
      <c r="M80" s="999"/>
      <c r="N80" s="999"/>
    </row>
    <row r="81" spans="4:14" x14ac:dyDescent="0.2">
      <c r="D81" s="170"/>
      <c r="E81" s="170"/>
      <c r="F81" s="170"/>
      <c r="I81" s="999"/>
      <c r="J81" s="999"/>
      <c r="K81" s="999"/>
      <c r="L81" s="999"/>
      <c r="M81" s="999"/>
      <c r="N81" s="999"/>
    </row>
    <row r="82" spans="4:14" x14ac:dyDescent="0.2">
      <c r="D82" s="170"/>
      <c r="E82" s="170"/>
      <c r="F82" s="170"/>
      <c r="I82" s="999"/>
      <c r="J82" s="999"/>
      <c r="K82" s="999"/>
      <c r="L82" s="999"/>
      <c r="M82" s="999"/>
      <c r="N82" s="999"/>
    </row>
    <row r="83" spans="4:14" x14ac:dyDescent="0.2">
      <c r="D83" s="170"/>
      <c r="E83" s="170"/>
      <c r="F83" s="170"/>
      <c r="I83" s="999"/>
      <c r="J83" s="999"/>
      <c r="K83" s="999"/>
      <c r="L83" s="999"/>
      <c r="M83" s="999"/>
      <c r="N83" s="999"/>
    </row>
    <row r="84" spans="4:14" x14ac:dyDescent="0.2">
      <c r="D84" s="170"/>
      <c r="E84" s="170"/>
      <c r="F84" s="170"/>
      <c r="I84" s="999"/>
      <c r="J84" s="999"/>
      <c r="K84" s="999"/>
      <c r="L84" s="999"/>
      <c r="M84" s="999"/>
      <c r="N84" s="999"/>
    </row>
    <row r="85" spans="4:14" x14ac:dyDescent="0.2">
      <c r="D85" s="170"/>
      <c r="E85" s="170"/>
      <c r="F85" s="170"/>
      <c r="I85" s="999"/>
      <c r="J85" s="999"/>
      <c r="K85" s="999"/>
      <c r="L85" s="999"/>
      <c r="M85" s="999"/>
      <c r="N85" s="999"/>
    </row>
    <row r="86" spans="4:14" x14ac:dyDescent="0.2">
      <c r="D86" s="170"/>
      <c r="E86" s="170"/>
      <c r="F86" s="170"/>
      <c r="I86" s="999"/>
      <c r="J86" s="999"/>
      <c r="K86" s="999"/>
      <c r="L86" s="999"/>
      <c r="M86" s="999"/>
      <c r="N86" s="999"/>
    </row>
    <row r="87" spans="4:14" x14ac:dyDescent="0.2">
      <c r="D87" s="170"/>
      <c r="E87" s="170"/>
      <c r="F87" s="170"/>
      <c r="I87" s="999"/>
      <c r="J87" s="999"/>
      <c r="K87" s="999"/>
      <c r="L87" s="999"/>
      <c r="M87" s="999"/>
      <c r="N87" s="999"/>
    </row>
    <row r="88" spans="4:14" x14ac:dyDescent="0.2">
      <c r="D88" s="170"/>
      <c r="E88" s="170"/>
      <c r="F88" s="170"/>
      <c r="I88" s="999"/>
      <c r="J88" s="999"/>
      <c r="K88" s="999"/>
      <c r="L88" s="999"/>
      <c r="M88" s="999"/>
      <c r="N88" s="999"/>
    </row>
    <row r="89" spans="4:14" x14ac:dyDescent="0.2">
      <c r="D89" s="170"/>
      <c r="E89" s="170"/>
      <c r="F89" s="170"/>
      <c r="I89" s="999"/>
      <c r="J89" s="999"/>
      <c r="K89" s="999"/>
      <c r="L89" s="999"/>
      <c r="M89" s="999"/>
      <c r="N89" s="999"/>
    </row>
    <row r="90" spans="4:14" x14ac:dyDescent="0.2">
      <c r="D90" s="170"/>
      <c r="E90" s="170"/>
      <c r="F90" s="170"/>
      <c r="I90" s="999"/>
      <c r="J90" s="999"/>
      <c r="K90" s="999"/>
      <c r="L90" s="999"/>
      <c r="M90" s="999"/>
      <c r="N90" s="999"/>
    </row>
    <row r="91" spans="4:14" x14ac:dyDescent="0.2">
      <c r="D91" s="170"/>
      <c r="E91" s="170"/>
      <c r="F91" s="170"/>
      <c r="I91" s="999"/>
      <c r="J91" s="999"/>
      <c r="K91" s="999"/>
      <c r="L91" s="999"/>
      <c r="M91" s="999"/>
      <c r="N91" s="999"/>
    </row>
    <row r="92" spans="4:14" x14ac:dyDescent="0.2">
      <c r="D92" s="170"/>
      <c r="E92" s="170"/>
      <c r="F92" s="170"/>
      <c r="I92" s="999"/>
      <c r="J92" s="999"/>
      <c r="K92" s="999"/>
      <c r="L92" s="999"/>
      <c r="M92" s="999"/>
      <c r="N92" s="999"/>
    </row>
    <row r="93" spans="4:14" x14ac:dyDescent="0.2">
      <c r="D93" s="170"/>
      <c r="E93" s="170"/>
      <c r="F93" s="170"/>
      <c r="I93" s="999"/>
      <c r="J93" s="999"/>
      <c r="K93" s="999"/>
      <c r="L93" s="999"/>
      <c r="M93" s="999"/>
      <c r="N93" s="999"/>
    </row>
    <row r="94" spans="4:14" x14ac:dyDescent="0.2">
      <c r="D94" s="170"/>
      <c r="E94" s="170"/>
      <c r="F94" s="170"/>
      <c r="I94" s="999"/>
      <c r="J94" s="999"/>
      <c r="K94" s="999"/>
      <c r="L94" s="999"/>
      <c r="M94" s="999"/>
      <c r="N94" s="999"/>
    </row>
    <row r="95" spans="4:14" x14ac:dyDescent="0.2">
      <c r="D95" s="170"/>
      <c r="E95" s="170"/>
      <c r="F95" s="170"/>
      <c r="I95" s="999"/>
      <c r="J95" s="999"/>
      <c r="K95" s="999"/>
      <c r="L95" s="999"/>
      <c r="M95" s="999"/>
      <c r="N95" s="999"/>
    </row>
    <row r="96" spans="4:14" x14ac:dyDescent="0.2">
      <c r="D96" s="170"/>
      <c r="E96" s="170"/>
      <c r="F96" s="170"/>
      <c r="I96" s="999"/>
      <c r="J96" s="999"/>
      <c r="K96" s="999"/>
      <c r="L96" s="999"/>
      <c r="M96" s="999"/>
      <c r="N96" s="999"/>
    </row>
    <row r="97" spans="4:14" x14ac:dyDescent="0.2">
      <c r="D97" s="170"/>
      <c r="E97" s="170"/>
      <c r="F97" s="170"/>
      <c r="I97" s="999"/>
      <c r="J97" s="999"/>
      <c r="K97" s="999"/>
      <c r="L97" s="999"/>
      <c r="M97" s="999"/>
      <c r="N97" s="999"/>
    </row>
    <row r="98" spans="4:14" x14ac:dyDescent="0.2">
      <c r="D98" s="170"/>
      <c r="E98" s="170"/>
      <c r="F98" s="170"/>
      <c r="I98" s="999"/>
      <c r="J98" s="999"/>
      <c r="K98" s="999"/>
      <c r="L98" s="999"/>
      <c r="M98" s="999"/>
      <c r="N98" s="999"/>
    </row>
    <row r="99" spans="4:14" x14ac:dyDescent="0.2">
      <c r="D99" s="170"/>
      <c r="E99" s="170"/>
      <c r="F99" s="170"/>
      <c r="I99" s="999"/>
      <c r="J99" s="999"/>
      <c r="K99" s="999"/>
      <c r="L99" s="999"/>
      <c r="M99" s="999"/>
      <c r="N99" s="999"/>
    </row>
    <row r="100" spans="4:14" x14ac:dyDescent="0.2">
      <c r="D100" s="170"/>
      <c r="E100" s="170"/>
      <c r="F100" s="170"/>
      <c r="I100" s="999"/>
      <c r="J100" s="999"/>
      <c r="K100" s="999"/>
      <c r="L100" s="999"/>
      <c r="M100" s="999"/>
      <c r="N100" s="999"/>
    </row>
    <row r="101" spans="4:14" x14ac:dyDescent="0.2">
      <c r="D101" s="170"/>
      <c r="E101" s="170"/>
      <c r="F101" s="170"/>
      <c r="I101" s="999"/>
      <c r="J101" s="999"/>
      <c r="K101" s="999"/>
      <c r="L101" s="999"/>
      <c r="M101" s="999"/>
      <c r="N101" s="999"/>
    </row>
    <row r="102" spans="4:14" x14ac:dyDescent="0.2">
      <c r="D102" s="170"/>
      <c r="E102" s="170"/>
      <c r="F102" s="170"/>
      <c r="I102" s="999"/>
      <c r="J102" s="999"/>
      <c r="K102" s="999"/>
      <c r="L102" s="999"/>
      <c r="M102" s="999"/>
      <c r="N102" s="999"/>
    </row>
    <row r="103" spans="4:14" x14ac:dyDescent="0.2">
      <c r="D103" s="170"/>
      <c r="E103" s="170"/>
      <c r="F103" s="170"/>
      <c r="I103" s="999"/>
      <c r="J103" s="999"/>
      <c r="K103" s="999"/>
      <c r="L103" s="999"/>
      <c r="M103" s="999"/>
      <c r="N103" s="999"/>
    </row>
    <row r="104" spans="4:14" x14ac:dyDescent="0.2">
      <c r="D104" s="170"/>
      <c r="E104" s="170"/>
      <c r="F104" s="170"/>
      <c r="I104" s="999"/>
      <c r="J104" s="999"/>
      <c r="K104" s="999"/>
      <c r="L104" s="999"/>
      <c r="M104" s="999"/>
      <c r="N104" s="999"/>
    </row>
    <row r="105" spans="4:14" x14ac:dyDescent="0.2">
      <c r="D105" s="170"/>
      <c r="E105" s="170"/>
      <c r="F105" s="170"/>
      <c r="I105" s="999"/>
      <c r="J105" s="999"/>
      <c r="K105" s="999"/>
      <c r="L105" s="999"/>
      <c r="M105" s="999"/>
      <c r="N105" s="999"/>
    </row>
    <row r="106" spans="4:14" x14ac:dyDescent="0.2">
      <c r="D106" s="170"/>
      <c r="E106" s="170"/>
      <c r="F106" s="170"/>
      <c r="I106" s="999"/>
      <c r="J106" s="999"/>
      <c r="K106" s="999"/>
      <c r="L106" s="999"/>
      <c r="M106" s="999"/>
      <c r="N106" s="999"/>
    </row>
    <row r="107" spans="4:14" x14ac:dyDescent="0.2">
      <c r="D107" s="170"/>
      <c r="E107" s="170"/>
      <c r="F107" s="170"/>
      <c r="I107" s="999"/>
      <c r="J107" s="999"/>
      <c r="K107" s="999"/>
      <c r="L107" s="999"/>
      <c r="M107" s="999"/>
      <c r="N107" s="999"/>
    </row>
    <row r="108" spans="4:14" x14ac:dyDescent="0.2">
      <c r="D108" s="170"/>
      <c r="E108" s="170"/>
      <c r="F108" s="170"/>
      <c r="I108" s="999"/>
      <c r="J108" s="999"/>
      <c r="K108" s="999"/>
      <c r="L108" s="999"/>
      <c r="M108" s="999"/>
      <c r="N108" s="999"/>
    </row>
    <row r="109" spans="4:14" x14ac:dyDescent="0.2">
      <c r="D109" s="170"/>
      <c r="E109" s="170"/>
      <c r="F109" s="170"/>
      <c r="I109" s="999"/>
      <c r="J109" s="999"/>
      <c r="K109" s="999"/>
      <c r="L109" s="999"/>
      <c r="M109" s="999"/>
      <c r="N109" s="999"/>
    </row>
    <row r="110" spans="4:14" x14ac:dyDescent="0.2">
      <c r="D110" s="170"/>
      <c r="E110" s="170"/>
      <c r="F110" s="170"/>
      <c r="I110" s="999"/>
      <c r="J110" s="999"/>
      <c r="K110" s="999"/>
      <c r="L110" s="999"/>
      <c r="M110" s="999"/>
      <c r="N110" s="999"/>
    </row>
    <row r="111" spans="4:14" x14ac:dyDescent="0.2">
      <c r="D111" s="170"/>
      <c r="E111" s="170"/>
      <c r="F111" s="170"/>
      <c r="I111" s="999"/>
      <c r="J111" s="999"/>
      <c r="K111" s="999"/>
      <c r="L111" s="999"/>
      <c r="M111" s="999"/>
      <c r="N111" s="999"/>
    </row>
    <row r="112" spans="4:14" x14ac:dyDescent="0.2">
      <c r="D112" s="170"/>
      <c r="E112" s="170"/>
      <c r="F112" s="170"/>
      <c r="I112" s="999"/>
      <c r="J112" s="999"/>
      <c r="K112" s="999"/>
      <c r="L112" s="999"/>
      <c r="M112" s="999"/>
      <c r="N112" s="999"/>
    </row>
    <row r="113" spans="4:14" x14ac:dyDescent="0.2">
      <c r="D113" s="170"/>
      <c r="E113" s="170"/>
      <c r="F113" s="170"/>
      <c r="I113" s="999"/>
      <c r="J113" s="999"/>
      <c r="K113" s="999"/>
      <c r="L113" s="999"/>
      <c r="M113" s="999"/>
      <c r="N113" s="999"/>
    </row>
    <row r="114" spans="4:14" x14ac:dyDescent="0.2">
      <c r="D114" s="170"/>
      <c r="E114" s="170"/>
      <c r="F114" s="170"/>
      <c r="I114" s="999"/>
      <c r="J114" s="999"/>
      <c r="K114" s="999"/>
      <c r="L114" s="999"/>
      <c r="M114" s="999"/>
      <c r="N114" s="999"/>
    </row>
    <row r="115" spans="4:14" x14ac:dyDescent="0.2">
      <c r="D115" s="170"/>
      <c r="E115" s="170"/>
      <c r="F115" s="170"/>
      <c r="I115" s="999"/>
      <c r="J115" s="999"/>
      <c r="K115" s="999"/>
      <c r="L115" s="999"/>
      <c r="M115" s="999"/>
      <c r="N115" s="999"/>
    </row>
    <row r="116" spans="4:14" x14ac:dyDescent="0.2">
      <c r="D116" s="170"/>
      <c r="E116" s="170"/>
      <c r="F116" s="170"/>
      <c r="I116" s="999"/>
      <c r="J116" s="999"/>
      <c r="K116" s="999"/>
      <c r="L116" s="999"/>
      <c r="M116" s="999"/>
      <c r="N116" s="999"/>
    </row>
    <row r="117" spans="4:14" x14ac:dyDescent="0.2">
      <c r="D117" s="170"/>
      <c r="E117" s="170"/>
      <c r="F117" s="170"/>
      <c r="I117" s="999"/>
      <c r="J117" s="999"/>
      <c r="K117" s="999"/>
      <c r="L117" s="999"/>
      <c r="M117" s="999"/>
      <c r="N117" s="999"/>
    </row>
    <row r="118" spans="4:14" x14ac:dyDescent="0.2">
      <c r="D118" s="170"/>
      <c r="E118" s="170"/>
      <c r="F118" s="170"/>
      <c r="I118" s="999"/>
      <c r="J118" s="999"/>
      <c r="K118" s="999"/>
      <c r="L118" s="999"/>
      <c r="M118" s="999"/>
      <c r="N118" s="999"/>
    </row>
    <row r="119" spans="4:14" x14ac:dyDescent="0.2">
      <c r="D119" s="170"/>
      <c r="E119" s="170"/>
      <c r="F119" s="170"/>
      <c r="I119" s="999"/>
      <c r="J119" s="999"/>
      <c r="K119" s="999"/>
      <c r="L119" s="999"/>
      <c r="M119" s="999"/>
      <c r="N119" s="999"/>
    </row>
    <row r="120" spans="4:14" x14ac:dyDescent="0.2">
      <c r="D120" s="170"/>
      <c r="E120" s="170"/>
      <c r="F120" s="170"/>
      <c r="I120" s="999"/>
      <c r="J120" s="999"/>
      <c r="K120" s="999"/>
      <c r="L120" s="999"/>
      <c r="M120" s="999"/>
      <c r="N120" s="999"/>
    </row>
    <row r="121" spans="4:14" x14ac:dyDescent="0.2">
      <c r="D121" s="170"/>
      <c r="E121" s="170"/>
      <c r="F121" s="170"/>
      <c r="I121" s="999"/>
      <c r="J121" s="999"/>
      <c r="K121" s="999"/>
      <c r="L121" s="999"/>
      <c r="M121" s="999"/>
      <c r="N121" s="999"/>
    </row>
    <row r="122" spans="4:14" x14ac:dyDescent="0.2">
      <c r="D122" s="170"/>
      <c r="E122" s="170"/>
      <c r="F122" s="170"/>
      <c r="I122" s="999"/>
      <c r="J122" s="999"/>
      <c r="K122" s="999"/>
      <c r="L122" s="999"/>
      <c r="M122" s="999"/>
      <c r="N122" s="999"/>
    </row>
    <row r="123" spans="4:14" x14ac:dyDescent="0.2">
      <c r="D123" s="170"/>
      <c r="E123" s="170"/>
      <c r="F123" s="170"/>
      <c r="I123" s="999"/>
      <c r="J123" s="999"/>
      <c r="K123" s="999"/>
      <c r="L123" s="999"/>
      <c r="M123" s="999"/>
      <c r="N123" s="999"/>
    </row>
    <row r="124" spans="4:14" x14ac:dyDescent="0.2">
      <c r="D124" s="170"/>
      <c r="E124" s="170"/>
      <c r="F124" s="170"/>
      <c r="I124" s="999"/>
      <c r="J124" s="999"/>
      <c r="K124" s="999"/>
      <c r="L124" s="999"/>
      <c r="M124" s="999"/>
      <c r="N124" s="999"/>
    </row>
    <row r="125" spans="4:14" x14ac:dyDescent="0.2">
      <c r="D125" s="170"/>
      <c r="E125" s="170"/>
      <c r="F125" s="170"/>
      <c r="I125" s="999"/>
      <c r="J125" s="999"/>
      <c r="K125" s="999"/>
      <c r="L125" s="999"/>
      <c r="M125" s="999"/>
      <c r="N125" s="999"/>
    </row>
    <row r="126" spans="4:14" x14ac:dyDescent="0.2">
      <c r="D126" s="170"/>
      <c r="E126" s="170"/>
      <c r="F126" s="170"/>
      <c r="I126" s="999"/>
      <c r="J126" s="999"/>
      <c r="K126" s="999"/>
      <c r="L126" s="999"/>
      <c r="M126" s="999"/>
      <c r="N126" s="999"/>
    </row>
    <row r="127" spans="4:14" x14ac:dyDescent="0.2">
      <c r="D127" s="170"/>
      <c r="E127" s="170"/>
      <c r="F127" s="170"/>
      <c r="I127" s="999"/>
      <c r="J127" s="999"/>
      <c r="K127" s="999"/>
      <c r="L127" s="999"/>
      <c r="M127" s="999"/>
      <c r="N127" s="999"/>
    </row>
    <row r="128" spans="4:14" x14ac:dyDescent="0.2">
      <c r="D128" s="170"/>
      <c r="E128" s="170"/>
      <c r="F128" s="170"/>
      <c r="I128" s="999"/>
      <c r="J128" s="999"/>
      <c r="K128" s="999"/>
      <c r="L128" s="999"/>
      <c r="M128" s="999"/>
      <c r="N128" s="999"/>
    </row>
    <row r="129" spans="4:14" x14ac:dyDescent="0.2">
      <c r="D129" s="170"/>
      <c r="E129" s="170"/>
      <c r="F129" s="170"/>
      <c r="I129" s="999"/>
      <c r="J129" s="999"/>
      <c r="K129" s="999"/>
      <c r="L129" s="999"/>
      <c r="M129" s="999"/>
      <c r="N129" s="999"/>
    </row>
    <row r="130" spans="4:14" x14ac:dyDescent="0.2">
      <c r="D130" s="170"/>
      <c r="E130" s="170"/>
      <c r="F130" s="170"/>
      <c r="I130" s="999"/>
      <c r="J130" s="999"/>
      <c r="K130" s="999"/>
      <c r="L130" s="999"/>
      <c r="M130" s="999"/>
      <c r="N130" s="999"/>
    </row>
    <row r="131" spans="4:14" x14ac:dyDescent="0.2">
      <c r="D131" s="170"/>
      <c r="E131" s="170"/>
      <c r="F131" s="170"/>
      <c r="I131" s="999"/>
      <c r="J131" s="999"/>
      <c r="K131" s="999"/>
      <c r="L131" s="999"/>
      <c r="M131" s="999"/>
      <c r="N131" s="999"/>
    </row>
    <row r="132" spans="4:14" x14ac:dyDescent="0.2">
      <c r="D132" s="170"/>
      <c r="E132" s="170"/>
      <c r="F132" s="170"/>
      <c r="I132" s="999"/>
      <c r="J132" s="999"/>
      <c r="K132" s="999"/>
      <c r="L132" s="999"/>
      <c r="M132" s="999"/>
      <c r="N132" s="999"/>
    </row>
    <row r="133" spans="4:14" x14ac:dyDescent="0.2">
      <c r="D133" s="170"/>
      <c r="E133" s="170"/>
      <c r="F133" s="170"/>
      <c r="I133" s="999"/>
      <c r="J133" s="999"/>
      <c r="K133" s="999"/>
      <c r="L133" s="999"/>
      <c r="M133" s="999"/>
      <c r="N133" s="999"/>
    </row>
    <row r="134" spans="4:14" x14ac:dyDescent="0.2">
      <c r="D134" s="170"/>
      <c r="E134" s="170"/>
      <c r="F134" s="170"/>
      <c r="I134" s="999"/>
      <c r="J134" s="999"/>
      <c r="K134" s="999"/>
      <c r="L134" s="999"/>
      <c r="M134" s="999"/>
      <c r="N134" s="999"/>
    </row>
    <row r="135" spans="4:14" x14ac:dyDescent="0.2">
      <c r="D135" s="170"/>
      <c r="E135" s="170"/>
      <c r="F135" s="170"/>
      <c r="I135" s="999"/>
      <c r="J135" s="999"/>
      <c r="K135" s="999"/>
      <c r="L135" s="999"/>
      <c r="M135" s="999"/>
      <c r="N135" s="999"/>
    </row>
    <row r="136" spans="4:14" x14ac:dyDescent="0.2">
      <c r="D136" s="170"/>
      <c r="E136" s="170"/>
      <c r="F136" s="170"/>
      <c r="I136" s="999"/>
      <c r="J136" s="999"/>
      <c r="K136" s="999"/>
      <c r="L136" s="999"/>
      <c r="M136" s="999"/>
      <c r="N136" s="999"/>
    </row>
    <row r="137" spans="4:14" x14ac:dyDescent="0.2">
      <c r="D137" s="170"/>
      <c r="E137" s="170"/>
      <c r="F137" s="170"/>
      <c r="I137" s="999"/>
      <c r="J137" s="999"/>
      <c r="K137" s="999"/>
      <c r="L137" s="999"/>
      <c r="M137" s="999"/>
      <c r="N137" s="999"/>
    </row>
    <row r="138" spans="4:14" x14ac:dyDescent="0.2">
      <c r="D138" s="170"/>
      <c r="E138" s="170"/>
      <c r="F138" s="170"/>
    </row>
    <row r="139" spans="4:14" x14ac:dyDescent="0.2">
      <c r="D139" s="170"/>
      <c r="E139" s="170"/>
      <c r="F139" s="170"/>
    </row>
    <row r="140" spans="4:14" x14ac:dyDescent="0.2">
      <c r="D140" s="170"/>
      <c r="E140" s="170"/>
      <c r="F140" s="170"/>
    </row>
    <row r="141" spans="4:14" x14ac:dyDescent="0.2">
      <c r="D141" s="170"/>
      <c r="E141" s="170"/>
      <c r="F141" s="170"/>
    </row>
    <row r="142" spans="4:14" x14ac:dyDescent="0.2">
      <c r="D142" s="170"/>
      <c r="E142" s="170"/>
      <c r="F142" s="170"/>
    </row>
    <row r="143" spans="4:14" x14ac:dyDescent="0.2">
      <c r="D143" s="170"/>
      <c r="E143" s="170"/>
      <c r="F143" s="170"/>
    </row>
    <row r="144" spans="4:14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100" workbookViewId="0">
      <selection activeCell="M59" sqref="M59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754</v>
      </c>
    </row>
    <row r="2" spans="1:125" x14ac:dyDescent="0.2">
      <c r="F2" s="189" t="s">
        <v>253</v>
      </c>
    </row>
    <row r="3" spans="1:125" ht="41.25" customHeight="1" x14ac:dyDescent="0.2">
      <c r="A3" s="1241" t="s">
        <v>254</v>
      </c>
      <c r="B3" s="1241"/>
      <c r="C3" s="1241"/>
      <c r="D3" s="1241"/>
      <c r="E3" s="1241"/>
      <c r="F3" s="1241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61" t="s">
        <v>95</v>
      </c>
      <c r="D5" s="1161"/>
      <c r="E5" s="1161"/>
      <c r="F5" s="1161"/>
    </row>
    <row r="6" spans="1:125" ht="27.75" customHeight="1" x14ac:dyDescent="0.2">
      <c r="A6" s="140"/>
      <c r="B6" s="1083" t="s">
        <v>43</v>
      </c>
      <c r="C6" s="1083" t="s">
        <v>84</v>
      </c>
      <c r="D6" s="1083"/>
      <c r="E6" s="1083"/>
      <c r="F6" s="1111" t="s">
        <v>44</v>
      </c>
    </row>
    <row r="7" spans="1:125" ht="18.75" customHeight="1" x14ac:dyDescent="0.2">
      <c r="A7" s="141"/>
      <c r="B7" s="1083"/>
      <c r="C7" s="1188" t="s">
        <v>33</v>
      </c>
      <c r="D7" s="1188" t="s">
        <v>34</v>
      </c>
      <c r="E7" s="1083" t="s">
        <v>36</v>
      </c>
      <c r="F7" s="1111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83"/>
      <c r="C8" s="1188"/>
      <c r="D8" s="1188"/>
      <c r="E8" s="1083"/>
      <c r="F8" s="1111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83"/>
      <c r="C9" s="1188"/>
      <c r="D9" s="1188"/>
      <c r="E9" s="1083"/>
      <c r="F9" s="1111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38" t="s">
        <v>691</v>
      </c>
      <c r="B11" s="1238"/>
      <c r="C11" s="1238"/>
      <c r="D11" s="1238"/>
      <c r="E11" s="1238"/>
      <c r="F11" s="1238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4585.6600000000008</v>
      </c>
      <c r="C12" s="306">
        <v>3123.1200000000008</v>
      </c>
      <c r="D12" s="306">
        <v>4415.4799999999996</v>
      </c>
      <c r="E12" s="306">
        <v>7650.2699999999995</v>
      </c>
      <c r="F12" s="306">
        <v>2893.0200000000004</v>
      </c>
      <c r="G12" s="460"/>
      <c r="H12" s="999"/>
      <c r="I12" s="999"/>
      <c r="J12" s="999"/>
      <c r="K12" s="999"/>
      <c r="L12" s="999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999"/>
      <c r="I13" s="999"/>
      <c r="J13" s="999"/>
      <c r="K13" s="999"/>
      <c r="L13" s="999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701</v>
      </c>
      <c r="C14" s="151">
        <v>500.84999999999997</v>
      </c>
      <c r="D14" s="151">
        <v>658.37</v>
      </c>
      <c r="E14" s="151">
        <v>1199.25</v>
      </c>
      <c r="F14" s="151">
        <v>514.12</v>
      </c>
      <c r="G14" s="460"/>
      <c r="H14" s="999"/>
      <c r="I14" s="999"/>
      <c r="J14" s="999"/>
      <c r="K14" s="999"/>
      <c r="L14" s="999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954.81999999999994</v>
      </c>
      <c r="C15" s="151">
        <v>619.86</v>
      </c>
      <c r="D15" s="151">
        <v>912.29</v>
      </c>
      <c r="E15" s="151">
        <v>1671.1699999999998</v>
      </c>
      <c r="F15" s="151">
        <v>502.23</v>
      </c>
      <c r="H15" s="999"/>
      <c r="I15" s="999"/>
      <c r="J15" s="999"/>
      <c r="K15" s="999"/>
      <c r="L15" s="999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192.7</v>
      </c>
      <c r="C16" s="151">
        <v>118.42</v>
      </c>
      <c r="D16" s="151">
        <v>205.01999999999998</v>
      </c>
      <c r="E16" s="151">
        <v>262.89</v>
      </c>
      <c r="F16" s="151">
        <v>117.96</v>
      </c>
      <c r="H16" s="999"/>
      <c r="I16" s="999"/>
      <c r="J16" s="999"/>
      <c r="K16" s="999"/>
      <c r="L16" s="999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536.53</v>
      </c>
      <c r="C17" s="151">
        <v>454.61</v>
      </c>
      <c r="D17" s="151">
        <v>483.2</v>
      </c>
      <c r="E17" s="151">
        <v>886.88999999999987</v>
      </c>
      <c r="F17" s="151">
        <v>356.09000000000003</v>
      </c>
      <c r="H17" s="999"/>
      <c r="I17" s="999"/>
      <c r="J17" s="999"/>
      <c r="K17" s="999"/>
      <c r="L17" s="999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432.23</v>
      </c>
      <c r="C18" s="151">
        <v>384.6</v>
      </c>
      <c r="D18" s="151">
        <v>377.89</v>
      </c>
      <c r="E18" s="151">
        <v>731.08999999999992</v>
      </c>
      <c r="F18" s="151">
        <v>291.23</v>
      </c>
      <c r="H18" s="999"/>
      <c r="I18" s="999"/>
      <c r="J18" s="999"/>
      <c r="K18" s="999"/>
      <c r="L18" s="999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104.30000000000001</v>
      </c>
      <c r="C19" s="153">
        <v>70.010000000000005</v>
      </c>
      <c r="D19" s="153">
        <v>105.31</v>
      </c>
      <c r="E19" s="153">
        <v>155.80000000000001</v>
      </c>
      <c r="F19" s="153">
        <v>64.86</v>
      </c>
      <c r="H19" s="999"/>
      <c r="I19" s="999"/>
      <c r="J19" s="999"/>
      <c r="K19" s="999"/>
      <c r="L19" s="999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344.95</v>
      </c>
      <c r="C20" s="151">
        <v>269.39999999999998</v>
      </c>
      <c r="D20" s="151">
        <v>320.73</v>
      </c>
      <c r="E20" s="151">
        <v>566.18000000000006</v>
      </c>
      <c r="F20" s="151">
        <v>242.67000000000002</v>
      </c>
      <c r="H20" s="999"/>
      <c r="I20" s="999"/>
      <c r="J20" s="999"/>
      <c r="K20" s="999"/>
      <c r="L20" s="999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53.64</v>
      </c>
      <c r="C21" s="151">
        <v>41.069999999999993</v>
      </c>
      <c r="D21" s="151">
        <v>53.92</v>
      </c>
      <c r="E21" s="151">
        <v>72.81</v>
      </c>
      <c r="F21" s="151">
        <v>24.79</v>
      </c>
      <c r="G21" s="460"/>
      <c r="H21" s="999"/>
      <c r="I21" s="999"/>
      <c r="J21" s="999"/>
      <c r="K21" s="999"/>
      <c r="L21" s="999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97.5</v>
      </c>
      <c r="C22" s="151">
        <v>80.17</v>
      </c>
      <c r="D22" s="151">
        <v>93.509999999999991</v>
      </c>
      <c r="E22" s="151">
        <v>141.86000000000001</v>
      </c>
      <c r="F22" s="151">
        <v>72.679999999999993</v>
      </c>
      <c r="H22" s="999"/>
      <c r="I22" s="999"/>
      <c r="J22" s="999"/>
      <c r="K22" s="999"/>
      <c r="L22" s="999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193.81</v>
      </c>
      <c r="C23" s="151">
        <v>148.16</v>
      </c>
      <c r="D23" s="151">
        <v>173.29999999999998</v>
      </c>
      <c r="E23" s="151">
        <v>351.51</v>
      </c>
      <c r="F23" s="151">
        <v>145.20000000000002</v>
      </c>
      <c r="H23" s="999"/>
      <c r="I23" s="999"/>
      <c r="J23" s="999"/>
      <c r="K23" s="999"/>
      <c r="L23" s="999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268.26</v>
      </c>
      <c r="C24" s="151">
        <v>166.07</v>
      </c>
      <c r="D24" s="151">
        <v>269.14999999999998</v>
      </c>
      <c r="E24" s="151">
        <v>430.25</v>
      </c>
      <c r="F24" s="151">
        <v>159.32</v>
      </c>
      <c r="H24" s="999"/>
      <c r="I24" s="999"/>
      <c r="J24" s="999"/>
      <c r="K24" s="999"/>
      <c r="L24" s="999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15.3</v>
      </c>
      <c r="C25" s="151">
        <v>8.64</v>
      </c>
      <c r="D25" s="151">
        <v>14.42</v>
      </c>
      <c r="E25" s="151">
        <v>29.71</v>
      </c>
      <c r="F25" s="151">
        <v>8.48</v>
      </c>
      <c r="H25" s="999"/>
      <c r="I25" s="999"/>
      <c r="J25" s="999"/>
      <c r="K25" s="999"/>
      <c r="L25" s="999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630.70000000000005</v>
      </c>
      <c r="C26" s="151">
        <v>429.44</v>
      </c>
      <c r="D26" s="151">
        <v>634.90000000000009</v>
      </c>
      <c r="E26" s="151">
        <v>939.74</v>
      </c>
      <c r="F26" s="151">
        <v>439.53999999999996</v>
      </c>
      <c r="H26" s="999"/>
      <c r="I26" s="999"/>
      <c r="J26" s="999"/>
      <c r="K26" s="999"/>
      <c r="L26" s="999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131.49</v>
      </c>
      <c r="C27" s="151">
        <v>90.84</v>
      </c>
      <c r="D27" s="151">
        <v>135.32999999999998</v>
      </c>
      <c r="E27" s="151">
        <v>181.72000000000003</v>
      </c>
      <c r="F27" s="151">
        <v>76.58</v>
      </c>
      <c r="H27" s="999"/>
      <c r="I27" s="999"/>
      <c r="J27" s="999"/>
      <c r="K27" s="999"/>
      <c r="L27" s="999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429.19000000000005</v>
      </c>
      <c r="C28" s="297">
        <v>248.64999999999998</v>
      </c>
      <c r="D28" s="297">
        <v>390.23</v>
      </c>
      <c r="E28" s="297">
        <v>880.76</v>
      </c>
      <c r="F28" s="297">
        <v>287.88</v>
      </c>
      <c r="H28" s="999"/>
      <c r="I28" s="999"/>
      <c r="J28" s="999"/>
      <c r="K28" s="999"/>
      <c r="L28" s="999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159.41</v>
      </c>
      <c r="C29" s="151">
        <v>113.53</v>
      </c>
      <c r="D29" s="151">
        <v>170.5</v>
      </c>
      <c r="E29" s="151">
        <v>188.52999999999997</v>
      </c>
      <c r="F29" s="151">
        <v>82.419999999999987</v>
      </c>
      <c r="H29" s="999"/>
      <c r="I29" s="999"/>
      <c r="J29" s="999"/>
      <c r="K29" s="999"/>
      <c r="L29" s="999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368.1</v>
      </c>
      <c r="C30" s="151">
        <v>202.29000000000002</v>
      </c>
      <c r="D30" s="151">
        <v>371.09000000000003</v>
      </c>
      <c r="E30" s="151">
        <v>624.61</v>
      </c>
      <c r="F30" s="151">
        <v>190.79</v>
      </c>
      <c r="H30" s="999"/>
      <c r="I30" s="999"/>
      <c r="J30" s="999"/>
      <c r="K30" s="999"/>
      <c r="L30" s="999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164.5</v>
      </c>
      <c r="C31" s="504">
        <v>129.1</v>
      </c>
      <c r="D31" s="504">
        <v>169.49</v>
      </c>
      <c r="E31" s="504">
        <v>201.49</v>
      </c>
      <c r="F31" s="504">
        <v>78.02</v>
      </c>
      <c r="G31" s="460"/>
      <c r="H31" s="999"/>
      <c r="I31" s="999"/>
      <c r="J31" s="999"/>
      <c r="K31" s="999"/>
      <c r="L31" s="999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241</v>
      </c>
      <c r="B32" s="183">
        <v>4750.1600000000008</v>
      </c>
      <c r="C32" s="183">
        <v>3252.2200000000007</v>
      </c>
      <c r="D32" s="183">
        <v>4584.9699999999993</v>
      </c>
      <c r="E32" s="183">
        <v>7851.7599999999993</v>
      </c>
      <c r="F32" s="183">
        <v>2971.0400000000004</v>
      </c>
      <c r="H32" s="999"/>
      <c r="I32" s="999"/>
      <c r="J32" s="999"/>
      <c r="K32" s="999"/>
      <c r="L32" s="999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999"/>
      <c r="I33" s="999"/>
      <c r="J33" s="999"/>
      <c r="K33" s="999"/>
      <c r="L33" s="999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39" t="s">
        <v>93</v>
      </c>
      <c r="B34" s="1239"/>
      <c r="C34" s="1239"/>
      <c r="D34" s="1239"/>
      <c r="E34" s="1239"/>
      <c r="F34" s="1239"/>
      <c r="H34" s="999"/>
      <c r="I34" s="999"/>
      <c r="J34" s="999"/>
      <c r="K34" s="999"/>
      <c r="L34" s="999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96.500000000000014</v>
      </c>
      <c r="C35" s="313">
        <v>96</v>
      </c>
      <c r="D35" s="313">
        <v>96.3</v>
      </c>
      <c r="E35" s="313">
        <v>97.4</v>
      </c>
      <c r="F35" s="313">
        <v>97.4</v>
      </c>
      <c r="H35" s="999"/>
      <c r="I35" s="999"/>
      <c r="J35" s="999"/>
      <c r="K35" s="999"/>
      <c r="L35" s="999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999"/>
      <c r="I36" s="999"/>
      <c r="J36" s="999"/>
      <c r="K36" s="999"/>
      <c r="L36" s="999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14.7</v>
      </c>
      <c r="C37" s="173">
        <v>15.4</v>
      </c>
      <c r="D37" s="173">
        <v>14.4</v>
      </c>
      <c r="E37" s="173">
        <v>15.2</v>
      </c>
      <c r="F37" s="173">
        <v>17.3</v>
      </c>
      <c r="H37" s="999"/>
      <c r="I37" s="999"/>
      <c r="J37" s="999"/>
      <c r="K37" s="999"/>
      <c r="L37" s="999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20.100000000000001</v>
      </c>
      <c r="C38" s="173">
        <v>19.100000000000001</v>
      </c>
      <c r="D38" s="173">
        <v>19.899999999999999</v>
      </c>
      <c r="E38" s="173">
        <v>21.3</v>
      </c>
      <c r="F38" s="173">
        <v>16.899999999999999</v>
      </c>
      <c r="H38" s="999"/>
      <c r="I38" s="999"/>
      <c r="J38" s="999"/>
      <c r="K38" s="999"/>
      <c r="L38" s="999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4.0999999999999996</v>
      </c>
      <c r="C39" s="173">
        <v>3.6</v>
      </c>
      <c r="D39" s="173">
        <v>4.5</v>
      </c>
      <c r="E39" s="173">
        <v>3.3</v>
      </c>
      <c r="F39" s="173">
        <v>3.9</v>
      </c>
      <c r="H39" s="999"/>
      <c r="I39" s="999"/>
      <c r="J39" s="999"/>
      <c r="K39" s="999"/>
      <c r="L39" s="999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11.3</v>
      </c>
      <c r="C40" s="173">
        <v>14</v>
      </c>
      <c r="D40" s="173">
        <v>10.5</v>
      </c>
      <c r="E40" s="173">
        <v>11.3</v>
      </c>
      <c r="F40" s="173">
        <v>12</v>
      </c>
      <c r="H40" s="999"/>
      <c r="I40" s="999"/>
      <c r="J40" s="999"/>
      <c r="K40" s="999"/>
      <c r="L40" s="999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9.1</v>
      </c>
      <c r="C41" s="173">
        <v>11.8</v>
      </c>
      <c r="D41" s="173">
        <v>8.1999999999999993</v>
      </c>
      <c r="E41" s="173">
        <v>9.3000000000000007</v>
      </c>
      <c r="F41" s="173">
        <v>9.8000000000000007</v>
      </c>
      <c r="H41" s="999"/>
      <c r="I41" s="999"/>
      <c r="J41" s="999"/>
      <c r="K41" s="999"/>
      <c r="L41" s="999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2.2000000000000002</v>
      </c>
      <c r="C42" s="173">
        <v>2.2000000000000002</v>
      </c>
      <c r="D42" s="173">
        <v>2.2999999999999998</v>
      </c>
      <c r="E42" s="173">
        <v>2</v>
      </c>
      <c r="F42" s="173">
        <v>2.2000000000000002</v>
      </c>
      <c r="H42" s="999"/>
      <c r="I42" s="999"/>
      <c r="J42" s="999"/>
      <c r="K42" s="999"/>
      <c r="L42" s="999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7.3</v>
      </c>
      <c r="C43" s="186">
        <v>8.3000000000000007</v>
      </c>
      <c r="D43" s="186">
        <v>7</v>
      </c>
      <c r="E43" s="186">
        <v>7.2</v>
      </c>
      <c r="F43" s="186">
        <v>8.1999999999999993</v>
      </c>
      <c r="H43" s="999"/>
      <c r="I43" s="999"/>
      <c r="J43" s="999"/>
      <c r="K43" s="999"/>
      <c r="L43" s="999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1.1000000000000001</v>
      </c>
      <c r="C44" s="173">
        <v>1.2</v>
      </c>
      <c r="D44" s="173">
        <v>1.2</v>
      </c>
      <c r="E44" s="173">
        <v>0.9</v>
      </c>
      <c r="F44" s="173">
        <v>0.9</v>
      </c>
      <c r="H44" s="999"/>
      <c r="I44" s="999"/>
      <c r="J44" s="999"/>
      <c r="K44" s="999"/>
      <c r="L44" s="999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2.1</v>
      </c>
      <c r="C45" s="173">
        <v>2.5</v>
      </c>
      <c r="D45" s="173">
        <v>2</v>
      </c>
      <c r="E45" s="173">
        <v>1.8</v>
      </c>
      <c r="F45" s="173">
        <v>2.4</v>
      </c>
      <c r="H45" s="999"/>
      <c r="I45" s="999"/>
      <c r="J45" s="999"/>
      <c r="K45" s="999"/>
      <c r="L45" s="999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4.0999999999999996</v>
      </c>
      <c r="C46" s="166">
        <v>4.5999999999999996</v>
      </c>
      <c r="D46" s="166">
        <v>3.8</v>
      </c>
      <c r="E46" s="166">
        <v>4.5</v>
      </c>
      <c r="F46" s="166">
        <v>4.9000000000000004</v>
      </c>
      <c r="H46" s="999"/>
      <c r="I46" s="999"/>
      <c r="J46" s="999"/>
      <c r="K46" s="999"/>
      <c r="L46" s="999"/>
    </row>
    <row r="47" spans="1:125" x14ac:dyDescent="0.2">
      <c r="A47" s="152" t="s">
        <v>61</v>
      </c>
      <c r="B47" s="166">
        <v>5.6</v>
      </c>
      <c r="C47" s="166">
        <v>5.0999999999999996</v>
      </c>
      <c r="D47" s="166">
        <v>5.9</v>
      </c>
      <c r="E47" s="166">
        <v>5.5</v>
      </c>
      <c r="F47" s="166">
        <v>5.4</v>
      </c>
      <c r="H47" s="999"/>
      <c r="I47" s="999"/>
      <c r="J47" s="999"/>
      <c r="K47" s="999"/>
      <c r="L47" s="999"/>
    </row>
    <row r="48" spans="1:125" x14ac:dyDescent="0.2">
      <c r="A48" s="514" t="s">
        <v>168</v>
      </c>
      <c r="B48" s="166">
        <v>0.3</v>
      </c>
      <c r="C48" s="166">
        <v>0.3</v>
      </c>
      <c r="D48" s="166">
        <v>0.3</v>
      </c>
      <c r="E48" s="166">
        <v>0.4</v>
      </c>
      <c r="F48" s="166">
        <v>0.3</v>
      </c>
      <c r="H48" s="999"/>
      <c r="I48" s="999"/>
      <c r="J48" s="999"/>
      <c r="K48" s="999"/>
      <c r="L48" s="999"/>
    </row>
    <row r="49" spans="1:12" x14ac:dyDescent="0.2">
      <c r="A49" s="152" t="s">
        <v>62</v>
      </c>
      <c r="B49" s="166">
        <v>13.3</v>
      </c>
      <c r="C49" s="166">
        <v>13.2</v>
      </c>
      <c r="D49" s="166">
        <v>13.8</v>
      </c>
      <c r="E49" s="166">
        <v>12</v>
      </c>
      <c r="F49" s="166">
        <v>14.8</v>
      </c>
      <c r="H49" s="999"/>
      <c r="I49" s="999"/>
      <c r="J49" s="999"/>
      <c r="K49" s="999"/>
      <c r="L49" s="999"/>
    </row>
    <row r="50" spans="1:12" x14ac:dyDescent="0.2">
      <c r="A50" s="179" t="s">
        <v>63</v>
      </c>
      <c r="B50" s="166">
        <v>2.8</v>
      </c>
      <c r="C50" s="166">
        <v>2.8</v>
      </c>
      <c r="D50" s="166">
        <v>3</v>
      </c>
      <c r="E50" s="166">
        <v>2.2999999999999998</v>
      </c>
      <c r="F50" s="166">
        <v>2.6</v>
      </c>
      <c r="H50" s="999"/>
      <c r="I50" s="999"/>
      <c r="J50" s="999"/>
      <c r="K50" s="999"/>
      <c r="L50" s="999"/>
    </row>
    <row r="51" spans="1:12" ht="25.5" x14ac:dyDescent="0.2">
      <c r="A51" s="488" t="s">
        <v>64</v>
      </c>
      <c r="B51" s="506">
        <v>9</v>
      </c>
      <c r="C51" s="506">
        <v>7.6</v>
      </c>
      <c r="D51" s="506">
        <v>8.5</v>
      </c>
      <c r="E51" s="506">
        <v>11.2</v>
      </c>
      <c r="F51" s="506">
        <v>9.6999999999999993</v>
      </c>
      <c r="H51" s="999"/>
      <c r="I51" s="999"/>
      <c r="J51" s="999"/>
      <c r="K51" s="999"/>
      <c r="L51" s="999"/>
    </row>
    <row r="52" spans="1:12" x14ac:dyDescent="0.2">
      <c r="A52" s="152" t="s">
        <v>65</v>
      </c>
      <c r="B52" s="166">
        <v>3.4</v>
      </c>
      <c r="C52" s="166">
        <v>3.5</v>
      </c>
      <c r="D52" s="166">
        <v>3.7</v>
      </c>
      <c r="E52" s="166">
        <v>2.4</v>
      </c>
      <c r="F52" s="166">
        <v>2.8</v>
      </c>
      <c r="H52" s="999"/>
      <c r="I52" s="999"/>
      <c r="J52" s="999"/>
      <c r="K52" s="999"/>
      <c r="L52" s="999"/>
    </row>
    <row r="53" spans="1:12" x14ac:dyDescent="0.2">
      <c r="A53" s="152" t="s">
        <v>66</v>
      </c>
      <c r="B53" s="166">
        <v>7.7</v>
      </c>
      <c r="C53" s="166">
        <v>6.2</v>
      </c>
      <c r="D53" s="166">
        <v>8.1</v>
      </c>
      <c r="E53" s="166">
        <v>8</v>
      </c>
      <c r="F53" s="166">
        <v>6.4</v>
      </c>
      <c r="H53" s="999"/>
      <c r="I53" s="999"/>
      <c r="J53" s="999"/>
      <c r="K53" s="999"/>
      <c r="L53" s="999"/>
    </row>
    <row r="54" spans="1:12" ht="13.5" x14ac:dyDescent="0.25">
      <c r="A54" s="503" t="s">
        <v>67</v>
      </c>
      <c r="B54" s="507">
        <v>3.5</v>
      </c>
      <c r="C54" s="507">
        <v>4</v>
      </c>
      <c r="D54" s="507">
        <v>3.7</v>
      </c>
      <c r="E54" s="507">
        <v>2.6</v>
      </c>
      <c r="F54" s="507">
        <v>2.6</v>
      </c>
      <c r="H54" s="999"/>
      <c r="I54" s="999"/>
      <c r="J54" s="999"/>
      <c r="K54" s="999"/>
      <c r="L54" s="999"/>
    </row>
    <row r="55" spans="1:12" ht="14.25" x14ac:dyDescent="0.2">
      <c r="A55" s="505" t="s">
        <v>241</v>
      </c>
      <c r="B55" s="176">
        <v>100.00000000000001</v>
      </c>
      <c r="C55" s="176">
        <v>100</v>
      </c>
      <c r="D55" s="176">
        <v>100</v>
      </c>
      <c r="E55" s="176">
        <v>100</v>
      </c>
      <c r="F55" s="176">
        <v>100</v>
      </c>
      <c r="H55" s="999"/>
      <c r="I55" s="999"/>
      <c r="J55" s="999"/>
      <c r="K55" s="999"/>
      <c r="L55" s="999"/>
    </row>
    <row r="56" spans="1:12" x14ac:dyDescent="0.2">
      <c r="A56" s="508" t="s">
        <v>92</v>
      </c>
      <c r="B56" s="166">
        <v>290.60000000000002</v>
      </c>
      <c r="C56" s="166">
        <v>70.3</v>
      </c>
      <c r="D56" s="166">
        <v>176.9</v>
      </c>
      <c r="E56" s="166">
        <v>43.4</v>
      </c>
      <c r="F56" s="166">
        <v>64.2</v>
      </c>
      <c r="H56" s="999"/>
      <c r="I56" s="999"/>
      <c r="J56" s="999"/>
      <c r="K56" s="999"/>
      <c r="L56" s="999"/>
    </row>
    <row r="57" spans="1:12" ht="25.5" x14ac:dyDescent="0.2">
      <c r="A57" s="509" t="s">
        <v>153</v>
      </c>
      <c r="B57" s="161">
        <v>2.92</v>
      </c>
      <c r="C57" s="161">
        <v>2.19</v>
      </c>
      <c r="D57" s="161">
        <v>3.02</v>
      </c>
      <c r="E57" s="161">
        <v>3.71</v>
      </c>
      <c r="F57" s="161">
        <v>1.94</v>
      </c>
      <c r="H57" s="999"/>
      <c r="I57" s="999"/>
      <c r="J57" s="999"/>
      <c r="K57" s="999"/>
      <c r="L57" s="999"/>
    </row>
    <row r="58" spans="1:12" x14ac:dyDescent="0.2">
      <c r="A58" s="510" t="s">
        <v>198</v>
      </c>
      <c r="B58" s="511">
        <v>165</v>
      </c>
      <c r="C58" s="511">
        <v>74</v>
      </c>
      <c r="D58" s="511">
        <v>81</v>
      </c>
      <c r="E58" s="511">
        <v>10</v>
      </c>
      <c r="F58" s="511">
        <v>73</v>
      </c>
      <c r="H58" s="999"/>
      <c r="I58" s="999"/>
      <c r="J58" s="999"/>
      <c r="K58" s="999"/>
      <c r="L58" s="999"/>
    </row>
    <row r="59" spans="1:12" x14ac:dyDescent="0.2">
      <c r="A59" s="152"/>
      <c r="B59" s="170"/>
      <c r="C59" s="170"/>
      <c r="D59" s="170"/>
      <c r="E59" s="170"/>
      <c r="F59" s="170"/>
      <c r="H59" s="999"/>
      <c r="I59" s="999"/>
      <c r="J59" s="999"/>
      <c r="K59" s="999"/>
      <c r="L59" s="999"/>
    </row>
    <row r="60" spans="1:12" x14ac:dyDescent="0.2">
      <c r="A60" s="152"/>
      <c r="B60" s="170"/>
      <c r="C60" s="170"/>
      <c r="D60" s="170"/>
      <c r="E60" s="170"/>
      <c r="F60" s="170"/>
      <c r="H60" s="999"/>
      <c r="I60" s="999"/>
      <c r="J60" s="999"/>
      <c r="K60" s="999"/>
      <c r="L60" s="999"/>
    </row>
    <row r="61" spans="1:12" x14ac:dyDescent="0.2">
      <c r="A61" s="152"/>
      <c r="B61" s="170"/>
      <c r="C61" s="170"/>
      <c r="D61" s="170"/>
      <c r="E61" s="170"/>
      <c r="F61" s="170"/>
      <c r="H61" s="999"/>
      <c r="I61" s="999"/>
      <c r="J61" s="999"/>
      <c r="K61" s="999"/>
      <c r="L61" s="999"/>
    </row>
    <row r="62" spans="1:12" x14ac:dyDescent="0.2">
      <c r="A62" s="152"/>
      <c r="B62" s="170"/>
      <c r="C62" s="170"/>
      <c r="D62" s="170"/>
      <c r="E62" s="170"/>
      <c r="F62" s="170"/>
      <c r="H62" s="999"/>
      <c r="I62" s="999"/>
      <c r="J62" s="999"/>
      <c r="K62" s="999"/>
      <c r="L62" s="999"/>
    </row>
    <row r="63" spans="1:12" x14ac:dyDescent="0.2">
      <c r="D63" s="170"/>
      <c r="E63" s="170"/>
      <c r="F63" s="170"/>
      <c r="H63" s="999"/>
      <c r="I63" s="999"/>
      <c r="J63" s="999"/>
      <c r="K63" s="999"/>
      <c r="L63" s="999"/>
    </row>
    <row r="64" spans="1:12" x14ac:dyDescent="0.2">
      <c r="D64" s="170"/>
      <c r="E64" s="170"/>
      <c r="F64" s="170"/>
      <c r="H64" s="999"/>
      <c r="I64" s="999"/>
      <c r="J64" s="999"/>
      <c r="K64" s="999"/>
      <c r="L64" s="999"/>
    </row>
    <row r="65" spans="4:12" x14ac:dyDescent="0.2">
      <c r="D65" s="170"/>
      <c r="E65" s="170"/>
      <c r="F65" s="170"/>
      <c r="H65" s="999"/>
      <c r="I65" s="999"/>
      <c r="J65" s="999"/>
      <c r="K65" s="999"/>
      <c r="L65" s="999"/>
    </row>
    <row r="66" spans="4:12" x14ac:dyDescent="0.2">
      <c r="D66" s="170"/>
      <c r="E66" s="170"/>
      <c r="F66" s="170"/>
    </row>
    <row r="67" spans="4:12" x14ac:dyDescent="0.2">
      <c r="D67" s="170"/>
      <c r="E67" s="170"/>
      <c r="F67" s="170"/>
    </row>
    <row r="68" spans="4:12" x14ac:dyDescent="0.2">
      <c r="D68" s="170"/>
      <c r="E68" s="170"/>
      <c r="F68" s="170"/>
    </row>
    <row r="69" spans="4:12" x14ac:dyDescent="0.2">
      <c r="D69" s="170"/>
      <c r="E69" s="170"/>
      <c r="F69" s="170"/>
    </row>
    <row r="70" spans="4:12" x14ac:dyDescent="0.2">
      <c r="D70" s="170"/>
      <c r="E70" s="170"/>
      <c r="F70" s="170"/>
    </row>
    <row r="71" spans="4:12" x14ac:dyDescent="0.2">
      <c r="D71" s="170"/>
      <c r="E71" s="170"/>
      <c r="F71" s="170"/>
    </row>
    <row r="72" spans="4:12" x14ac:dyDescent="0.2">
      <c r="D72" s="170"/>
      <c r="E72" s="170"/>
      <c r="F72" s="170"/>
    </row>
    <row r="73" spans="4:12" x14ac:dyDescent="0.2">
      <c r="D73" s="170"/>
      <c r="E73" s="170"/>
      <c r="F73" s="170"/>
    </row>
    <row r="74" spans="4:12" x14ac:dyDescent="0.2">
      <c r="D74" s="170"/>
      <c r="E74" s="170"/>
      <c r="F74" s="170"/>
    </row>
    <row r="75" spans="4:12" x14ac:dyDescent="0.2">
      <c r="D75" s="170"/>
      <c r="E75" s="170"/>
      <c r="F75" s="170"/>
    </row>
    <row r="76" spans="4:12" x14ac:dyDescent="0.2">
      <c r="D76" s="170"/>
      <c r="E76" s="170"/>
      <c r="F76" s="170"/>
    </row>
    <row r="77" spans="4:12" x14ac:dyDescent="0.2">
      <c r="D77" s="170"/>
      <c r="E77" s="170"/>
      <c r="F77" s="170"/>
    </row>
    <row r="78" spans="4:12" x14ac:dyDescent="0.2">
      <c r="D78" s="170"/>
      <c r="E78" s="170"/>
      <c r="F78" s="170"/>
    </row>
    <row r="79" spans="4:12" x14ac:dyDescent="0.2">
      <c r="D79" s="170"/>
      <c r="E79" s="170"/>
      <c r="F79" s="170"/>
    </row>
    <row r="80" spans="4:1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zoomScaleNormal="100" zoomScaleSheetLayoutView="100" workbookViewId="0">
      <selection activeCell="N56" sqref="N56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754</v>
      </c>
    </row>
    <row r="2" spans="1:124" x14ac:dyDescent="0.2">
      <c r="F2" s="189" t="s">
        <v>255</v>
      </c>
    </row>
    <row r="3" spans="1:124" ht="47.25" customHeight="1" x14ac:dyDescent="0.2">
      <c r="A3" s="1074" t="s">
        <v>256</v>
      </c>
      <c r="B3" s="1074"/>
      <c r="C3" s="1074"/>
      <c r="D3" s="1074"/>
      <c r="E3" s="1074"/>
      <c r="F3" s="1074"/>
    </row>
    <row r="4" spans="1:124" ht="21" customHeight="1" x14ac:dyDescent="0.2">
      <c r="A4" s="138"/>
      <c r="B4" s="170"/>
      <c r="D4" s="1068" t="s">
        <v>95</v>
      </c>
      <c r="E4" s="1068"/>
      <c r="F4" s="1068"/>
      <c r="G4" s="139"/>
      <c r="H4" s="139"/>
    </row>
    <row r="5" spans="1:124" ht="18.75" customHeight="1" x14ac:dyDescent="0.2">
      <c r="A5" s="140"/>
      <c r="B5" s="1083" t="s">
        <v>103</v>
      </c>
      <c r="C5" s="1075" t="s">
        <v>104</v>
      </c>
      <c r="D5" s="1076"/>
      <c r="E5" s="1076"/>
      <c r="F5" s="1076"/>
      <c r="G5" s="454"/>
    </row>
    <row r="6" spans="1:124" ht="12.75" customHeight="1" x14ac:dyDescent="0.2">
      <c r="A6" s="141"/>
      <c r="B6" s="1083"/>
      <c r="C6" s="1077" t="s">
        <v>749</v>
      </c>
      <c r="D6" s="1077" t="s">
        <v>750</v>
      </c>
      <c r="E6" s="1077" t="s">
        <v>130</v>
      </c>
      <c r="F6" s="1080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3"/>
      <c r="C7" s="1078"/>
      <c r="D7" s="1078"/>
      <c r="E7" s="1078"/>
      <c r="F7" s="1081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83"/>
      <c r="C8" s="1079"/>
      <c r="D8" s="1079"/>
      <c r="E8" s="1079"/>
      <c r="F8" s="1082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62" t="s">
        <v>691</v>
      </c>
      <c r="B10" s="1162"/>
      <c r="C10" s="1162"/>
      <c r="D10" s="1162"/>
      <c r="E10" s="1162"/>
      <c r="F10" s="1162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4279.2</v>
      </c>
      <c r="C11" s="525">
        <v>3724.1000000000004</v>
      </c>
      <c r="D11" s="525">
        <v>4295.54</v>
      </c>
      <c r="E11" s="525">
        <v>4411.66</v>
      </c>
      <c r="F11" s="525">
        <v>4378.66</v>
      </c>
      <c r="G11" s="327"/>
      <c r="H11" s="989"/>
      <c r="I11" s="989"/>
      <c r="J11" s="989"/>
      <c r="K11" s="989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1003"/>
      <c r="I12" s="1003"/>
      <c r="J12" s="1003"/>
      <c r="K12" s="1003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667.16000000000008</v>
      </c>
      <c r="C13" s="455">
        <v>583.64</v>
      </c>
      <c r="D13" s="455">
        <v>586.23</v>
      </c>
      <c r="E13" s="455">
        <v>735.59</v>
      </c>
      <c r="F13" s="455">
        <v>610.35</v>
      </c>
      <c r="H13" s="989"/>
      <c r="I13" s="989"/>
      <c r="J13" s="989"/>
      <c r="K13" s="989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872.88</v>
      </c>
      <c r="C14" s="455">
        <v>756.44</v>
      </c>
      <c r="D14" s="455">
        <v>943.39</v>
      </c>
      <c r="E14" s="455">
        <v>875.11</v>
      </c>
      <c r="F14" s="455">
        <v>916.71</v>
      </c>
      <c r="H14" s="989"/>
      <c r="I14" s="989"/>
      <c r="J14" s="989"/>
      <c r="K14" s="989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179.18</v>
      </c>
      <c r="C15" s="455">
        <v>114.42</v>
      </c>
      <c r="D15" s="455">
        <v>258.63</v>
      </c>
      <c r="E15" s="455">
        <v>171.29</v>
      </c>
      <c r="F15" s="455">
        <v>201.37</v>
      </c>
      <c r="H15" s="989"/>
      <c r="I15" s="989"/>
      <c r="J15" s="989"/>
      <c r="K15" s="989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503.86</v>
      </c>
      <c r="C16" s="455">
        <v>446.19000000000005</v>
      </c>
      <c r="D16" s="455">
        <v>480.41999999999996</v>
      </c>
      <c r="E16" s="455">
        <v>527.31999999999994</v>
      </c>
      <c r="F16" s="455">
        <v>505.27</v>
      </c>
      <c r="H16" s="989"/>
      <c r="I16" s="989"/>
      <c r="J16" s="989"/>
      <c r="K16" s="989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406.7</v>
      </c>
      <c r="C17" s="455">
        <v>365.23</v>
      </c>
      <c r="D17" s="455">
        <v>413.7</v>
      </c>
      <c r="E17" s="455">
        <v>431.38</v>
      </c>
      <c r="F17" s="455">
        <v>372.25</v>
      </c>
      <c r="H17" s="989"/>
      <c r="I17" s="989"/>
      <c r="J17" s="989"/>
      <c r="K17" s="989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97.16</v>
      </c>
      <c r="C18" s="455">
        <v>80.960000000000008</v>
      </c>
      <c r="D18" s="455">
        <v>66.72</v>
      </c>
      <c r="E18" s="455">
        <v>95.94</v>
      </c>
      <c r="F18" s="455">
        <v>133.02000000000001</v>
      </c>
      <c r="H18" s="989"/>
      <c r="I18" s="989"/>
      <c r="J18" s="989"/>
      <c r="K18" s="989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326.43</v>
      </c>
      <c r="C19" s="526">
        <v>319.27999999999997</v>
      </c>
      <c r="D19" s="526">
        <v>284.99</v>
      </c>
      <c r="E19" s="526">
        <v>347.71000000000004</v>
      </c>
      <c r="F19" s="526">
        <v>303.87</v>
      </c>
      <c r="H19" s="989"/>
      <c r="I19" s="989"/>
      <c r="J19" s="989"/>
      <c r="K19" s="989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48.400000000000006</v>
      </c>
      <c r="C20" s="455">
        <v>45.19</v>
      </c>
      <c r="D20" s="455">
        <v>17.899999999999999</v>
      </c>
      <c r="E20" s="455">
        <v>57.25</v>
      </c>
      <c r="F20" s="455">
        <v>47.730000000000004</v>
      </c>
      <c r="H20" s="989"/>
      <c r="I20" s="989"/>
      <c r="J20" s="989"/>
      <c r="K20" s="989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93.02</v>
      </c>
      <c r="C21" s="455">
        <v>101.83</v>
      </c>
      <c r="D21" s="455">
        <v>94.51</v>
      </c>
      <c r="E21" s="455">
        <v>85.42</v>
      </c>
      <c r="F21" s="455">
        <v>104.47</v>
      </c>
      <c r="H21" s="989"/>
      <c r="I21" s="989"/>
      <c r="J21" s="989"/>
      <c r="K21" s="989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185.01</v>
      </c>
      <c r="C22" s="455">
        <v>172.26000000000002</v>
      </c>
      <c r="D22" s="455">
        <v>172.57999999999998</v>
      </c>
      <c r="E22" s="455">
        <v>205.04</v>
      </c>
      <c r="F22" s="455">
        <v>151.66999999999999</v>
      </c>
      <c r="H22" s="989"/>
      <c r="I22" s="989"/>
      <c r="J22" s="989"/>
      <c r="K22" s="989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248.54000000000002</v>
      </c>
      <c r="C23" s="455">
        <v>244.75</v>
      </c>
      <c r="D23" s="455">
        <v>258.27999999999997</v>
      </c>
      <c r="E23" s="455">
        <v>255.09</v>
      </c>
      <c r="F23" s="455">
        <v>228.45999999999998</v>
      </c>
      <c r="H23" s="989"/>
      <c r="I23" s="989"/>
      <c r="J23" s="989"/>
      <c r="K23" s="989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14.07</v>
      </c>
      <c r="C24" s="455">
        <v>9.9</v>
      </c>
      <c r="D24" s="455">
        <v>14.6</v>
      </c>
      <c r="E24" s="455">
        <v>18.14</v>
      </c>
      <c r="F24" s="455">
        <v>6.61</v>
      </c>
      <c r="H24" s="989"/>
      <c r="I24" s="989"/>
      <c r="J24" s="989"/>
      <c r="K24" s="989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596.09</v>
      </c>
      <c r="C25" s="455">
        <v>534.09</v>
      </c>
      <c r="D25" s="455">
        <v>705.27</v>
      </c>
      <c r="E25" s="455">
        <v>583.04999999999995</v>
      </c>
      <c r="F25" s="455">
        <v>610.26</v>
      </c>
      <c r="H25" s="989"/>
      <c r="I25" s="989"/>
      <c r="J25" s="989"/>
      <c r="K25" s="989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121.54</v>
      </c>
      <c r="C26" s="456">
        <v>98.04</v>
      </c>
      <c r="D26" s="456">
        <v>110</v>
      </c>
      <c r="E26" s="456">
        <v>131.63999999999999</v>
      </c>
      <c r="F26" s="456">
        <v>122.01</v>
      </c>
      <c r="H26" s="989"/>
      <c r="I26" s="989"/>
      <c r="J26" s="989"/>
      <c r="K26" s="989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403.6</v>
      </c>
      <c r="C27" s="455">
        <v>342.94</v>
      </c>
      <c r="D27" s="455">
        <v>344.28</v>
      </c>
      <c r="E27" s="455">
        <v>457.5</v>
      </c>
      <c r="F27" s="455">
        <v>351.87</v>
      </c>
      <c r="H27" s="989"/>
      <c r="I27" s="989"/>
      <c r="J27" s="989"/>
      <c r="K27" s="989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145.47</v>
      </c>
      <c r="C28" s="455">
        <v>129.57999999999998</v>
      </c>
      <c r="D28" s="455">
        <v>141.23000000000002</v>
      </c>
      <c r="E28" s="455">
        <v>138.39000000000001</v>
      </c>
      <c r="F28" s="455">
        <v>179.4</v>
      </c>
      <c r="H28" s="989"/>
      <c r="I28" s="989"/>
      <c r="J28" s="989"/>
      <c r="K28" s="989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335.99</v>
      </c>
      <c r="C29" s="455">
        <v>252.76999999999998</v>
      </c>
      <c r="D29" s="455">
        <v>292.82</v>
      </c>
      <c r="E29" s="455">
        <v>320.61</v>
      </c>
      <c r="F29" s="455">
        <v>471.1</v>
      </c>
      <c r="H29" s="989"/>
      <c r="I29" s="989"/>
      <c r="J29" s="989"/>
      <c r="K29" s="989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148.84</v>
      </c>
      <c r="C30" s="525">
        <v>162.12</v>
      </c>
      <c r="D30" s="525">
        <v>114.6</v>
      </c>
      <c r="E30" s="525">
        <v>168.35</v>
      </c>
      <c r="F30" s="525">
        <v>109.63</v>
      </c>
      <c r="H30" s="989"/>
      <c r="I30" s="989"/>
      <c r="J30" s="989"/>
      <c r="K30" s="989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241</v>
      </c>
      <c r="B31" s="457">
        <v>4428.04</v>
      </c>
      <c r="C31" s="457">
        <v>3886.2200000000003</v>
      </c>
      <c r="D31" s="457">
        <v>4410.1400000000003</v>
      </c>
      <c r="E31" s="457">
        <v>4580.01</v>
      </c>
      <c r="F31" s="457">
        <v>4488.29</v>
      </c>
      <c r="H31" s="989"/>
      <c r="I31" s="989"/>
      <c r="J31" s="989"/>
      <c r="K31" s="989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1003"/>
      <c r="I32" s="1003"/>
      <c r="J32" s="1003"/>
      <c r="K32" s="1003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40" t="s">
        <v>93</v>
      </c>
      <c r="B33" s="1240"/>
      <c r="C33" s="1240"/>
      <c r="D33" s="1240"/>
      <c r="E33" s="1240"/>
      <c r="F33" s="1240"/>
      <c r="H33" s="1003"/>
      <c r="I33" s="1003"/>
      <c r="J33" s="1003"/>
      <c r="K33" s="1003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96.59999999999998</v>
      </c>
      <c r="C34" s="527">
        <v>95.8</v>
      </c>
      <c r="D34" s="527">
        <v>97.399999999999977</v>
      </c>
      <c r="E34" s="527">
        <v>96.300000000000011</v>
      </c>
      <c r="F34" s="527">
        <v>97.6</v>
      </c>
      <c r="H34" s="1003"/>
      <c r="I34" s="1003"/>
      <c r="J34" s="1003"/>
      <c r="K34" s="1003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1003"/>
      <c r="I35" s="1003"/>
      <c r="J35" s="1003"/>
      <c r="K35" s="1003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15</v>
      </c>
      <c r="C36" s="439">
        <v>15.1</v>
      </c>
      <c r="D36" s="439">
        <v>13.2</v>
      </c>
      <c r="E36" s="439">
        <v>16.100000000000001</v>
      </c>
      <c r="F36" s="439">
        <v>13.6</v>
      </c>
      <c r="H36" s="1003"/>
      <c r="I36" s="1003"/>
      <c r="J36" s="1003"/>
      <c r="K36" s="1003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19.7</v>
      </c>
      <c r="C37" s="439">
        <v>19.5</v>
      </c>
      <c r="D37" s="439">
        <v>21.4</v>
      </c>
      <c r="E37" s="439">
        <v>19.100000000000001</v>
      </c>
      <c r="F37" s="439">
        <v>20.399999999999999</v>
      </c>
      <c r="H37" s="1003"/>
      <c r="I37" s="1003"/>
      <c r="J37" s="1003"/>
      <c r="K37" s="1003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4</v>
      </c>
      <c r="C38" s="439">
        <v>2.9</v>
      </c>
      <c r="D38" s="439">
        <v>5.9</v>
      </c>
      <c r="E38" s="439">
        <v>3.7</v>
      </c>
      <c r="F38" s="439">
        <v>4.5</v>
      </c>
      <c r="H38" s="1003"/>
      <c r="I38" s="1003"/>
      <c r="J38" s="1003"/>
      <c r="K38" s="1003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11.399999999999999</v>
      </c>
      <c r="C39" s="439">
        <v>11.5</v>
      </c>
      <c r="D39" s="439">
        <v>10.9</v>
      </c>
      <c r="E39" s="439">
        <v>11.5</v>
      </c>
      <c r="F39" s="439">
        <v>11.3</v>
      </c>
      <c r="H39" s="1003"/>
      <c r="I39" s="1003"/>
      <c r="J39" s="1003"/>
      <c r="K39" s="1003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9.1999999999999993</v>
      </c>
      <c r="C40" s="439">
        <v>9.4</v>
      </c>
      <c r="D40" s="439">
        <v>9.4</v>
      </c>
      <c r="E40" s="439">
        <v>9.4</v>
      </c>
      <c r="F40" s="439">
        <v>8.3000000000000007</v>
      </c>
      <c r="H40" s="1003"/>
      <c r="I40" s="1003"/>
      <c r="J40" s="1003"/>
      <c r="K40" s="1003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2.2000000000000002</v>
      </c>
      <c r="C41" s="439">
        <v>2.1</v>
      </c>
      <c r="D41" s="439">
        <v>1.5</v>
      </c>
      <c r="E41" s="439">
        <v>2.1</v>
      </c>
      <c r="F41" s="439">
        <v>3</v>
      </c>
      <c r="H41" s="1003"/>
      <c r="I41" s="1003"/>
      <c r="J41" s="1003"/>
      <c r="K41" s="1003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7.4</v>
      </c>
      <c r="C42" s="528">
        <v>8.1999999999999993</v>
      </c>
      <c r="D42" s="528">
        <v>6.5</v>
      </c>
      <c r="E42" s="528">
        <v>7.6</v>
      </c>
      <c r="F42" s="528">
        <v>6.8</v>
      </c>
      <c r="H42" s="1003"/>
      <c r="I42" s="1003"/>
      <c r="J42" s="1003"/>
      <c r="K42" s="1003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1.1000000000000001</v>
      </c>
      <c r="C43" s="439">
        <v>1.2</v>
      </c>
      <c r="D43" s="439">
        <v>0.5</v>
      </c>
      <c r="E43" s="439">
        <v>1.2</v>
      </c>
      <c r="F43" s="439">
        <v>1.1000000000000001</v>
      </c>
      <c r="H43" s="1003"/>
      <c r="I43" s="1003"/>
      <c r="J43" s="1003"/>
      <c r="K43" s="1003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2.1</v>
      </c>
      <c r="C44" s="439">
        <v>2.6</v>
      </c>
      <c r="D44" s="439">
        <v>2.1</v>
      </c>
      <c r="E44" s="439">
        <v>1.9</v>
      </c>
      <c r="F44" s="439">
        <v>2.2999999999999998</v>
      </c>
      <c r="H44" s="1003"/>
      <c r="I44" s="1003"/>
      <c r="J44" s="1003"/>
      <c r="K44" s="1003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4.2</v>
      </c>
      <c r="C45" s="439">
        <v>4.4000000000000004</v>
      </c>
      <c r="D45" s="439">
        <v>3.9</v>
      </c>
      <c r="E45" s="439">
        <v>4.5</v>
      </c>
      <c r="F45" s="439">
        <v>3.4</v>
      </c>
      <c r="H45" s="1003"/>
      <c r="I45" s="1003"/>
      <c r="J45" s="1003"/>
      <c r="K45" s="100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5.6</v>
      </c>
      <c r="C46" s="439">
        <v>6.3</v>
      </c>
      <c r="D46" s="439">
        <v>5.9</v>
      </c>
      <c r="E46" s="439">
        <v>5.6</v>
      </c>
      <c r="F46" s="439">
        <v>5.0999999999999996</v>
      </c>
      <c r="H46" s="1003"/>
      <c r="I46" s="1003"/>
      <c r="J46" s="1003"/>
      <c r="K46" s="1003"/>
    </row>
    <row r="47" spans="1:124" x14ac:dyDescent="0.2">
      <c r="A47" s="514" t="s">
        <v>168</v>
      </c>
      <c r="B47" s="439">
        <v>0.3</v>
      </c>
      <c r="C47" s="439">
        <v>0.3</v>
      </c>
      <c r="D47" s="439">
        <v>0.3</v>
      </c>
      <c r="E47" s="439">
        <v>0.4</v>
      </c>
      <c r="F47" s="439">
        <v>0.1</v>
      </c>
      <c r="H47" s="1003"/>
      <c r="I47" s="1003"/>
      <c r="J47" s="1003"/>
      <c r="K47" s="1003"/>
    </row>
    <row r="48" spans="1:124" ht="12.75" customHeight="1" x14ac:dyDescent="0.2">
      <c r="A48" s="152" t="s">
        <v>62</v>
      </c>
      <c r="B48" s="439">
        <v>13.5</v>
      </c>
      <c r="C48" s="439">
        <v>13.7</v>
      </c>
      <c r="D48" s="439">
        <v>16</v>
      </c>
      <c r="E48" s="439">
        <v>12.7</v>
      </c>
      <c r="F48" s="439">
        <v>13.6</v>
      </c>
      <c r="H48" s="1003"/>
      <c r="I48" s="1003"/>
      <c r="J48" s="1003"/>
      <c r="K48" s="1003"/>
    </row>
    <row r="49" spans="1:11" x14ac:dyDescent="0.2">
      <c r="A49" s="179" t="s">
        <v>63</v>
      </c>
      <c r="B49" s="458">
        <v>2.7</v>
      </c>
      <c r="C49" s="458">
        <v>2.5</v>
      </c>
      <c r="D49" s="458">
        <v>2.5</v>
      </c>
      <c r="E49" s="458">
        <v>2.9</v>
      </c>
      <c r="F49" s="458">
        <v>2.7</v>
      </c>
      <c r="H49" s="1003"/>
      <c r="I49" s="1003"/>
      <c r="J49" s="1003"/>
      <c r="K49" s="1003"/>
    </row>
    <row r="50" spans="1:11" ht="25.5" x14ac:dyDescent="0.2">
      <c r="A50" s="152" t="s">
        <v>64</v>
      </c>
      <c r="B50" s="439">
        <v>9.1</v>
      </c>
      <c r="C50" s="439">
        <v>8.8000000000000007</v>
      </c>
      <c r="D50" s="439">
        <v>7.8</v>
      </c>
      <c r="E50" s="439">
        <v>10</v>
      </c>
      <c r="F50" s="439">
        <v>7.8</v>
      </c>
      <c r="H50" s="1003"/>
      <c r="I50" s="1003"/>
      <c r="J50" s="1003"/>
      <c r="K50" s="1003"/>
    </row>
    <row r="51" spans="1:11" ht="13.5" customHeight="1" x14ac:dyDescent="0.2">
      <c r="A51" s="152" t="s">
        <v>65</v>
      </c>
      <c r="B51" s="439">
        <v>3.3</v>
      </c>
      <c r="C51" s="439">
        <v>3.3</v>
      </c>
      <c r="D51" s="439">
        <v>3.2</v>
      </c>
      <c r="E51" s="439">
        <v>3</v>
      </c>
      <c r="F51" s="439">
        <v>4</v>
      </c>
      <c r="H51" s="1003"/>
      <c r="I51" s="1003"/>
      <c r="J51" s="1003"/>
      <c r="K51" s="1003"/>
    </row>
    <row r="52" spans="1:11" x14ac:dyDescent="0.2">
      <c r="A52" s="152" t="s">
        <v>66</v>
      </c>
      <c r="B52" s="439">
        <v>7.6</v>
      </c>
      <c r="C52" s="439">
        <v>6.5</v>
      </c>
      <c r="D52" s="439">
        <v>6.6</v>
      </c>
      <c r="E52" s="439">
        <v>7</v>
      </c>
      <c r="F52" s="439">
        <v>10.5</v>
      </c>
      <c r="H52" s="1003"/>
      <c r="I52" s="1003"/>
      <c r="J52" s="1003"/>
      <c r="K52" s="1003"/>
    </row>
    <row r="53" spans="1:11" ht="13.5" x14ac:dyDescent="0.25">
      <c r="A53" s="512" t="s">
        <v>67</v>
      </c>
      <c r="B53" s="527">
        <v>3.4</v>
      </c>
      <c r="C53" s="527">
        <v>4.2</v>
      </c>
      <c r="D53" s="527">
        <v>2.6</v>
      </c>
      <c r="E53" s="527">
        <v>3.7</v>
      </c>
      <c r="F53" s="527">
        <v>2.4</v>
      </c>
      <c r="H53" s="1003"/>
      <c r="I53" s="1003"/>
      <c r="J53" s="1003"/>
      <c r="K53" s="1003"/>
    </row>
    <row r="54" spans="1:11" ht="14.25" x14ac:dyDescent="0.2">
      <c r="A54" s="513" t="s">
        <v>241</v>
      </c>
      <c r="B54" s="459">
        <v>99.999999999999986</v>
      </c>
      <c r="C54" s="459">
        <v>100</v>
      </c>
      <c r="D54" s="459">
        <v>99.999999999999972</v>
      </c>
      <c r="E54" s="459">
        <v>100.00000000000001</v>
      </c>
      <c r="F54" s="459">
        <v>100</v>
      </c>
      <c r="H54" s="1003"/>
      <c r="I54" s="1003"/>
      <c r="J54" s="1003"/>
      <c r="K54" s="1003"/>
    </row>
    <row r="55" spans="1:11" x14ac:dyDescent="0.2">
      <c r="A55" s="529" t="s">
        <v>92</v>
      </c>
      <c r="B55" s="428">
        <v>354.8</v>
      </c>
      <c r="C55" s="428">
        <v>57.3</v>
      </c>
      <c r="D55" s="428">
        <v>45.1</v>
      </c>
      <c r="E55" s="428">
        <v>181.9</v>
      </c>
      <c r="F55" s="428">
        <v>70.5</v>
      </c>
      <c r="H55" s="1003"/>
      <c r="I55" s="1003"/>
      <c r="J55" s="1003"/>
      <c r="K55" s="1003"/>
    </row>
    <row r="56" spans="1:11" ht="25.5" x14ac:dyDescent="0.2">
      <c r="A56" s="530" t="s">
        <v>153</v>
      </c>
      <c r="B56" s="430">
        <v>2.74</v>
      </c>
      <c r="C56" s="430">
        <v>2.36</v>
      </c>
      <c r="D56" s="430">
        <v>2.16</v>
      </c>
      <c r="E56" s="430">
        <v>2.82</v>
      </c>
      <c r="F56" s="430">
        <v>3.24</v>
      </c>
      <c r="H56" s="1003"/>
      <c r="I56" s="1003"/>
      <c r="J56" s="1003"/>
      <c r="K56" s="1003"/>
    </row>
    <row r="57" spans="1:11" x14ac:dyDescent="0.2">
      <c r="A57" s="531" t="s">
        <v>198</v>
      </c>
      <c r="B57" s="432">
        <v>238</v>
      </c>
      <c r="C57" s="432">
        <v>55</v>
      </c>
      <c r="D57" s="432">
        <v>46</v>
      </c>
      <c r="E57" s="432">
        <v>94</v>
      </c>
      <c r="F57" s="432">
        <v>43</v>
      </c>
      <c r="H57" s="1003"/>
      <c r="I57" s="1003"/>
      <c r="J57" s="1003"/>
      <c r="K57" s="1003"/>
    </row>
    <row r="58" spans="1:11" x14ac:dyDescent="0.2">
      <c r="B58" s="421"/>
      <c r="C58" s="421"/>
      <c r="D58" s="421"/>
      <c r="E58" s="421"/>
      <c r="F58" s="421"/>
      <c r="H58" s="1003"/>
      <c r="I58" s="1003"/>
      <c r="J58" s="1003"/>
      <c r="K58" s="1003"/>
    </row>
    <row r="59" spans="1:11" x14ac:dyDescent="0.2">
      <c r="B59" s="421"/>
      <c r="C59" s="421"/>
      <c r="D59" s="421"/>
      <c r="E59" s="421"/>
      <c r="F59" s="421"/>
      <c r="H59" s="1003"/>
      <c r="I59" s="1003"/>
      <c r="J59" s="1003"/>
      <c r="K59" s="1003"/>
    </row>
    <row r="60" spans="1:11" x14ac:dyDescent="0.2">
      <c r="B60" s="421"/>
      <c r="C60" s="421"/>
      <c r="D60" s="421"/>
      <c r="E60" s="421"/>
      <c r="F60" s="421"/>
      <c r="H60" s="1003"/>
      <c r="I60" s="1003"/>
      <c r="J60" s="1003"/>
      <c r="K60" s="1003"/>
    </row>
    <row r="61" spans="1:11" x14ac:dyDescent="0.2">
      <c r="B61" s="421"/>
      <c r="C61" s="421"/>
      <c r="D61" s="421"/>
      <c r="E61" s="421"/>
      <c r="F61" s="421"/>
      <c r="H61" s="1003"/>
      <c r="I61" s="1003"/>
      <c r="J61" s="1003"/>
      <c r="K61" s="1003"/>
    </row>
    <row r="62" spans="1:11" x14ac:dyDescent="0.2">
      <c r="B62" s="421"/>
      <c r="C62" s="421"/>
      <c r="D62" s="421"/>
      <c r="E62" s="421"/>
      <c r="F62" s="421"/>
      <c r="H62" s="1003"/>
      <c r="I62" s="1003"/>
      <c r="J62" s="1003"/>
      <c r="K62" s="1003"/>
    </row>
    <row r="63" spans="1:11" x14ac:dyDescent="0.2">
      <c r="B63" s="421"/>
      <c r="C63" s="421"/>
      <c r="D63" s="421"/>
      <c r="E63" s="421"/>
      <c r="F63" s="421"/>
      <c r="H63" s="1003"/>
      <c r="I63" s="1003"/>
      <c r="J63" s="1003"/>
      <c r="K63" s="1003"/>
    </row>
    <row r="64" spans="1:11" x14ac:dyDescent="0.2">
      <c r="B64" s="421"/>
      <c r="C64" s="421"/>
      <c r="D64" s="421"/>
      <c r="E64" s="421"/>
      <c r="F64" s="421"/>
      <c r="H64" s="1003"/>
      <c r="I64" s="1003"/>
      <c r="J64" s="1003"/>
      <c r="K64" s="1003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T57" sqref="T57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754</v>
      </c>
      <c r="E1" s="189"/>
      <c r="K1" s="1099"/>
      <c r="L1" s="1099"/>
      <c r="M1" s="1099"/>
      <c r="N1" s="1099"/>
      <c r="O1" s="1099"/>
      <c r="P1" s="1099"/>
      <c r="Q1" s="1099"/>
      <c r="R1" s="1099"/>
    </row>
    <row r="2" spans="1:123" x14ac:dyDescent="0.2">
      <c r="E2" s="170"/>
      <c r="T2" s="1166" t="s">
        <v>366</v>
      </c>
      <c r="U2" s="1166"/>
    </row>
    <row r="3" spans="1:123" ht="20.25" x14ac:dyDescent="0.2">
      <c r="A3" s="1244" t="s">
        <v>680</v>
      </c>
      <c r="B3" s="1244"/>
      <c r="C3" s="1244"/>
      <c r="D3" s="1244"/>
      <c r="E3" s="1244"/>
      <c r="F3" s="1244"/>
      <c r="G3" s="1244"/>
      <c r="H3" s="1244"/>
      <c r="I3" s="1244"/>
      <c r="J3" s="1244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</row>
    <row r="4" spans="1:123" x14ac:dyDescent="0.2">
      <c r="A4" s="170"/>
      <c r="B4" s="161"/>
      <c r="C4" s="166"/>
      <c r="D4" s="653"/>
      <c r="E4" s="654"/>
      <c r="F4" s="175"/>
      <c r="P4" s="1243" t="s">
        <v>95</v>
      </c>
      <c r="Q4" s="1243"/>
      <c r="R4" s="1243"/>
      <c r="S4" s="1243"/>
      <c r="T4" s="1243"/>
      <c r="U4" s="1243"/>
    </row>
    <row r="5" spans="1:123" ht="26.25" customHeight="1" x14ac:dyDescent="0.2">
      <c r="A5" s="656"/>
      <c r="B5" s="110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355</v>
      </c>
      <c r="O5" s="1112"/>
      <c r="P5" s="1112"/>
      <c r="Q5" s="1112"/>
      <c r="R5" s="1112"/>
      <c r="S5" s="1112"/>
      <c r="T5" s="1112"/>
      <c r="U5" s="1112"/>
    </row>
    <row r="6" spans="1:123" ht="33.75" customHeight="1" x14ac:dyDescent="0.2">
      <c r="A6" s="657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13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771</v>
      </c>
      <c r="Q6" s="1126" t="s">
        <v>772</v>
      </c>
      <c r="R6" s="1126" t="s">
        <v>773</v>
      </c>
      <c r="S6" s="1126" t="s">
        <v>774</v>
      </c>
      <c r="T6" s="1126" t="s">
        <v>775</v>
      </c>
      <c r="U6" s="1216" t="s">
        <v>776</v>
      </c>
    </row>
    <row r="7" spans="1:123" ht="18" customHeight="1" x14ac:dyDescent="0.2">
      <c r="A7" s="657"/>
      <c r="B7" s="1106"/>
      <c r="C7" s="1114"/>
      <c r="D7" s="1114"/>
      <c r="E7" s="1114"/>
      <c r="F7" s="1114"/>
      <c r="G7" s="1114"/>
      <c r="H7" s="1114"/>
      <c r="I7" s="1114"/>
      <c r="J7" s="1106"/>
      <c r="K7" s="1106"/>
      <c r="L7" s="1114"/>
      <c r="M7" s="1114"/>
      <c r="N7" s="1127"/>
      <c r="O7" s="1127"/>
      <c r="P7" s="1127"/>
      <c r="Q7" s="1127"/>
      <c r="R7" s="1127"/>
      <c r="S7" s="1127"/>
      <c r="T7" s="1127"/>
      <c r="U7" s="1217"/>
    </row>
    <row r="8" spans="1:123" ht="20.25" customHeight="1" x14ac:dyDescent="0.2">
      <c r="A8" s="657"/>
      <c r="B8" s="1106"/>
      <c r="C8" s="1114"/>
      <c r="D8" s="1114"/>
      <c r="E8" s="1114"/>
      <c r="F8" s="1114"/>
      <c r="G8" s="1114"/>
      <c r="H8" s="1114"/>
      <c r="I8" s="1114"/>
      <c r="J8" s="1106"/>
      <c r="K8" s="1106"/>
      <c r="L8" s="1114"/>
      <c r="M8" s="1114"/>
      <c r="N8" s="1127"/>
      <c r="O8" s="1127"/>
      <c r="P8" s="1127"/>
      <c r="Q8" s="1127"/>
      <c r="R8" s="1127"/>
      <c r="S8" s="1127"/>
      <c r="T8" s="1127"/>
      <c r="U8" s="1217"/>
    </row>
    <row r="9" spans="1:123" ht="45.75" customHeight="1" x14ac:dyDescent="0.2">
      <c r="A9" s="658"/>
      <c r="B9" s="1106"/>
      <c r="C9" s="1114"/>
      <c r="D9" s="1114"/>
      <c r="E9" s="1114"/>
      <c r="F9" s="1114"/>
      <c r="G9" s="1114"/>
      <c r="H9" s="1114"/>
      <c r="I9" s="1114"/>
      <c r="J9" s="1106"/>
      <c r="K9" s="1106"/>
      <c r="L9" s="1114"/>
      <c r="M9" s="1114"/>
      <c r="N9" s="1115"/>
      <c r="O9" s="1115"/>
      <c r="P9" s="1115"/>
      <c r="Q9" s="1115"/>
      <c r="R9" s="1115"/>
      <c r="S9" s="1115"/>
      <c r="T9" s="1115"/>
      <c r="U9" s="1218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42" t="s">
        <v>360</v>
      </c>
      <c r="B11" s="1242"/>
      <c r="C11" s="1242"/>
      <c r="D11" s="1242"/>
      <c r="E11" s="1242"/>
      <c r="F11" s="1242"/>
      <c r="G11" s="1242"/>
      <c r="H11" s="1242"/>
      <c r="I11" s="1242"/>
      <c r="J11" s="1242"/>
      <c r="K11" s="1245" t="s">
        <v>692</v>
      </c>
      <c r="L11" s="1245"/>
      <c r="M11" s="1245"/>
      <c r="N11" s="1245"/>
      <c r="O11" s="1245"/>
      <c r="P11" s="1245"/>
      <c r="Q11" s="1245"/>
      <c r="R11" s="1245"/>
      <c r="S11" s="1245"/>
      <c r="T11" s="1245"/>
      <c r="U11" s="1245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4279.2</v>
      </c>
      <c r="C12" s="306" t="s">
        <v>171</v>
      </c>
      <c r="D12" s="306" t="s">
        <v>171</v>
      </c>
      <c r="E12" s="306">
        <v>2639.3</v>
      </c>
      <c r="F12" s="306">
        <v>1994.61</v>
      </c>
      <c r="G12" s="306">
        <v>3612.059999999999</v>
      </c>
      <c r="H12" s="306">
        <v>3600.9500000000007</v>
      </c>
      <c r="I12" s="306">
        <v>4218.7</v>
      </c>
      <c r="J12" s="306">
        <v>4467.1099999999997</v>
      </c>
      <c r="K12" s="306">
        <v>3602.2599999999998</v>
      </c>
      <c r="L12" s="306">
        <v>3442.17</v>
      </c>
      <c r="M12" s="306">
        <v>5342.26</v>
      </c>
      <c r="N12" s="306">
        <v>2653.25</v>
      </c>
      <c r="O12" s="306">
        <v>3782.8300000000004</v>
      </c>
      <c r="P12" s="306">
        <v>3941.4699999999993</v>
      </c>
      <c r="Q12" s="306">
        <v>2653.25</v>
      </c>
      <c r="R12" s="306">
        <v>3678.4999999999995</v>
      </c>
      <c r="S12" s="306">
        <v>2653.25</v>
      </c>
      <c r="T12" s="306">
        <v>2723.67</v>
      </c>
      <c r="U12" s="306">
        <v>3648.57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667.16000000000008</v>
      </c>
      <c r="C14" s="151" t="s">
        <v>171</v>
      </c>
      <c r="D14" s="151" t="s">
        <v>171</v>
      </c>
      <c r="E14" s="151">
        <v>540.63</v>
      </c>
      <c r="F14" s="190">
        <v>394.45</v>
      </c>
      <c r="G14" s="595">
        <v>599.13</v>
      </c>
      <c r="H14" s="595">
        <v>592.82000000000005</v>
      </c>
      <c r="I14" s="595">
        <v>671.41</v>
      </c>
      <c r="J14" s="595">
        <v>648.35</v>
      </c>
      <c r="K14" s="595">
        <v>507.58</v>
      </c>
      <c r="L14" s="595">
        <v>568.45999999999992</v>
      </c>
      <c r="M14" s="595">
        <v>820.51</v>
      </c>
      <c r="N14" s="595">
        <v>536.21</v>
      </c>
      <c r="O14" s="595">
        <v>620.89</v>
      </c>
      <c r="P14" s="595">
        <v>627.25</v>
      </c>
      <c r="Q14" s="595">
        <v>536.21</v>
      </c>
      <c r="R14" s="595">
        <v>615.51</v>
      </c>
      <c r="S14" s="595">
        <v>536.21</v>
      </c>
      <c r="T14" s="595">
        <v>533.66</v>
      </c>
      <c r="U14" s="595">
        <v>597.84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872.88</v>
      </c>
      <c r="C15" s="151" t="s">
        <v>171</v>
      </c>
      <c r="D15" s="151" t="s">
        <v>171</v>
      </c>
      <c r="E15" s="151">
        <v>485.42999999999995</v>
      </c>
      <c r="F15" s="190">
        <v>262.09000000000003</v>
      </c>
      <c r="G15" s="595">
        <v>711.86</v>
      </c>
      <c r="H15" s="595">
        <v>690.61</v>
      </c>
      <c r="I15" s="595">
        <v>738.89</v>
      </c>
      <c r="J15" s="595">
        <v>1007.23</v>
      </c>
      <c r="K15" s="595">
        <v>782.5</v>
      </c>
      <c r="L15" s="595">
        <v>829.52</v>
      </c>
      <c r="M15" s="595">
        <v>1128.05</v>
      </c>
      <c r="N15" s="595">
        <v>491.51</v>
      </c>
      <c r="O15" s="595">
        <v>692.33</v>
      </c>
      <c r="P15" s="595">
        <v>765.33</v>
      </c>
      <c r="Q15" s="595">
        <v>491.51</v>
      </c>
      <c r="R15" s="595">
        <v>681.55</v>
      </c>
      <c r="S15" s="595">
        <v>491.51</v>
      </c>
      <c r="T15" s="595">
        <v>493.95</v>
      </c>
      <c r="U15" s="595">
        <v>711.3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179.18</v>
      </c>
      <c r="C16" s="151" t="s">
        <v>171</v>
      </c>
      <c r="D16" s="151" t="s">
        <v>171</v>
      </c>
      <c r="E16" s="151">
        <v>63.34</v>
      </c>
      <c r="F16" s="190">
        <v>25.07</v>
      </c>
      <c r="G16" s="595">
        <v>120.49000000000001</v>
      </c>
      <c r="H16" s="595">
        <v>185.95000000000002</v>
      </c>
      <c r="I16" s="595">
        <v>187.95</v>
      </c>
      <c r="J16" s="595">
        <v>171.04999999999998</v>
      </c>
      <c r="K16" s="595">
        <v>165.94</v>
      </c>
      <c r="L16" s="595">
        <v>74.86</v>
      </c>
      <c r="M16" s="595">
        <v>221.73</v>
      </c>
      <c r="N16" s="595">
        <v>64.739999999999995</v>
      </c>
      <c r="O16" s="595">
        <v>169.05</v>
      </c>
      <c r="P16" s="595">
        <v>169.51999999999998</v>
      </c>
      <c r="Q16" s="595">
        <v>64.739999999999995</v>
      </c>
      <c r="R16" s="595">
        <v>162.82</v>
      </c>
      <c r="S16" s="595">
        <v>64.739999999999995</v>
      </c>
      <c r="T16" s="595">
        <v>49.88</v>
      </c>
      <c r="U16" s="595">
        <v>143.82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503.86</v>
      </c>
      <c r="C17" s="151" t="s">
        <v>171</v>
      </c>
      <c r="D17" s="151" t="s">
        <v>171</v>
      </c>
      <c r="E17" s="151">
        <v>367.92</v>
      </c>
      <c r="F17" s="190">
        <v>525.29999999999995</v>
      </c>
      <c r="G17" s="595">
        <v>469.85</v>
      </c>
      <c r="H17" s="595">
        <v>365.44</v>
      </c>
      <c r="I17" s="595">
        <v>484.61</v>
      </c>
      <c r="J17" s="595">
        <v>511.73</v>
      </c>
      <c r="K17" s="595">
        <v>459.28000000000003</v>
      </c>
      <c r="L17" s="595">
        <v>454.59</v>
      </c>
      <c r="M17" s="595">
        <v>633.97</v>
      </c>
      <c r="N17" s="595">
        <v>369.01</v>
      </c>
      <c r="O17" s="595">
        <v>432.89</v>
      </c>
      <c r="P17" s="595">
        <v>451.15999999999997</v>
      </c>
      <c r="Q17" s="595">
        <v>369.01</v>
      </c>
      <c r="R17" s="595">
        <v>429.4</v>
      </c>
      <c r="S17" s="595">
        <v>369.01</v>
      </c>
      <c r="T17" s="595">
        <v>380.25</v>
      </c>
      <c r="U17" s="595">
        <v>403.70000000000005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368</v>
      </c>
      <c r="B18" s="151">
        <v>406.7</v>
      </c>
      <c r="C18" s="151" t="s">
        <v>171</v>
      </c>
      <c r="D18" s="151" t="s">
        <v>171</v>
      </c>
      <c r="E18" s="151">
        <v>258.3</v>
      </c>
      <c r="F18" s="190">
        <v>486.58</v>
      </c>
      <c r="G18" s="595">
        <v>376.97</v>
      </c>
      <c r="H18" s="595">
        <v>303.27</v>
      </c>
      <c r="I18" s="595">
        <v>401.26</v>
      </c>
      <c r="J18" s="595">
        <v>359.15</v>
      </c>
      <c r="K18" s="595">
        <v>360.84000000000003</v>
      </c>
      <c r="L18" s="595">
        <v>376.9</v>
      </c>
      <c r="M18" s="595">
        <v>528.74</v>
      </c>
      <c r="N18" s="595">
        <v>260.12</v>
      </c>
      <c r="O18" s="595">
        <v>355.73</v>
      </c>
      <c r="P18" s="595">
        <v>356.53</v>
      </c>
      <c r="Q18" s="595">
        <v>260.12</v>
      </c>
      <c r="R18" s="595">
        <v>355.07</v>
      </c>
      <c r="S18" s="595">
        <v>260.12</v>
      </c>
      <c r="T18" s="595">
        <v>288.49</v>
      </c>
      <c r="U18" s="595">
        <v>326.34000000000003</v>
      </c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AQ18"/>
      <c r="DN18" s="135"/>
      <c r="DO18" s="135"/>
      <c r="DP18" s="135"/>
      <c r="DQ18" s="135"/>
      <c r="DR18" s="135"/>
      <c r="DS18" s="135"/>
    </row>
    <row r="19" spans="1:123" x14ac:dyDescent="0.2">
      <c r="A19" s="960" t="s">
        <v>369</v>
      </c>
      <c r="B19" s="153">
        <v>97.16</v>
      </c>
      <c r="C19" s="153" t="s">
        <v>171</v>
      </c>
      <c r="D19" s="153" t="s">
        <v>171</v>
      </c>
      <c r="E19" s="153">
        <v>109.62</v>
      </c>
      <c r="F19" s="191">
        <v>38.72</v>
      </c>
      <c r="G19" s="191">
        <v>92.88</v>
      </c>
      <c r="H19" s="191">
        <v>62.17</v>
      </c>
      <c r="I19" s="191">
        <v>83.35</v>
      </c>
      <c r="J19" s="191">
        <v>152.58000000000001</v>
      </c>
      <c r="K19" s="191">
        <v>98.44</v>
      </c>
      <c r="L19" s="191">
        <v>77.69</v>
      </c>
      <c r="M19" s="191">
        <v>105.22999999999999</v>
      </c>
      <c r="N19" s="191">
        <v>108.89</v>
      </c>
      <c r="O19" s="191">
        <v>77.16</v>
      </c>
      <c r="P19" s="191">
        <v>94.63000000000001</v>
      </c>
      <c r="Q19" s="191">
        <v>108.89</v>
      </c>
      <c r="R19" s="191">
        <v>74.330000000000013</v>
      </c>
      <c r="S19" s="191">
        <v>108.89</v>
      </c>
      <c r="T19" s="191">
        <v>91.76</v>
      </c>
      <c r="U19" s="191">
        <v>77.36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326.43</v>
      </c>
      <c r="C20" s="151" t="s">
        <v>171</v>
      </c>
      <c r="D20" s="151" t="s">
        <v>171</v>
      </c>
      <c r="E20" s="151">
        <v>233.38000000000002</v>
      </c>
      <c r="F20" s="190">
        <v>195.99</v>
      </c>
      <c r="G20" s="595">
        <v>262.85000000000002</v>
      </c>
      <c r="H20" s="595">
        <v>263.27999999999997</v>
      </c>
      <c r="I20" s="595">
        <v>367.09000000000003</v>
      </c>
      <c r="J20" s="595">
        <v>268.95999999999998</v>
      </c>
      <c r="K20" s="595">
        <v>308.91999999999996</v>
      </c>
      <c r="L20" s="595">
        <v>236.49</v>
      </c>
      <c r="M20" s="595">
        <v>406.59000000000003</v>
      </c>
      <c r="N20" s="595">
        <v>232.41000000000003</v>
      </c>
      <c r="O20" s="595">
        <v>306.11</v>
      </c>
      <c r="P20" s="595">
        <v>297.5</v>
      </c>
      <c r="Q20" s="595">
        <v>232.41000000000003</v>
      </c>
      <c r="R20" s="595">
        <v>297.54999999999995</v>
      </c>
      <c r="S20" s="595">
        <v>232.41000000000003</v>
      </c>
      <c r="T20" s="595">
        <v>231.42000000000002</v>
      </c>
      <c r="U20" s="595">
        <v>276.79999999999995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370</v>
      </c>
      <c r="B21" s="151">
        <v>48.400000000000006</v>
      </c>
      <c r="C21" s="151" t="s">
        <v>171</v>
      </c>
      <c r="D21" s="151" t="s">
        <v>171</v>
      </c>
      <c r="E21" s="151">
        <v>16.18</v>
      </c>
      <c r="F21" s="190">
        <v>64.47</v>
      </c>
      <c r="G21" s="595">
        <v>27.790000000000003</v>
      </c>
      <c r="H21" s="595">
        <v>21.32</v>
      </c>
      <c r="I21" s="595">
        <v>82.710000000000008</v>
      </c>
      <c r="J21" s="595">
        <v>52.24</v>
      </c>
      <c r="K21" s="595">
        <v>43.59</v>
      </c>
      <c r="L21" s="595">
        <v>47.47</v>
      </c>
      <c r="M21" s="595">
        <v>46.129999999999995</v>
      </c>
      <c r="N21" s="595">
        <v>15.77</v>
      </c>
      <c r="O21" s="595">
        <v>49.93</v>
      </c>
      <c r="P21" s="595">
        <v>50.47</v>
      </c>
      <c r="Q21" s="595">
        <v>15.77</v>
      </c>
      <c r="R21" s="595">
        <v>47.3</v>
      </c>
      <c r="S21" s="595">
        <v>15.77</v>
      </c>
      <c r="T21" s="595">
        <v>32.92</v>
      </c>
      <c r="U21" s="595">
        <v>28.29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371</v>
      </c>
      <c r="B22" s="151">
        <v>93.02</v>
      </c>
      <c r="C22" s="151" t="s">
        <v>171</v>
      </c>
      <c r="D22" s="151" t="s">
        <v>171</v>
      </c>
      <c r="E22" s="151">
        <v>41.22</v>
      </c>
      <c r="F22" s="190">
        <v>13.08</v>
      </c>
      <c r="G22" s="595">
        <v>86.39</v>
      </c>
      <c r="H22" s="595">
        <v>77.63</v>
      </c>
      <c r="I22" s="595">
        <v>95.53</v>
      </c>
      <c r="J22" s="595">
        <v>81.36</v>
      </c>
      <c r="K22" s="595">
        <v>75.16</v>
      </c>
      <c r="L22" s="595">
        <v>75.319999999999993</v>
      </c>
      <c r="M22" s="595">
        <v>123.47</v>
      </c>
      <c r="N22" s="595">
        <v>41.839999999999996</v>
      </c>
      <c r="O22" s="595">
        <v>82.85</v>
      </c>
      <c r="P22" s="595">
        <v>82.51</v>
      </c>
      <c r="Q22" s="595">
        <v>41.839999999999996</v>
      </c>
      <c r="R22" s="595">
        <v>80.72</v>
      </c>
      <c r="S22" s="595">
        <v>41.839999999999996</v>
      </c>
      <c r="T22" s="595">
        <v>53.61</v>
      </c>
      <c r="U22" s="595">
        <v>79.94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372</v>
      </c>
      <c r="B23" s="151">
        <v>185.01</v>
      </c>
      <c r="C23" s="151" t="s">
        <v>171</v>
      </c>
      <c r="D23" s="151" t="s">
        <v>171</v>
      </c>
      <c r="E23" s="151">
        <v>175.98000000000002</v>
      </c>
      <c r="F23" s="190">
        <v>118.44</v>
      </c>
      <c r="G23" s="595">
        <v>148.67000000000002</v>
      </c>
      <c r="H23" s="595">
        <v>164.33</v>
      </c>
      <c r="I23" s="595">
        <v>188.85</v>
      </c>
      <c r="J23" s="595">
        <v>135.35999999999999</v>
      </c>
      <c r="K23" s="595">
        <v>190.17</v>
      </c>
      <c r="L23" s="595">
        <v>113.7</v>
      </c>
      <c r="M23" s="595">
        <v>236.99</v>
      </c>
      <c r="N23" s="595">
        <v>174.8</v>
      </c>
      <c r="O23" s="595">
        <v>173.33</v>
      </c>
      <c r="P23" s="595">
        <v>164.51999999999998</v>
      </c>
      <c r="Q23" s="595">
        <v>174.8</v>
      </c>
      <c r="R23" s="595">
        <v>169.53</v>
      </c>
      <c r="S23" s="595">
        <v>174.8</v>
      </c>
      <c r="T23" s="595">
        <v>144.89000000000001</v>
      </c>
      <c r="U23" s="595">
        <v>168.57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248.54000000000002</v>
      </c>
      <c r="C24" s="151" t="s">
        <v>171</v>
      </c>
      <c r="D24" s="151" t="s">
        <v>171</v>
      </c>
      <c r="E24" s="151">
        <v>142.19</v>
      </c>
      <c r="F24" s="190">
        <v>33.620000000000005</v>
      </c>
      <c r="G24" s="595">
        <v>223.16000000000003</v>
      </c>
      <c r="H24" s="595">
        <v>233.15</v>
      </c>
      <c r="I24" s="595">
        <v>265.14999999999998</v>
      </c>
      <c r="J24" s="595">
        <v>220.95999999999998</v>
      </c>
      <c r="K24" s="595">
        <v>198.41</v>
      </c>
      <c r="L24" s="595">
        <v>181.56</v>
      </c>
      <c r="M24" s="595">
        <v>309.45999999999998</v>
      </c>
      <c r="N24" s="595">
        <v>143.66</v>
      </c>
      <c r="O24" s="595">
        <v>236.41</v>
      </c>
      <c r="P24" s="595">
        <v>232.82999999999998</v>
      </c>
      <c r="Q24" s="595">
        <v>143.66</v>
      </c>
      <c r="R24" s="595">
        <v>224.49</v>
      </c>
      <c r="S24" s="595">
        <v>143.66</v>
      </c>
      <c r="T24" s="595">
        <v>145.07999999999998</v>
      </c>
      <c r="U24" s="595">
        <v>225.05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14.07</v>
      </c>
      <c r="C25" s="151" t="s">
        <v>171</v>
      </c>
      <c r="D25" s="151" t="s">
        <v>171</v>
      </c>
      <c r="E25" s="151">
        <v>19.23</v>
      </c>
      <c r="F25" s="151">
        <v>9.7899999999999991</v>
      </c>
      <c r="G25" s="151">
        <v>8.09</v>
      </c>
      <c r="H25" s="151">
        <v>15.6</v>
      </c>
      <c r="I25" s="151">
        <v>13.62</v>
      </c>
      <c r="J25" s="151">
        <v>6.41</v>
      </c>
      <c r="K25" s="151">
        <v>10.029999999999999</v>
      </c>
      <c r="L25" s="151">
        <v>6.9</v>
      </c>
      <c r="M25" s="151">
        <v>20.36</v>
      </c>
      <c r="N25" s="151">
        <v>18.98</v>
      </c>
      <c r="O25" s="151">
        <v>14.04</v>
      </c>
      <c r="P25" s="151">
        <v>12.27</v>
      </c>
      <c r="Q25" s="151">
        <v>18.98</v>
      </c>
      <c r="R25" s="151">
        <v>13.1</v>
      </c>
      <c r="S25" s="151">
        <v>18.98</v>
      </c>
      <c r="T25" s="151">
        <v>14.36</v>
      </c>
      <c r="U25" s="151">
        <v>16.64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596.09</v>
      </c>
      <c r="C26" s="151" t="s">
        <v>171</v>
      </c>
      <c r="D26" s="151" t="s">
        <v>171</v>
      </c>
      <c r="E26" s="151">
        <v>291.04000000000002</v>
      </c>
      <c r="F26" s="190">
        <v>416.28</v>
      </c>
      <c r="G26" s="595">
        <v>490.01</v>
      </c>
      <c r="H26" s="595">
        <v>560.75</v>
      </c>
      <c r="I26" s="595">
        <v>705.12</v>
      </c>
      <c r="J26" s="595">
        <v>539.41999999999996</v>
      </c>
      <c r="K26" s="595">
        <v>473.65</v>
      </c>
      <c r="L26" s="595">
        <v>501.77</v>
      </c>
      <c r="M26" s="595">
        <v>679.05</v>
      </c>
      <c r="N26" s="595">
        <v>292.77</v>
      </c>
      <c r="O26" s="595">
        <v>598</v>
      </c>
      <c r="P26" s="595">
        <v>584.42000000000007</v>
      </c>
      <c r="Q26" s="595">
        <v>292.77</v>
      </c>
      <c r="R26" s="595">
        <v>571.12</v>
      </c>
      <c r="S26" s="595">
        <v>292.77</v>
      </c>
      <c r="T26" s="595">
        <v>370.96000000000004</v>
      </c>
      <c r="U26" s="595">
        <v>532.03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121.54</v>
      </c>
      <c r="C27" s="153" t="s">
        <v>171</v>
      </c>
      <c r="D27" s="153" t="s">
        <v>171</v>
      </c>
      <c r="E27" s="153">
        <v>79.88</v>
      </c>
      <c r="F27" s="191">
        <v>158.54999999999998</v>
      </c>
      <c r="G27" s="191">
        <v>105.93</v>
      </c>
      <c r="H27" s="191">
        <v>111.56</v>
      </c>
      <c r="I27" s="191">
        <v>142.76</v>
      </c>
      <c r="J27" s="191">
        <v>114.05</v>
      </c>
      <c r="K27" s="191">
        <v>111.74</v>
      </c>
      <c r="L27" s="191">
        <v>110.07</v>
      </c>
      <c r="M27" s="191">
        <v>126.8</v>
      </c>
      <c r="N27" s="191">
        <v>79.489999999999995</v>
      </c>
      <c r="O27" s="191">
        <v>123.94999999999999</v>
      </c>
      <c r="P27" s="191">
        <v>121.65</v>
      </c>
      <c r="Q27" s="191">
        <v>79.489999999999995</v>
      </c>
      <c r="R27" s="191">
        <v>119.71000000000001</v>
      </c>
      <c r="S27" s="191">
        <v>79.489999999999995</v>
      </c>
      <c r="T27" s="191">
        <v>97.85</v>
      </c>
      <c r="U27" s="191">
        <v>114.39</v>
      </c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403.6</v>
      </c>
      <c r="C28" s="151" t="s">
        <v>171</v>
      </c>
      <c r="D28" s="151" t="s">
        <v>171</v>
      </c>
      <c r="E28" s="151">
        <v>460.62</v>
      </c>
      <c r="F28" s="190">
        <v>72.81</v>
      </c>
      <c r="G28" s="595">
        <v>375.28</v>
      </c>
      <c r="H28" s="595">
        <v>313.14999999999998</v>
      </c>
      <c r="I28" s="595">
        <v>347.81</v>
      </c>
      <c r="J28" s="595">
        <v>385.17</v>
      </c>
      <c r="K28" s="595">
        <v>324.98</v>
      </c>
      <c r="L28" s="595">
        <v>292.39999999999998</v>
      </c>
      <c r="M28" s="595">
        <v>559.41</v>
      </c>
      <c r="N28" s="595">
        <v>457.35</v>
      </c>
      <c r="O28" s="595">
        <v>338.74</v>
      </c>
      <c r="P28" s="595">
        <v>349.51</v>
      </c>
      <c r="Q28" s="595">
        <v>457.35</v>
      </c>
      <c r="R28" s="595">
        <v>324.67</v>
      </c>
      <c r="S28" s="595">
        <v>457.35</v>
      </c>
      <c r="T28" s="595">
        <v>386.76</v>
      </c>
      <c r="U28" s="595">
        <v>373.94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145.47</v>
      </c>
      <c r="C29" s="151" t="s">
        <v>171</v>
      </c>
      <c r="D29" s="151" t="s">
        <v>171</v>
      </c>
      <c r="E29" s="151">
        <v>20.810000000000002</v>
      </c>
      <c r="F29" s="190">
        <v>25.110000000000003</v>
      </c>
      <c r="G29" s="595">
        <v>139.96</v>
      </c>
      <c r="H29" s="595">
        <v>128.19</v>
      </c>
      <c r="I29" s="595">
        <v>184.31</v>
      </c>
      <c r="J29" s="595">
        <v>179.88</v>
      </c>
      <c r="K29" s="595">
        <v>115.98</v>
      </c>
      <c r="L29" s="595">
        <v>89.35</v>
      </c>
      <c r="M29" s="595">
        <v>149.62</v>
      </c>
      <c r="N29" s="595">
        <v>23.39</v>
      </c>
      <c r="O29" s="595">
        <v>145.53</v>
      </c>
      <c r="P29" s="595">
        <v>153.5</v>
      </c>
      <c r="Q29" s="595">
        <v>23.39</v>
      </c>
      <c r="R29" s="595">
        <v>139.69999999999999</v>
      </c>
      <c r="S29" s="595">
        <v>23.39</v>
      </c>
      <c r="T29" s="595">
        <v>52</v>
      </c>
      <c r="U29" s="595">
        <v>128.4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335.99</v>
      </c>
      <c r="C30" s="151" t="s">
        <v>171</v>
      </c>
      <c r="D30" s="151" t="s">
        <v>171</v>
      </c>
      <c r="E30" s="151">
        <v>33.94</v>
      </c>
      <c r="F30" s="190">
        <v>43.89</v>
      </c>
      <c r="G30" s="595">
        <v>219.47</v>
      </c>
      <c r="H30" s="595">
        <v>267.61</v>
      </c>
      <c r="I30" s="595">
        <v>266.36</v>
      </c>
      <c r="J30" s="595">
        <v>534.36</v>
      </c>
      <c r="K30" s="595">
        <v>265.02</v>
      </c>
      <c r="L30" s="595">
        <v>213.17000000000002</v>
      </c>
      <c r="M30" s="595">
        <v>433.87</v>
      </c>
      <c r="N30" s="595">
        <v>42.2</v>
      </c>
      <c r="O30" s="595">
        <v>242.88</v>
      </c>
      <c r="P30" s="595">
        <v>310.45</v>
      </c>
      <c r="Q30" s="595">
        <v>42.2</v>
      </c>
      <c r="R30" s="595">
        <v>231.69</v>
      </c>
      <c r="S30" s="595">
        <v>42.2</v>
      </c>
      <c r="T30" s="595">
        <v>79.710000000000008</v>
      </c>
      <c r="U30" s="595">
        <v>255.69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148.84</v>
      </c>
      <c r="C31" s="660" t="s">
        <v>171</v>
      </c>
      <c r="D31" s="660" t="s">
        <v>171</v>
      </c>
      <c r="E31" s="198">
        <v>7.2</v>
      </c>
      <c r="F31" s="198">
        <v>8.43</v>
      </c>
      <c r="G31" s="198">
        <v>15.49</v>
      </c>
      <c r="H31" s="198">
        <v>128.12</v>
      </c>
      <c r="I31" s="198">
        <v>60.88</v>
      </c>
      <c r="J31" s="198">
        <v>135.46</v>
      </c>
      <c r="K31" s="198">
        <v>140.41</v>
      </c>
      <c r="L31" s="198">
        <v>57.67</v>
      </c>
      <c r="M31" s="198">
        <v>285.66000000000003</v>
      </c>
      <c r="N31" s="680">
        <v>9.93</v>
      </c>
      <c r="O31" s="680">
        <v>76.55</v>
      </c>
      <c r="P31" s="680">
        <v>90.21</v>
      </c>
      <c r="Q31" s="680">
        <v>9.93</v>
      </c>
      <c r="R31" s="680">
        <v>84.73</v>
      </c>
      <c r="S31" s="680">
        <v>9.93</v>
      </c>
      <c r="T31" s="680">
        <v>8.18</v>
      </c>
      <c r="U31" s="680">
        <v>110.43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241</v>
      </c>
      <c r="B32" s="192">
        <v>4428.04</v>
      </c>
      <c r="C32" s="264" t="s">
        <v>171</v>
      </c>
      <c r="D32" s="264" t="s">
        <v>171</v>
      </c>
      <c r="E32" s="192">
        <v>2646.5</v>
      </c>
      <c r="F32" s="192">
        <v>2003.04</v>
      </c>
      <c r="G32" s="192">
        <v>3627.5499999999988</v>
      </c>
      <c r="H32" s="192">
        <v>3729.0700000000006</v>
      </c>
      <c r="I32" s="192">
        <v>4279.58</v>
      </c>
      <c r="J32" s="192">
        <v>4602.57</v>
      </c>
      <c r="K32" s="192">
        <v>3742.6699999999996</v>
      </c>
      <c r="L32" s="192">
        <v>3499.84</v>
      </c>
      <c r="M32" s="192">
        <v>5627.92</v>
      </c>
      <c r="N32" s="192">
        <v>2663.18</v>
      </c>
      <c r="O32" s="192">
        <v>3859.3800000000006</v>
      </c>
      <c r="P32" s="192">
        <v>4031.6799999999994</v>
      </c>
      <c r="Q32" s="192">
        <v>2663.18</v>
      </c>
      <c r="R32" s="192">
        <v>3763.2299999999996</v>
      </c>
      <c r="S32" s="192">
        <v>2663.18</v>
      </c>
      <c r="T32" s="192">
        <v>2731.85</v>
      </c>
      <c r="U32" s="192">
        <v>3759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76" t="s">
        <v>93</v>
      </c>
      <c r="L34" s="1176"/>
      <c r="M34" s="1176"/>
      <c r="N34" s="1176"/>
      <c r="O34" s="1176"/>
      <c r="P34" s="1176"/>
      <c r="Q34" s="1176"/>
      <c r="R34" s="1176"/>
      <c r="S34" s="1176"/>
      <c r="T34" s="1176"/>
      <c r="U34" s="1176"/>
      <c r="V34" s="661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96.59999999999998</v>
      </c>
      <c r="C35" s="683" t="s">
        <v>171</v>
      </c>
      <c r="D35" s="683" t="s">
        <v>171</v>
      </c>
      <c r="E35" s="682">
        <v>99.699999999999989</v>
      </c>
      <c r="F35" s="682">
        <v>99.6</v>
      </c>
      <c r="G35" s="682">
        <v>99.6</v>
      </c>
      <c r="H35" s="682">
        <v>96.600000000000009</v>
      </c>
      <c r="I35" s="682">
        <v>98.6</v>
      </c>
      <c r="J35" s="682">
        <v>97.100000000000009</v>
      </c>
      <c r="K35" s="682">
        <v>96.199999999999989</v>
      </c>
      <c r="L35" s="682">
        <v>98.399999999999991</v>
      </c>
      <c r="M35" s="682">
        <v>94.9</v>
      </c>
      <c r="N35" s="682">
        <v>99.6</v>
      </c>
      <c r="O35" s="682">
        <v>97.999999999999986</v>
      </c>
      <c r="P35" s="682">
        <v>97.8</v>
      </c>
      <c r="Q35" s="682">
        <v>99.600000000000009</v>
      </c>
      <c r="R35" s="682">
        <v>97.7</v>
      </c>
      <c r="S35" s="682">
        <v>99.600000000000009</v>
      </c>
      <c r="T35" s="682">
        <v>99.7</v>
      </c>
      <c r="U35" s="682">
        <v>97.1</v>
      </c>
      <c r="V35" s="156"/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15</v>
      </c>
      <c r="C37" s="594" t="s">
        <v>171</v>
      </c>
      <c r="D37" s="594" t="s">
        <v>171</v>
      </c>
      <c r="E37" s="580">
        <v>20.399999999999999</v>
      </c>
      <c r="F37" s="193">
        <v>19.600000000000001</v>
      </c>
      <c r="G37" s="580">
        <v>16.5</v>
      </c>
      <c r="H37" s="580">
        <v>15.9</v>
      </c>
      <c r="I37" s="580">
        <v>15.7</v>
      </c>
      <c r="J37" s="580">
        <v>14.1</v>
      </c>
      <c r="K37" s="580">
        <v>13.5</v>
      </c>
      <c r="L37" s="580">
        <v>16.2</v>
      </c>
      <c r="M37" s="580">
        <v>14.6</v>
      </c>
      <c r="N37" s="580">
        <v>20</v>
      </c>
      <c r="O37" s="580">
        <v>16.100000000000001</v>
      </c>
      <c r="P37" s="580">
        <v>15.5</v>
      </c>
      <c r="Q37" s="580">
        <v>20.100000000000001</v>
      </c>
      <c r="R37" s="580">
        <v>16.3</v>
      </c>
      <c r="S37" s="580">
        <v>20.100000000000001</v>
      </c>
      <c r="T37" s="580">
        <v>19.5</v>
      </c>
      <c r="U37" s="580">
        <v>16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19.7</v>
      </c>
      <c r="C38" s="594" t="s">
        <v>171</v>
      </c>
      <c r="D38" s="594" t="s">
        <v>171</v>
      </c>
      <c r="E38" s="580">
        <v>18.3</v>
      </c>
      <c r="F38" s="193">
        <v>13.1</v>
      </c>
      <c r="G38" s="580">
        <v>19.600000000000001</v>
      </c>
      <c r="H38" s="580">
        <v>18.5</v>
      </c>
      <c r="I38" s="580">
        <v>17.3</v>
      </c>
      <c r="J38" s="580">
        <v>21.900000000000002</v>
      </c>
      <c r="K38" s="580">
        <v>20.9</v>
      </c>
      <c r="L38" s="580">
        <v>23.7</v>
      </c>
      <c r="M38" s="580">
        <v>20</v>
      </c>
      <c r="N38" s="580">
        <v>18.399999999999999</v>
      </c>
      <c r="O38" s="580">
        <v>17.899999999999999</v>
      </c>
      <c r="P38" s="580">
        <v>19</v>
      </c>
      <c r="Q38" s="580">
        <v>18.399999999999999</v>
      </c>
      <c r="R38" s="580">
        <v>18.100000000000001</v>
      </c>
      <c r="S38" s="580">
        <v>18.399999999999999</v>
      </c>
      <c r="T38" s="580">
        <v>18.100000000000001</v>
      </c>
      <c r="U38" s="580">
        <v>18.899999999999999</v>
      </c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4</v>
      </c>
      <c r="C39" s="594" t="s">
        <v>171</v>
      </c>
      <c r="D39" s="594" t="s">
        <v>171</v>
      </c>
      <c r="E39" s="580">
        <v>2.4</v>
      </c>
      <c r="F39" s="193">
        <v>1.3</v>
      </c>
      <c r="G39" s="580">
        <v>3.3</v>
      </c>
      <c r="H39" s="580">
        <v>5</v>
      </c>
      <c r="I39" s="580">
        <v>4.4000000000000004</v>
      </c>
      <c r="J39" s="580">
        <v>3.8000000000000003</v>
      </c>
      <c r="K39" s="580">
        <v>4.4000000000000004</v>
      </c>
      <c r="L39" s="580">
        <v>2.1</v>
      </c>
      <c r="M39" s="580">
        <v>3.9</v>
      </c>
      <c r="N39" s="580">
        <v>2.4</v>
      </c>
      <c r="O39" s="580">
        <v>4.4000000000000004</v>
      </c>
      <c r="P39" s="580">
        <v>4.2</v>
      </c>
      <c r="Q39" s="580">
        <v>2.4</v>
      </c>
      <c r="R39" s="580">
        <v>4.3</v>
      </c>
      <c r="S39" s="580">
        <v>2.4</v>
      </c>
      <c r="T39" s="580">
        <v>1.8</v>
      </c>
      <c r="U39" s="580">
        <v>3.8</v>
      </c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11.399999999999999</v>
      </c>
      <c r="C40" s="594" t="s">
        <v>171</v>
      </c>
      <c r="D40" s="594" t="s">
        <v>171</v>
      </c>
      <c r="E40" s="580">
        <v>13.9</v>
      </c>
      <c r="F40" s="193">
        <v>26.2</v>
      </c>
      <c r="G40" s="580">
        <v>13</v>
      </c>
      <c r="H40" s="580">
        <v>9.7999999999999989</v>
      </c>
      <c r="I40" s="580">
        <v>11.3</v>
      </c>
      <c r="J40" s="580">
        <v>11.1</v>
      </c>
      <c r="K40" s="580">
        <v>12.2</v>
      </c>
      <c r="L40" s="580">
        <v>13</v>
      </c>
      <c r="M40" s="580">
        <v>11.3</v>
      </c>
      <c r="N40" s="580">
        <v>13.9</v>
      </c>
      <c r="O40" s="580">
        <v>11.2</v>
      </c>
      <c r="P40" s="580">
        <v>11.2</v>
      </c>
      <c r="Q40" s="580">
        <v>13.9</v>
      </c>
      <c r="R40" s="580">
        <v>11.4</v>
      </c>
      <c r="S40" s="580">
        <v>13.9</v>
      </c>
      <c r="T40" s="580">
        <v>13.9</v>
      </c>
      <c r="U40" s="580">
        <v>10.7</v>
      </c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368</v>
      </c>
      <c r="B41" s="580">
        <v>9.1999999999999993</v>
      </c>
      <c r="C41" s="594" t="s">
        <v>171</v>
      </c>
      <c r="D41" s="594" t="s">
        <v>171</v>
      </c>
      <c r="E41" s="580">
        <v>9.8000000000000007</v>
      </c>
      <c r="F41" s="193">
        <v>24.3</v>
      </c>
      <c r="G41" s="580">
        <v>10.4</v>
      </c>
      <c r="H41" s="580">
        <v>8.1</v>
      </c>
      <c r="I41" s="580">
        <v>9.4</v>
      </c>
      <c r="J41" s="580">
        <v>7.8</v>
      </c>
      <c r="K41" s="580">
        <v>9.6</v>
      </c>
      <c r="L41" s="580">
        <v>10.8</v>
      </c>
      <c r="M41" s="580">
        <v>9.4</v>
      </c>
      <c r="N41" s="580">
        <v>9.8000000000000007</v>
      </c>
      <c r="O41" s="580">
        <v>9.1999999999999993</v>
      </c>
      <c r="P41" s="580">
        <v>8.9</v>
      </c>
      <c r="Q41" s="580">
        <v>9.8000000000000007</v>
      </c>
      <c r="R41" s="580">
        <v>9.4</v>
      </c>
      <c r="S41" s="580">
        <v>9.8000000000000007</v>
      </c>
      <c r="T41" s="580">
        <v>10.5</v>
      </c>
      <c r="U41" s="580">
        <v>8.6</v>
      </c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369</v>
      </c>
      <c r="B42" s="196">
        <v>2.2000000000000002</v>
      </c>
      <c r="C42" s="268" t="s">
        <v>171</v>
      </c>
      <c r="D42" s="268" t="s">
        <v>171</v>
      </c>
      <c r="E42" s="196">
        <v>4.0999999999999996</v>
      </c>
      <c r="F42" s="196">
        <v>1.9</v>
      </c>
      <c r="G42" s="196">
        <v>2.6</v>
      </c>
      <c r="H42" s="196">
        <v>1.7</v>
      </c>
      <c r="I42" s="196">
        <v>1.9</v>
      </c>
      <c r="J42" s="196">
        <v>3.3</v>
      </c>
      <c r="K42" s="196">
        <v>2.6</v>
      </c>
      <c r="L42" s="196">
        <v>2.2000000000000002</v>
      </c>
      <c r="M42" s="196">
        <v>1.9</v>
      </c>
      <c r="N42" s="196">
        <v>4.0999999999999996</v>
      </c>
      <c r="O42" s="196">
        <v>2</v>
      </c>
      <c r="P42" s="196">
        <v>2.2999999999999998</v>
      </c>
      <c r="Q42" s="196">
        <v>4.0999999999999996</v>
      </c>
      <c r="R42" s="196">
        <v>2</v>
      </c>
      <c r="S42" s="196">
        <v>4.0999999999999996</v>
      </c>
      <c r="T42" s="196">
        <v>3.4</v>
      </c>
      <c r="U42" s="196">
        <v>2.1</v>
      </c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7.4</v>
      </c>
      <c r="C43" s="594" t="s">
        <v>171</v>
      </c>
      <c r="D43" s="594" t="s">
        <v>171</v>
      </c>
      <c r="E43" s="580">
        <v>8.8000000000000007</v>
      </c>
      <c r="F43" s="193">
        <v>9.8000000000000007</v>
      </c>
      <c r="G43" s="580">
        <v>7.1999999999999993</v>
      </c>
      <c r="H43" s="580">
        <v>7.1000000000000005</v>
      </c>
      <c r="I43" s="580">
        <v>8.6000000000000014</v>
      </c>
      <c r="J43" s="580">
        <v>5.8000000000000007</v>
      </c>
      <c r="K43" s="580">
        <v>8.3000000000000007</v>
      </c>
      <c r="L43" s="580">
        <v>6.8000000000000007</v>
      </c>
      <c r="M43" s="580">
        <v>7.2</v>
      </c>
      <c r="N43" s="580">
        <v>8.6999999999999993</v>
      </c>
      <c r="O43" s="580">
        <v>7.9</v>
      </c>
      <c r="P43" s="580">
        <v>7.3999999999999995</v>
      </c>
      <c r="Q43" s="580">
        <v>8.6999999999999993</v>
      </c>
      <c r="R43" s="580">
        <v>7.9</v>
      </c>
      <c r="S43" s="580">
        <v>8.6999999999999993</v>
      </c>
      <c r="T43" s="580">
        <v>8.5</v>
      </c>
      <c r="U43" s="580">
        <v>7.4</v>
      </c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370</v>
      </c>
      <c r="B44" s="580">
        <v>1.1000000000000001</v>
      </c>
      <c r="C44" s="594" t="s">
        <v>171</v>
      </c>
      <c r="D44" s="594" t="s">
        <v>171</v>
      </c>
      <c r="E44" s="580">
        <v>0.6</v>
      </c>
      <c r="F44" s="193">
        <v>3.2</v>
      </c>
      <c r="G44" s="580">
        <v>0.7</v>
      </c>
      <c r="H44" s="580">
        <v>0.6</v>
      </c>
      <c r="I44" s="580">
        <v>2</v>
      </c>
      <c r="J44" s="580">
        <v>1.1000000000000001</v>
      </c>
      <c r="K44" s="580">
        <v>1.2</v>
      </c>
      <c r="L44" s="580">
        <v>1.4</v>
      </c>
      <c r="M44" s="580">
        <v>0.8</v>
      </c>
      <c r="N44" s="580">
        <v>0.5</v>
      </c>
      <c r="O44" s="580">
        <v>1.3</v>
      </c>
      <c r="P44" s="580">
        <v>1.3</v>
      </c>
      <c r="Q44" s="580">
        <v>0.5</v>
      </c>
      <c r="R44" s="580">
        <v>1.3</v>
      </c>
      <c r="S44" s="580">
        <v>0.5</v>
      </c>
      <c r="T44" s="580">
        <v>1.2</v>
      </c>
      <c r="U44" s="580">
        <v>0.8</v>
      </c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371</v>
      </c>
      <c r="B45" s="580">
        <v>2.1</v>
      </c>
      <c r="C45" s="594" t="s">
        <v>171</v>
      </c>
      <c r="D45" s="594" t="s">
        <v>171</v>
      </c>
      <c r="E45" s="580">
        <v>1.6</v>
      </c>
      <c r="F45" s="193">
        <v>0.7</v>
      </c>
      <c r="G45" s="580">
        <v>2.4</v>
      </c>
      <c r="H45" s="580">
        <v>2.1</v>
      </c>
      <c r="I45" s="580">
        <v>2.2000000000000002</v>
      </c>
      <c r="J45" s="580">
        <v>1.8</v>
      </c>
      <c r="K45" s="580">
        <v>2</v>
      </c>
      <c r="L45" s="580">
        <v>2.2000000000000002</v>
      </c>
      <c r="M45" s="580">
        <v>2.2000000000000002</v>
      </c>
      <c r="N45" s="580">
        <v>1.6</v>
      </c>
      <c r="O45" s="580">
        <v>2.1</v>
      </c>
      <c r="P45" s="580">
        <v>2</v>
      </c>
      <c r="Q45" s="580">
        <v>1.6</v>
      </c>
      <c r="R45" s="580">
        <v>2.1</v>
      </c>
      <c r="S45" s="580">
        <v>1.6</v>
      </c>
      <c r="T45" s="580">
        <v>2</v>
      </c>
      <c r="U45" s="580">
        <v>2.1</v>
      </c>
      <c r="W45" s="987"/>
      <c r="X45" s="987"/>
      <c r="Y45" s="987"/>
      <c r="Z45" s="987"/>
      <c r="AA45" s="987"/>
      <c r="AB45" s="987"/>
      <c r="AC45" s="987"/>
      <c r="AD45" s="987"/>
      <c r="AE45" s="987"/>
      <c r="AF45" s="987"/>
      <c r="AG45" s="987"/>
      <c r="AH45" s="987"/>
      <c r="AI45" s="987"/>
      <c r="AJ45" s="987"/>
      <c r="AK45" s="987"/>
      <c r="AL45" s="987"/>
      <c r="AM45" s="987"/>
      <c r="AN45" s="987"/>
      <c r="AO45" s="987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372</v>
      </c>
      <c r="B46" s="580">
        <v>4.2</v>
      </c>
      <c r="C46" s="594" t="s">
        <v>171</v>
      </c>
      <c r="D46" s="594" t="s">
        <v>171</v>
      </c>
      <c r="E46" s="580">
        <v>6.6</v>
      </c>
      <c r="F46" s="193">
        <v>5.9</v>
      </c>
      <c r="G46" s="580">
        <v>4.0999999999999996</v>
      </c>
      <c r="H46" s="580">
        <v>4.4000000000000004</v>
      </c>
      <c r="I46" s="580">
        <v>4.4000000000000004</v>
      </c>
      <c r="J46" s="580">
        <v>2.9</v>
      </c>
      <c r="K46" s="580">
        <v>5.0999999999999996</v>
      </c>
      <c r="L46" s="580">
        <v>3.2</v>
      </c>
      <c r="M46" s="580">
        <v>4.2</v>
      </c>
      <c r="N46" s="580">
        <v>6.6</v>
      </c>
      <c r="O46" s="580">
        <v>4.5</v>
      </c>
      <c r="P46" s="580">
        <v>4.0999999999999996</v>
      </c>
      <c r="Q46" s="580">
        <v>6.6</v>
      </c>
      <c r="R46" s="580">
        <v>4.5</v>
      </c>
      <c r="S46" s="580">
        <v>6.6</v>
      </c>
      <c r="T46" s="580">
        <v>5.3</v>
      </c>
      <c r="U46" s="580">
        <v>4.5</v>
      </c>
      <c r="W46" s="987"/>
      <c r="X46" s="987"/>
      <c r="Y46" s="987"/>
      <c r="Z46" s="987"/>
      <c r="AA46" s="987"/>
      <c r="AB46" s="987"/>
      <c r="AC46" s="987"/>
      <c r="AD46" s="987"/>
      <c r="AE46" s="987"/>
      <c r="AF46" s="987"/>
      <c r="AG46" s="987"/>
      <c r="AH46" s="987"/>
      <c r="AI46" s="987"/>
      <c r="AJ46" s="987"/>
      <c r="AK46" s="987"/>
      <c r="AL46" s="987"/>
      <c r="AM46" s="987"/>
      <c r="AN46" s="987"/>
      <c r="AO46" s="987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5.6</v>
      </c>
      <c r="C47" s="594" t="s">
        <v>171</v>
      </c>
      <c r="D47" s="594" t="s">
        <v>171</v>
      </c>
      <c r="E47" s="580">
        <v>5.4</v>
      </c>
      <c r="F47" s="193">
        <v>1.7</v>
      </c>
      <c r="G47" s="580">
        <v>6.2</v>
      </c>
      <c r="H47" s="580">
        <v>6.3</v>
      </c>
      <c r="I47" s="580">
        <v>6.2</v>
      </c>
      <c r="J47" s="580">
        <v>4.8</v>
      </c>
      <c r="K47" s="580">
        <v>5.3</v>
      </c>
      <c r="L47" s="580">
        <v>5.2</v>
      </c>
      <c r="M47" s="580">
        <v>5.5</v>
      </c>
      <c r="N47" s="580">
        <v>5.4</v>
      </c>
      <c r="O47" s="580">
        <v>6.1</v>
      </c>
      <c r="P47" s="580">
        <v>5.8</v>
      </c>
      <c r="Q47" s="580">
        <v>5.4</v>
      </c>
      <c r="R47" s="580">
        <v>6</v>
      </c>
      <c r="S47" s="580">
        <v>5.4</v>
      </c>
      <c r="T47" s="580">
        <v>5.3</v>
      </c>
      <c r="U47" s="580">
        <v>6</v>
      </c>
      <c r="W47" s="987"/>
      <c r="X47" s="987"/>
      <c r="Y47" s="987"/>
      <c r="Z47" s="987"/>
      <c r="AA47" s="987"/>
      <c r="AB47" s="987"/>
      <c r="AC47" s="987"/>
      <c r="AD47" s="987"/>
      <c r="AE47" s="987"/>
      <c r="AF47" s="987"/>
      <c r="AG47" s="987"/>
      <c r="AH47" s="987"/>
      <c r="AI47" s="987"/>
      <c r="AJ47" s="987"/>
      <c r="AK47" s="987"/>
      <c r="AL47" s="987"/>
      <c r="AM47" s="987"/>
      <c r="AN47" s="987"/>
      <c r="AO47" s="987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0.3</v>
      </c>
      <c r="C48" s="171" t="s">
        <v>171</v>
      </c>
      <c r="D48" s="171" t="s">
        <v>171</v>
      </c>
      <c r="E48" s="171">
        <v>0.7</v>
      </c>
      <c r="F48" s="171">
        <v>0.5</v>
      </c>
      <c r="G48" s="171">
        <v>0.2</v>
      </c>
      <c r="H48" s="171">
        <v>0.4</v>
      </c>
      <c r="I48" s="171">
        <v>0.3</v>
      </c>
      <c r="J48" s="171">
        <v>0.1</v>
      </c>
      <c r="K48" s="171">
        <v>0.3</v>
      </c>
      <c r="L48" s="171">
        <v>0.2</v>
      </c>
      <c r="M48" s="171">
        <v>0.4</v>
      </c>
      <c r="N48" s="171">
        <v>0.7</v>
      </c>
      <c r="O48" s="171">
        <v>0.4</v>
      </c>
      <c r="P48" s="171">
        <v>0.3</v>
      </c>
      <c r="Q48" s="171">
        <v>0.7</v>
      </c>
      <c r="R48" s="171">
        <v>0.3</v>
      </c>
      <c r="S48" s="171">
        <v>0.7</v>
      </c>
      <c r="T48" s="171">
        <v>0.5</v>
      </c>
      <c r="U48" s="171">
        <v>0.4</v>
      </c>
      <c r="W48" s="987"/>
      <c r="X48" s="987"/>
      <c r="Y48" s="987"/>
      <c r="Z48" s="987"/>
      <c r="AA48" s="987"/>
      <c r="AB48" s="987"/>
      <c r="AC48" s="987"/>
      <c r="AD48" s="987"/>
      <c r="AE48" s="987"/>
      <c r="AF48" s="987"/>
      <c r="AG48" s="987"/>
      <c r="AH48" s="987"/>
      <c r="AI48" s="987"/>
      <c r="AJ48" s="987"/>
      <c r="AK48" s="987"/>
      <c r="AL48" s="987"/>
      <c r="AM48" s="987"/>
      <c r="AN48" s="987"/>
      <c r="AO48" s="987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13.5</v>
      </c>
      <c r="C49" s="594" t="s">
        <v>171</v>
      </c>
      <c r="D49" s="594" t="s">
        <v>171</v>
      </c>
      <c r="E49" s="580">
        <v>11</v>
      </c>
      <c r="F49" s="193">
        <v>20.8</v>
      </c>
      <c r="G49" s="580">
        <v>13.5</v>
      </c>
      <c r="H49" s="580">
        <v>15</v>
      </c>
      <c r="I49" s="580">
        <v>16.5</v>
      </c>
      <c r="J49" s="580">
        <v>11.7</v>
      </c>
      <c r="K49" s="580">
        <v>12.7</v>
      </c>
      <c r="L49" s="580">
        <v>14.3</v>
      </c>
      <c r="M49" s="580">
        <v>12.1</v>
      </c>
      <c r="N49" s="580">
        <v>11</v>
      </c>
      <c r="O49" s="580">
        <v>15.5</v>
      </c>
      <c r="P49" s="580">
        <v>14.5</v>
      </c>
      <c r="Q49" s="580">
        <v>11</v>
      </c>
      <c r="R49" s="580">
        <v>15.2</v>
      </c>
      <c r="S49" s="580">
        <v>11</v>
      </c>
      <c r="T49" s="580">
        <v>13.6</v>
      </c>
      <c r="U49" s="580">
        <v>14.2</v>
      </c>
      <c r="W49" s="987"/>
      <c r="X49" s="987"/>
      <c r="Y49" s="987"/>
      <c r="Z49" s="987"/>
      <c r="AA49" s="987"/>
      <c r="AB49" s="987"/>
      <c r="AC49" s="987"/>
      <c r="AD49" s="987"/>
      <c r="AE49" s="987"/>
      <c r="AF49" s="987"/>
      <c r="AG49" s="987"/>
      <c r="AH49" s="987"/>
      <c r="AI49" s="987"/>
      <c r="AJ49" s="987"/>
      <c r="AK49" s="987"/>
      <c r="AL49" s="987"/>
      <c r="AM49" s="987"/>
      <c r="AN49" s="987"/>
      <c r="AO49" s="987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2.7</v>
      </c>
      <c r="C50" s="268" t="s">
        <v>171</v>
      </c>
      <c r="D50" s="268" t="s">
        <v>171</v>
      </c>
      <c r="E50" s="196">
        <v>3</v>
      </c>
      <c r="F50" s="196">
        <v>7.9</v>
      </c>
      <c r="G50" s="196">
        <v>2.9</v>
      </c>
      <c r="H50" s="196">
        <v>3</v>
      </c>
      <c r="I50" s="196">
        <v>3.3</v>
      </c>
      <c r="J50" s="196">
        <v>2.5</v>
      </c>
      <c r="K50" s="196">
        <v>3</v>
      </c>
      <c r="L50" s="196">
        <v>3.1</v>
      </c>
      <c r="M50" s="196">
        <v>2.4</v>
      </c>
      <c r="N50" s="196">
        <v>3</v>
      </c>
      <c r="O50" s="196">
        <v>3.2</v>
      </c>
      <c r="P50" s="196">
        <v>3</v>
      </c>
      <c r="Q50" s="196">
        <v>3</v>
      </c>
      <c r="R50" s="196">
        <v>3.2</v>
      </c>
      <c r="S50" s="196">
        <v>3</v>
      </c>
      <c r="T50" s="196">
        <v>3.6</v>
      </c>
      <c r="U50" s="196">
        <v>3</v>
      </c>
      <c r="W50" s="987"/>
      <c r="X50" s="987"/>
      <c r="Y50" s="987"/>
      <c r="Z50" s="987"/>
      <c r="AA50" s="987"/>
      <c r="AB50" s="987"/>
      <c r="AC50" s="987"/>
      <c r="AD50" s="987"/>
      <c r="AE50" s="987"/>
      <c r="AF50" s="987"/>
      <c r="AG50" s="987"/>
      <c r="AH50" s="987"/>
      <c r="AI50" s="987"/>
      <c r="AJ50" s="987"/>
      <c r="AK50" s="987"/>
      <c r="AL50" s="987"/>
      <c r="AM50" s="987"/>
      <c r="AN50" s="987"/>
      <c r="AO50" s="987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9.1</v>
      </c>
      <c r="C51" s="594" t="s">
        <v>171</v>
      </c>
      <c r="D51" s="594" t="s">
        <v>171</v>
      </c>
      <c r="E51" s="580">
        <v>17.399999999999999</v>
      </c>
      <c r="F51" s="193">
        <v>3.6</v>
      </c>
      <c r="G51" s="580">
        <v>10.3</v>
      </c>
      <c r="H51" s="580">
        <v>8.4</v>
      </c>
      <c r="I51" s="580">
        <v>8.1</v>
      </c>
      <c r="J51" s="580">
        <v>8.4</v>
      </c>
      <c r="K51" s="580">
        <v>8.6999999999999993</v>
      </c>
      <c r="L51" s="580">
        <v>8.4</v>
      </c>
      <c r="M51" s="580">
        <v>9.9</v>
      </c>
      <c r="N51" s="580">
        <v>17.2</v>
      </c>
      <c r="O51" s="580">
        <v>8.8000000000000007</v>
      </c>
      <c r="P51" s="580">
        <v>8.6999999999999993</v>
      </c>
      <c r="Q51" s="580">
        <v>17.2</v>
      </c>
      <c r="R51" s="580">
        <v>8.6</v>
      </c>
      <c r="S51" s="580">
        <v>17.2</v>
      </c>
      <c r="T51" s="580">
        <v>14.2</v>
      </c>
      <c r="U51" s="580">
        <v>9.9</v>
      </c>
      <c r="W51" s="987"/>
      <c r="X51" s="987"/>
      <c r="Y51" s="987"/>
      <c r="Z51" s="987"/>
      <c r="AA51" s="987"/>
      <c r="AB51" s="987"/>
      <c r="AC51" s="987"/>
      <c r="AD51" s="987"/>
      <c r="AE51" s="987"/>
      <c r="AF51" s="987"/>
      <c r="AG51" s="987"/>
      <c r="AH51" s="987"/>
      <c r="AI51" s="987"/>
      <c r="AJ51" s="987"/>
      <c r="AK51" s="987"/>
      <c r="AL51" s="987"/>
      <c r="AM51" s="987"/>
      <c r="AN51" s="987"/>
      <c r="AO51" s="987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3.3</v>
      </c>
      <c r="C52" s="594" t="s">
        <v>171</v>
      </c>
      <c r="D52" s="594" t="s">
        <v>171</v>
      </c>
      <c r="E52" s="580">
        <v>0.8</v>
      </c>
      <c r="F52" s="193">
        <v>1.3</v>
      </c>
      <c r="G52" s="580">
        <v>3.9</v>
      </c>
      <c r="H52" s="580">
        <v>3.4</v>
      </c>
      <c r="I52" s="580">
        <v>4.3</v>
      </c>
      <c r="J52" s="580">
        <v>3.9</v>
      </c>
      <c r="K52" s="580">
        <v>3.1</v>
      </c>
      <c r="L52" s="580">
        <v>2.6</v>
      </c>
      <c r="M52" s="580">
        <v>2.7</v>
      </c>
      <c r="N52" s="580">
        <v>1</v>
      </c>
      <c r="O52" s="580">
        <v>3.8</v>
      </c>
      <c r="P52" s="580">
        <v>3.8</v>
      </c>
      <c r="Q52" s="580">
        <v>0.9</v>
      </c>
      <c r="R52" s="580">
        <v>3.7</v>
      </c>
      <c r="S52" s="580">
        <v>0.9</v>
      </c>
      <c r="T52" s="580">
        <v>1.9</v>
      </c>
      <c r="U52" s="580">
        <v>3.4</v>
      </c>
      <c r="W52" s="987"/>
      <c r="X52" s="987"/>
      <c r="Y52" s="987"/>
      <c r="Z52" s="987"/>
      <c r="AA52" s="987"/>
      <c r="AB52" s="987"/>
      <c r="AC52" s="987"/>
      <c r="AD52" s="987"/>
      <c r="AE52" s="987"/>
      <c r="AF52" s="987"/>
      <c r="AG52" s="987"/>
      <c r="AH52" s="987"/>
      <c r="AI52" s="987"/>
      <c r="AJ52" s="987"/>
      <c r="AK52" s="987"/>
      <c r="AL52" s="987"/>
      <c r="AM52" s="987"/>
      <c r="AN52" s="987"/>
      <c r="AO52" s="987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7.6</v>
      </c>
      <c r="C53" s="594" t="s">
        <v>171</v>
      </c>
      <c r="D53" s="594" t="s">
        <v>171</v>
      </c>
      <c r="E53" s="580">
        <v>1.3</v>
      </c>
      <c r="F53" s="193">
        <v>2.2000000000000002</v>
      </c>
      <c r="G53" s="580">
        <v>6.1</v>
      </c>
      <c r="H53" s="580">
        <v>7.2</v>
      </c>
      <c r="I53" s="580">
        <v>6.2</v>
      </c>
      <c r="J53" s="580">
        <v>11.6</v>
      </c>
      <c r="K53" s="580">
        <v>7.1</v>
      </c>
      <c r="L53" s="580">
        <v>6.1</v>
      </c>
      <c r="M53" s="580">
        <v>7.7</v>
      </c>
      <c r="N53" s="580">
        <v>1.6</v>
      </c>
      <c r="O53" s="580">
        <v>6.3</v>
      </c>
      <c r="P53" s="580">
        <v>7.7</v>
      </c>
      <c r="Q53" s="580">
        <v>1.6</v>
      </c>
      <c r="R53" s="580">
        <v>6.2</v>
      </c>
      <c r="S53" s="580">
        <v>1.6</v>
      </c>
      <c r="T53" s="580">
        <v>2.9</v>
      </c>
      <c r="U53" s="580">
        <v>6.8</v>
      </c>
      <c r="W53" s="987"/>
      <c r="X53" s="987"/>
      <c r="Y53" s="987"/>
      <c r="Z53" s="987"/>
      <c r="AA53" s="987"/>
      <c r="AB53" s="987"/>
      <c r="AC53" s="987"/>
      <c r="AD53" s="987"/>
      <c r="AE53" s="987"/>
      <c r="AF53" s="987"/>
      <c r="AG53" s="987"/>
      <c r="AH53" s="987"/>
      <c r="AI53" s="987"/>
      <c r="AJ53" s="987"/>
      <c r="AK53" s="987"/>
      <c r="AL53" s="987"/>
      <c r="AM53" s="987"/>
      <c r="AN53" s="987"/>
      <c r="AO53" s="987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3.4</v>
      </c>
      <c r="C54" s="971" t="s">
        <v>171</v>
      </c>
      <c r="D54" s="971" t="s">
        <v>171</v>
      </c>
      <c r="E54" s="682">
        <v>0.3</v>
      </c>
      <c r="F54" s="199">
        <v>0.4</v>
      </c>
      <c r="G54" s="682">
        <v>0.4</v>
      </c>
      <c r="H54" s="682">
        <v>3.4</v>
      </c>
      <c r="I54" s="682">
        <v>1.4</v>
      </c>
      <c r="J54" s="682">
        <v>2.9</v>
      </c>
      <c r="K54" s="682">
        <v>3.8</v>
      </c>
      <c r="L54" s="682">
        <v>1.6</v>
      </c>
      <c r="M54" s="682">
        <v>5.0999999999999996</v>
      </c>
      <c r="N54" s="682">
        <v>0.4</v>
      </c>
      <c r="O54" s="682">
        <v>2</v>
      </c>
      <c r="P54" s="682">
        <v>2.2000000000000002</v>
      </c>
      <c r="Q54" s="682">
        <v>0.4</v>
      </c>
      <c r="R54" s="682">
        <v>2.2999999999999998</v>
      </c>
      <c r="S54" s="682">
        <v>0.4</v>
      </c>
      <c r="T54" s="682">
        <v>0.3</v>
      </c>
      <c r="U54" s="682">
        <v>2.9</v>
      </c>
      <c r="V54" s="156"/>
      <c r="W54" s="987"/>
      <c r="X54" s="987"/>
      <c r="Y54" s="987"/>
      <c r="Z54" s="987"/>
      <c r="AA54" s="987"/>
      <c r="AB54" s="987"/>
      <c r="AC54" s="987"/>
      <c r="AD54" s="987"/>
      <c r="AE54" s="987"/>
      <c r="AF54" s="987"/>
      <c r="AG54" s="987"/>
      <c r="AH54" s="987"/>
      <c r="AI54" s="987"/>
      <c r="AJ54" s="987"/>
      <c r="AK54" s="987"/>
      <c r="AL54" s="987"/>
      <c r="AM54" s="987"/>
      <c r="AN54" s="987"/>
      <c r="AO54" s="987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241</v>
      </c>
      <c r="B55" s="197">
        <v>99.999999999999986</v>
      </c>
      <c r="C55" s="269" t="s">
        <v>171</v>
      </c>
      <c r="D55" s="269" t="s">
        <v>171</v>
      </c>
      <c r="E55" s="197">
        <v>99.999999999999986</v>
      </c>
      <c r="F55" s="197">
        <v>100</v>
      </c>
      <c r="G55" s="197">
        <v>100</v>
      </c>
      <c r="H55" s="197">
        <v>100.00000000000001</v>
      </c>
      <c r="I55" s="197">
        <v>100</v>
      </c>
      <c r="J55" s="197">
        <v>100.00000000000001</v>
      </c>
      <c r="K55" s="197">
        <v>99.999999999999986</v>
      </c>
      <c r="L55" s="197">
        <v>99.999999999999986</v>
      </c>
      <c r="M55" s="197">
        <v>100</v>
      </c>
      <c r="N55" s="197">
        <v>100</v>
      </c>
      <c r="O55" s="197">
        <v>99.999999999999986</v>
      </c>
      <c r="P55" s="197">
        <v>100</v>
      </c>
      <c r="Q55" s="197">
        <v>100.00000000000001</v>
      </c>
      <c r="R55" s="197">
        <v>100</v>
      </c>
      <c r="S55" s="197">
        <v>100.00000000000001</v>
      </c>
      <c r="T55" s="197">
        <v>100</v>
      </c>
      <c r="U55" s="197">
        <v>100</v>
      </c>
      <c r="W55" s="987"/>
      <c r="X55" s="987"/>
      <c r="Y55" s="987"/>
      <c r="Z55" s="987"/>
      <c r="AA55" s="987"/>
      <c r="AB55" s="987"/>
      <c r="AC55" s="987"/>
      <c r="AD55" s="987"/>
      <c r="AE55" s="987"/>
      <c r="AF55" s="987"/>
      <c r="AG55" s="987"/>
      <c r="AH55" s="987"/>
      <c r="AI55" s="987"/>
      <c r="AJ55" s="987"/>
      <c r="AK55" s="987"/>
      <c r="AL55" s="987"/>
      <c r="AM55" s="987"/>
      <c r="AN55" s="987"/>
      <c r="AO55" s="987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354.8</v>
      </c>
      <c r="C56" s="266" t="s">
        <v>171</v>
      </c>
      <c r="D56" s="266" t="s">
        <v>171</v>
      </c>
      <c r="E56" s="193">
        <v>9.5</v>
      </c>
      <c r="F56" s="193">
        <v>3.4</v>
      </c>
      <c r="G56" s="580">
        <v>16</v>
      </c>
      <c r="H56" s="580">
        <v>57</v>
      </c>
      <c r="I56" s="580">
        <v>68.900000000000006</v>
      </c>
      <c r="J56" s="580">
        <v>46.6</v>
      </c>
      <c r="K56" s="580">
        <v>35.1</v>
      </c>
      <c r="L56" s="580">
        <v>17.8</v>
      </c>
      <c r="M56" s="580">
        <v>100.5</v>
      </c>
      <c r="N56" s="580">
        <v>9.6999999999999993</v>
      </c>
      <c r="O56" s="580">
        <v>154.80000000000001</v>
      </c>
      <c r="P56" s="580">
        <v>201.5</v>
      </c>
      <c r="Q56" s="580">
        <v>9.6999999999999993</v>
      </c>
      <c r="R56" s="580">
        <v>169.3</v>
      </c>
      <c r="S56" s="580">
        <v>9.6999999999999993</v>
      </c>
      <c r="T56" s="580">
        <v>19.7</v>
      </c>
      <c r="U56" s="580">
        <v>60.6</v>
      </c>
      <c r="V56" s="580"/>
      <c r="W56" s="995"/>
      <c r="X56" s="987"/>
      <c r="Y56" s="987"/>
      <c r="Z56" s="987"/>
      <c r="AA56" s="987"/>
      <c r="AB56" s="987"/>
      <c r="AC56" s="987"/>
      <c r="AD56" s="987"/>
      <c r="AE56" s="987"/>
      <c r="AF56" s="987"/>
      <c r="AG56" s="987"/>
      <c r="AH56" s="987"/>
      <c r="AI56" s="986"/>
      <c r="AJ56" s="986"/>
      <c r="AK56" s="986"/>
      <c r="AL56" s="986"/>
      <c r="AM56" s="986"/>
      <c r="AN56" s="986"/>
      <c r="AO56" s="987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2.74</v>
      </c>
      <c r="C57" s="261" t="s">
        <v>171</v>
      </c>
      <c r="D57" s="261" t="s">
        <v>171</v>
      </c>
      <c r="E57" s="190">
        <v>4.0999999999999996</v>
      </c>
      <c r="F57" s="190">
        <v>2.48</v>
      </c>
      <c r="G57" s="595">
        <v>2.78</v>
      </c>
      <c r="H57" s="595">
        <v>3.06</v>
      </c>
      <c r="I57" s="595">
        <v>2.74</v>
      </c>
      <c r="J57" s="595">
        <v>2.79</v>
      </c>
      <c r="K57" s="595">
        <v>2.5499999999999998</v>
      </c>
      <c r="L57" s="595">
        <v>2.16</v>
      </c>
      <c r="M57" s="595">
        <v>2.59</v>
      </c>
      <c r="N57" s="595">
        <v>4.08</v>
      </c>
      <c r="O57" s="595">
        <v>2.94</v>
      </c>
      <c r="P57" s="595">
        <v>2.91</v>
      </c>
      <c r="Q57" s="595">
        <v>4.08</v>
      </c>
      <c r="R57" s="595">
        <v>2.85</v>
      </c>
      <c r="S57" s="595">
        <v>4.08</v>
      </c>
      <c r="T57" s="595">
        <v>3.44</v>
      </c>
      <c r="U57" s="595">
        <v>3.29</v>
      </c>
      <c r="V57" s="595"/>
      <c r="W57" s="996"/>
      <c r="X57" s="987"/>
      <c r="Y57" s="987"/>
      <c r="Z57" s="987"/>
      <c r="AA57" s="987"/>
      <c r="AB57" s="987"/>
      <c r="AC57" s="987"/>
      <c r="AD57" s="987"/>
      <c r="AE57" s="987"/>
      <c r="AF57" s="987"/>
      <c r="AG57" s="987"/>
      <c r="AH57" s="987"/>
      <c r="AI57" s="986"/>
      <c r="AJ57" s="986"/>
      <c r="AK57" s="986"/>
      <c r="AL57" s="986"/>
      <c r="AM57" s="986"/>
      <c r="AN57" s="986"/>
      <c r="AO57" s="98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238</v>
      </c>
      <c r="C58" s="638" t="s">
        <v>171</v>
      </c>
      <c r="D58" s="638" t="s">
        <v>171</v>
      </c>
      <c r="E58" s="637">
        <v>4</v>
      </c>
      <c r="F58" s="637">
        <v>3</v>
      </c>
      <c r="G58" s="637">
        <v>15</v>
      </c>
      <c r="H58" s="637">
        <v>26</v>
      </c>
      <c r="I58" s="637">
        <v>37</v>
      </c>
      <c r="J58" s="637">
        <v>30</v>
      </c>
      <c r="K58" s="637">
        <v>28</v>
      </c>
      <c r="L58" s="637">
        <v>19</v>
      </c>
      <c r="M58" s="637">
        <v>76</v>
      </c>
      <c r="N58" s="637">
        <v>6</v>
      </c>
      <c r="O58" s="637">
        <v>85</v>
      </c>
      <c r="P58" s="637">
        <v>115</v>
      </c>
      <c r="Q58" s="637">
        <v>6</v>
      </c>
      <c r="R58" s="637">
        <v>93</v>
      </c>
      <c r="S58" s="637">
        <v>6</v>
      </c>
      <c r="T58" s="637">
        <v>11</v>
      </c>
      <c r="U58" s="637">
        <v>33</v>
      </c>
      <c r="V58" s="640"/>
      <c r="W58" s="997"/>
      <c r="X58" s="997"/>
      <c r="Y58" s="997"/>
      <c r="Z58" s="997"/>
      <c r="AA58" s="997"/>
      <c r="AB58" s="997"/>
      <c r="AC58" s="997"/>
      <c r="AD58" s="997"/>
      <c r="AE58" s="997"/>
      <c r="AF58" s="997"/>
      <c r="AG58" s="997"/>
      <c r="AH58" s="997"/>
      <c r="AI58" s="986"/>
      <c r="AJ58" s="986"/>
      <c r="AK58" s="986"/>
      <c r="AL58" s="986"/>
      <c r="AM58" s="986"/>
      <c r="AN58" s="986"/>
      <c r="AO58" s="997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987"/>
      <c r="X59" s="987"/>
      <c r="Y59" s="987"/>
      <c r="Z59" s="987"/>
      <c r="AA59" s="987"/>
      <c r="AB59" s="987"/>
      <c r="AC59" s="987"/>
      <c r="AD59" s="987"/>
      <c r="AE59" s="987"/>
      <c r="AF59" s="987"/>
      <c r="AG59" s="987"/>
      <c r="AH59" s="987"/>
      <c r="AI59" s="986"/>
      <c r="AJ59" s="986"/>
      <c r="AK59" s="986"/>
      <c r="AL59" s="986"/>
      <c r="AM59" s="986"/>
      <c r="AN59" s="986"/>
      <c r="AO59" s="987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987"/>
      <c r="X60" s="987"/>
      <c r="Y60" s="987"/>
      <c r="Z60" s="987"/>
      <c r="AA60" s="987"/>
      <c r="AB60" s="987"/>
      <c r="AC60" s="987"/>
      <c r="AD60" s="987"/>
      <c r="AE60" s="987"/>
      <c r="AF60" s="987"/>
      <c r="AG60" s="987"/>
      <c r="AH60" s="987"/>
      <c r="AI60" s="986"/>
      <c r="AJ60" s="986"/>
      <c r="AK60" s="986"/>
      <c r="AL60" s="986"/>
      <c r="AM60" s="986"/>
      <c r="AN60" s="986"/>
      <c r="AO60" s="987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987"/>
      <c r="X61" s="987"/>
      <c r="Y61" s="987"/>
      <c r="Z61" s="987"/>
      <c r="AA61" s="987"/>
      <c r="AB61" s="987"/>
      <c r="AC61" s="987"/>
      <c r="AD61" s="987"/>
      <c r="AE61" s="987"/>
      <c r="AF61" s="987"/>
      <c r="AG61" s="987"/>
      <c r="AH61" s="987"/>
      <c r="AI61" s="986"/>
      <c r="AJ61" s="986"/>
      <c r="AK61" s="986"/>
      <c r="AL61" s="986"/>
      <c r="AM61" s="986"/>
      <c r="AN61" s="986"/>
      <c r="AO61" s="987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987"/>
      <c r="X62" s="987"/>
      <c r="Y62" s="987"/>
      <c r="Z62" s="987"/>
      <c r="AA62" s="987"/>
      <c r="AB62" s="987"/>
      <c r="AC62" s="987"/>
      <c r="AD62" s="987"/>
      <c r="AE62" s="987"/>
      <c r="AF62" s="987"/>
      <c r="AG62" s="987"/>
      <c r="AH62" s="987"/>
      <c r="AI62" s="986"/>
      <c r="AJ62" s="986"/>
      <c r="AK62" s="986"/>
      <c r="AL62" s="986"/>
      <c r="AM62" s="986"/>
      <c r="AN62" s="986"/>
      <c r="AO62" s="987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987"/>
      <c r="X63" s="987"/>
      <c r="Y63" s="987"/>
      <c r="Z63" s="987"/>
      <c r="AA63" s="987"/>
      <c r="AB63" s="987"/>
      <c r="AC63" s="987"/>
      <c r="AD63" s="987"/>
      <c r="AE63" s="987"/>
      <c r="AF63" s="987"/>
      <c r="AG63" s="987"/>
      <c r="AH63" s="987"/>
      <c r="AI63" s="986"/>
      <c r="AJ63" s="986"/>
      <c r="AK63" s="986"/>
      <c r="AL63" s="986"/>
      <c r="AM63" s="986"/>
      <c r="AN63" s="986"/>
      <c r="AO63" s="987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987"/>
      <c r="X64" s="987"/>
      <c r="Y64" s="987"/>
      <c r="Z64" s="987"/>
      <c r="AA64" s="987"/>
      <c r="AB64" s="987"/>
      <c r="AC64" s="987"/>
      <c r="AD64" s="987"/>
      <c r="AE64" s="987"/>
      <c r="AF64" s="987"/>
      <c r="AG64" s="987"/>
      <c r="AH64" s="987"/>
      <c r="AI64" s="986"/>
      <c r="AJ64" s="986"/>
      <c r="AK64" s="986"/>
      <c r="AL64" s="986"/>
      <c r="AM64" s="986"/>
      <c r="AN64" s="986"/>
      <c r="AO64" s="987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987"/>
      <c r="X65" s="987"/>
      <c r="Y65" s="987"/>
      <c r="Z65" s="987"/>
      <c r="AA65" s="987"/>
      <c r="AB65" s="987"/>
      <c r="AC65" s="987"/>
      <c r="AD65" s="987"/>
      <c r="AE65" s="987"/>
      <c r="AF65" s="987"/>
      <c r="AG65" s="987"/>
      <c r="AH65" s="987"/>
      <c r="AI65" s="986"/>
      <c r="AJ65" s="986"/>
      <c r="AK65" s="986"/>
      <c r="AL65" s="986"/>
      <c r="AM65" s="986"/>
      <c r="AN65" s="986"/>
      <c r="AO65" s="987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987"/>
      <c r="X66" s="987"/>
      <c r="Y66" s="987"/>
      <c r="Z66" s="987"/>
      <c r="AA66" s="987"/>
      <c r="AB66" s="987"/>
      <c r="AC66" s="987"/>
      <c r="AD66" s="987"/>
      <c r="AE66" s="987"/>
      <c r="AF66" s="987"/>
      <c r="AG66" s="987"/>
      <c r="AH66" s="987"/>
      <c r="AI66" s="986"/>
      <c r="AJ66" s="986"/>
      <c r="AK66" s="986"/>
      <c r="AL66" s="986"/>
      <c r="AM66" s="986"/>
      <c r="AN66" s="986"/>
      <c r="AO66" s="987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987"/>
      <c r="X67" s="987"/>
      <c r="Y67" s="987"/>
      <c r="Z67" s="987"/>
      <c r="AA67" s="987"/>
      <c r="AB67" s="987"/>
      <c r="AC67" s="987"/>
      <c r="AD67" s="987"/>
      <c r="AE67" s="987"/>
      <c r="AF67" s="987"/>
      <c r="AG67" s="987"/>
      <c r="AH67" s="987"/>
      <c r="AI67" s="986"/>
      <c r="AJ67" s="986"/>
      <c r="AK67" s="986"/>
      <c r="AL67" s="986"/>
      <c r="AM67" s="986"/>
      <c r="AN67" s="986"/>
      <c r="AO67" s="98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987"/>
      <c r="X68" s="987"/>
      <c r="Y68" s="987"/>
      <c r="Z68" s="987"/>
      <c r="AA68" s="987"/>
      <c r="AB68" s="987"/>
      <c r="AC68" s="987"/>
      <c r="AD68" s="987"/>
      <c r="AE68" s="987"/>
      <c r="AF68" s="987"/>
      <c r="AG68" s="987"/>
      <c r="AH68" s="987"/>
      <c r="AI68" s="986"/>
      <c r="AJ68" s="986"/>
      <c r="AK68" s="986"/>
      <c r="AL68" s="986"/>
      <c r="AM68" s="986"/>
      <c r="AN68" s="986"/>
      <c r="AO68" s="987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987"/>
      <c r="X69" s="987"/>
      <c r="Y69" s="987"/>
      <c r="Z69" s="987"/>
      <c r="AA69" s="987"/>
      <c r="AB69" s="987"/>
      <c r="AC69" s="987"/>
      <c r="AD69" s="987"/>
      <c r="AE69" s="987"/>
      <c r="AF69" s="987"/>
      <c r="AG69" s="987"/>
      <c r="AH69" s="987"/>
      <c r="AI69" s="986"/>
      <c r="AJ69" s="986"/>
      <c r="AK69" s="986"/>
      <c r="AL69" s="986"/>
      <c r="AM69" s="986"/>
      <c r="AN69" s="986"/>
      <c r="AO69" s="987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987"/>
      <c r="X70" s="987"/>
      <c r="Y70" s="987"/>
      <c r="Z70" s="987"/>
      <c r="AA70" s="987"/>
      <c r="AB70" s="987"/>
      <c r="AC70" s="987"/>
      <c r="AD70" s="987"/>
      <c r="AE70" s="987"/>
      <c r="AF70" s="987"/>
      <c r="AG70" s="987"/>
      <c r="AH70" s="987"/>
      <c r="AI70" s="986"/>
      <c r="AJ70" s="986"/>
      <c r="AK70" s="986"/>
      <c r="AL70" s="986"/>
      <c r="AM70" s="986"/>
      <c r="AN70" s="986"/>
      <c r="AO70" s="987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987"/>
      <c r="X71" s="987"/>
      <c r="Y71" s="987"/>
      <c r="Z71" s="987"/>
      <c r="AA71" s="987"/>
      <c r="AB71" s="987"/>
      <c r="AC71" s="987"/>
      <c r="AD71" s="987"/>
      <c r="AE71" s="987"/>
      <c r="AF71" s="987"/>
      <c r="AG71" s="987"/>
      <c r="AH71" s="987"/>
      <c r="AI71" s="986"/>
      <c r="AJ71" s="986"/>
      <c r="AK71" s="986"/>
      <c r="AL71" s="986"/>
      <c r="AM71" s="986"/>
      <c r="AN71" s="986"/>
      <c r="AO71" s="987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987"/>
      <c r="X72" s="987"/>
      <c r="Y72" s="987"/>
      <c r="Z72" s="987"/>
      <c r="AA72" s="987"/>
      <c r="AB72" s="987"/>
      <c r="AC72" s="987"/>
      <c r="AD72" s="987"/>
      <c r="AE72" s="987"/>
      <c r="AF72" s="987"/>
      <c r="AG72" s="987"/>
      <c r="AH72" s="987"/>
      <c r="AI72" s="986"/>
      <c r="AJ72" s="986"/>
      <c r="AK72" s="986"/>
      <c r="AL72" s="986"/>
      <c r="AM72" s="986"/>
      <c r="AN72" s="986"/>
      <c r="AO72" s="987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987"/>
      <c r="X73" s="987"/>
      <c r="Y73" s="987"/>
      <c r="Z73" s="987"/>
      <c r="AA73" s="987"/>
      <c r="AB73" s="987"/>
      <c r="AC73" s="987"/>
      <c r="AD73" s="987"/>
      <c r="AE73" s="987"/>
      <c r="AF73" s="987"/>
      <c r="AG73" s="987"/>
      <c r="AH73" s="987"/>
      <c r="AI73" s="986"/>
      <c r="AJ73" s="986"/>
      <c r="AK73" s="986"/>
      <c r="AL73" s="986"/>
      <c r="AM73" s="986"/>
      <c r="AN73" s="986"/>
      <c r="AO73" s="987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987"/>
      <c r="X74" s="987"/>
      <c r="Y74" s="987"/>
      <c r="Z74" s="987"/>
      <c r="AA74" s="987"/>
      <c r="AB74" s="987"/>
      <c r="AC74" s="987"/>
      <c r="AD74" s="987"/>
      <c r="AE74" s="987"/>
      <c r="AF74" s="987"/>
      <c r="AG74" s="987"/>
      <c r="AH74" s="987"/>
      <c r="AI74" s="986"/>
      <c r="AJ74" s="986"/>
      <c r="AK74" s="986"/>
      <c r="AL74" s="986"/>
      <c r="AM74" s="986"/>
      <c r="AN74" s="986"/>
      <c r="AO74" s="987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987"/>
      <c r="X75" s="987"/>
      <c r="Y75" s="987"/>
      <c r="Z75" s="987"/>
      <c r="AA75" s="987"/>
      <c r="AB75" s="987"/>
      <c r="AC75" s="987"/>
      <c r="AD75" s="987"/>
      <c r="AE75" s="987"/>
      <c r="AF75" s="987"/>
      <c r="AG75" s="987"/>
      <c r="AH75" s="987"/>
      <c r="AI75" s="986"/>
      <c r="AJ75" s="986"/>
      <c r="AK75" s="986"/>
      <c r="AL75" s="986"/>
      <c r="AM75" s="986"/>
      <c r="AN75" s="986"/>
      <c r="AO75" s="987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987"/>
      <c r="X76" s="987"/>
      <c r="Y76" s="987"/>
      <c r="Z76" s="987"/>
      <c r="AA76" s="987"/>
      <c r="AB76" s="987"/>
      <c r="AC76" s="987"/>
      <c r="AD76" s="987"/>
      <c r="AE76" s="987"/>
      <c r="AF76" s="987"/>
      <c r="AG76" s="987"/>
      <c r="AH76" s="987"/>
      <c r="AI76" s="986"/>
      <c r="AJ76" s="986"/>
      <c r="AK76" s="986"/>
      <c r="AL76" s="986"/>
      <c r="AM76" s="986"/>
      <c r="AN76" s="986"/>
      <c r="AO76" s="987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987"/>
      <c r="X77" s="987"/>
      <c r="Y77" s="987"/>
      <c r="Z77" s="987"/>
      <c r="AA77" s="987"/>
      <c r="AB77" s="987"/>
      <c r="AC77" s="987"/>
      <c r="AD77" s="987"/>
      <c r="AE77" s="987"/>
      <c r="AF77" s="987"/>
      <c r="AG77" s="987"/>
      <c r="AH77" s="987"/>
      <c r="AI77" s="986"/>
      <c r="AJ77" s="986"/>
      <c r="AK77" s="986"/>
      <c r="AL77" s="986"/>
      <c r="AM77" s="986"/>
      <c r="AN77" s="986"/>
      <c r="AO77" s="98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987"/>
      <c r="X78" s="987"/>
      <c r="Y78" s="987"/>
      <c r="Z78" s="987"/>
      <c r="AA78" s="987"/>
      <c r="AB78" s="987"/>
      <c r="AC78" s="987"/>
      <c r="AD78" s="987"/>
      <c r="AE78" s="987"/>
      <c r="AF78" s="987"/>
      <c r="AG78" s="987"/>
      <c r="AH78" s="987"/>
      <c r="AI78" s="986"/>
      <c r="AJ78" s="986"/>
      <c r="AK78" s="986"/>
      <c r="AL78" s="986"/>
      <c r="AM78" s="986"/>
      <c r="AN78" s="986"/>
      <c r="AO78" s="987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987"/>
      <c r="X79" s="987"/>
      <c r="Y79" s="987"/>
      <c r="Z79" s="987"/>
      <c r="AA79" s="987"/>
      <c r="AB79" s="987"/>
      <c r="AC79" s="987"/>
      <c r="AD79" s="987"/>
      <c r="AE79" s="987"/>
      <c r="AF79" s="987"/>
      <c r="AG79" s="987"/>
      <c r="AH79" s="987"/>
      <c r="AI79" s="986"/>
      <c r="AJ79" s="986"/>
      <c r="AK79" s="986"/>
      <c r="AL79" s="986"/>
      <c r="AM79" s="986"/>
      <c r="AN79" s="986"/>
      <c r="AO79" s="987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987"/>
      <c r="X80" s="987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6"/>
      <c r="AJ80" s="986"/>
      <c r="AK80" s="986"/>
      <c r="AL80" s="986"/>
      <c r="AM80" s="986"/>
      <c r="AN80" s="986"/>
      <c r="AO80" s="987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987"/>
      <c r="X81" s="987"/>
      <c r="Y81" s="987"/>
      <c r="Z81" s="987"/>
      <c r="AA81" s="987"/>
      <c r="AB81" s="987"/>
      <c r="AC81" s="987"/>
      <c r="AD81" s="987"/>
      <c r="AE81" s="987"/>
      <c r="AF81" s="987"/>
      <c r="AG81" s="987"/>
      <c r="AH81" s="987"/>
      <c r="AI81" s="986"/>
      <c r="AJ81" s="986"/>
      <c r="AK81" s="986"/>
      <c r="AL81" s="986"/>
      <c r="AM81" s="986"/>
      <c r="AN81" s="986"/>
      <c r="AO81" s="987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987"/>
      <c r="X82" s="987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6"/>
      <c r="AJ82" s="986"/>
      <c r="AK82" s="986"/>
      <c r="AL82" s="986"/>
      <c r="AM82" s="986"/>
      <c r="AN82" s="986"/>
      <c r="AO82" s="987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987"/>
      <c r="X83" s="987"/>
      <c r="Y83" s="987"/>
      <c r="Z83" s="987"/>
      <c r="AA83" s="987"/>
      <c r="AB83" s="987"/>
      <c r="AC83" s="987"/>
      <c r="AD83" s="987"/>
      <c r="AE83" s="987"/>
      <c r="AF83" s="987"/>
      <c r="AG83" s="987"/>
      <c r="AH83" s="987"/>
      <c r="AI83" s="986"/>
      <c r="AJ83" s="986"/>
      <c r="AK83" s="986"/>
      <c r="AL83" s="986"/>
      <c r="AM83" s="986"/>
      <c r="AN83" s="986"/>
      <c r="AO83" s="987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987"/>
      <c r="X84" s="987"/>
      <c r="Y84" s="987"/>
      <c r="Z84" s="987"/>
      <c r="AA84" s="987"/>
      <c r="AB84" s="987"/>
      <c r="AC84" s="987"/>
      <c r="AD84" s="987"/>
      <c r="AE84" s="987"/>
      <c r="AF84" s="987"/>
      <c r="AG84" s="987"/>
      <c r="AH84" s="987"/>
      <c r="AI84" s="986"/>
      <c r="AJ84" s="986"/>
      <c r="AK84" s="986"/>
      <c r="AL84" s="986"/>
      <c r="AM84" s="986"/>
      <c r="AN84" s="986"/>
      <c r="AO84" s="987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W85" s="987"/>
      <c r="X85" s="987"/>
      <c r="Y85" s="987"/>
      <c r="Z85" s="987"/>
      <c r="AA85" s="987"/>
      <c r="AB85" s="987"/>
      <c r="AC85" s="987"/>
      <c r="AD85" s="987"/>
      <c r="AE85" s="987"/>
      <c r="AF85" s="987"/>
      <c r="AG85" s="987"/>
      <c r="AH85" s="987"/>
      <c r="AI85" s="986"/>
      <c r="AJ85" s="986"/>
      <c r="AK85" s="986"/>
      <c r="AL85" s="986"/>
      <c r="AM85" s="986"/>
      <c r="AN85" s="986"/>
      <c r="AO85" s="987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W86" s="987"/>
      <c r="X86" s="987"/>
      <c r="Y86" s="987"/>
      <c r="Z86" s="987"/>
      <c r="AA86" s="987"/>
      <c r="AB86" s="987"/>
      <c r="AC86" s="987"/>
      <c r="AD86" s="987"/>
      <c r="AE86" s="987"/>
      <c r="AF86" s="987"/>
      <c r="AG86" s="987"/>
      <c r="AH86" s="987"/>
      <c r="AI86" s="986"/>
      <c r="AJ86" s="986"/>
      <c r="AK86" s="986"/>
      <c r="AL86" s="986"/>
      <c r="AM86" s="986"/>
      <c r="AN86" s="986"/>
      <c r="AO86" s="987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W87" s="987"/>
      <c r="X87" s="987"/>
      <c r="Y87" s="987"/>
      <c r="Z87" s="987"/>
      <c r="AA87" s="987"/>
      <c r="AB87" s="987"/>
      <c r="AC87" s="987"/>
      <c r="AD87" s="987"/>
      <c r="AE87" s="987"/>
      <c r="AF87" s="987"/>
      <c r="AG87" s="987"/>
      <c r="AH87" s="987"/>
      <c r="AI87" s="986"/>
      <c r="AJ87" s="986"/>
      <c r="AK87" s="986"/>
      <c r="AL87" s="986"/>
      <c r="AM87" s="986"/>
      <c r="AN87" s="986"/>
      <c r="AO87" s="9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W88" s="987"/>
      <c r="X88" s="987"/>
      <c r="Y88" s="987"/>
      <c r="Z88" s="987"/>
      <c r="AA88" s="987"/>
      <c r="AB88" s="987"/>
      <c r="AC88" s="987"/>
      <c r="AD88" s="987"/>
      <c r="AE88" s="987"/>
      <c r="AF88" s="987"/>
      <c r="AG88" s="987"/>
      <c r="AH88" s="987"/>
      <c r="AI88" s="986"/>
      <c r="AJ88" s="986"/>
      <c r="AK88" s="986"/>
      <c r="AL88" s="986"/>
      <c r="AM88" s="986"/>
      <c r="AN88" s="986"/>
      <c r="AO88" s="987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W89" s="987"/>
      <c r="X89" s="987"/>
      <c r="Y89" s="987"/>
      <c r="Z89" s="987"/>
      <c r="AA89" s="987"/>
      <c r="AB89" s="987"/>
      <c r="AC89" s="987"/>
      <c r="AD89" s="987"/>
      <c r="AE89" s="987"/>
      <c r="AF89" s="987"/>
      <c r="AG89" s="987"/>
      <c r="AH89" s="987"/>
      <c r="AI89" s="986"/>
      <c r="AJ89" s="986"/>
      <c r="AK89" s="986"/>
      <c r="AL89" s="986"/>
      <c r="AM89" s="986"/>
      <c r="AN89" s="986"/>
      <c r="AO89" s="987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W90" s="987"/>
      <c r="X90" s="987"/>
      <c r="Y90" s="987"/>
      <c r="Z90" s="987"/>
      <c r="AA90" s="987"/>
      <c r="AB90" s="987"/>
      <c r="AC90" s="987"/>
      <c r="AD90" s="987"/>
      <c r="AE90" s="987"/>
      <c r="AF90" s="987"/>
      <c r="AG90" s="987"/>
      <c r="AH90" s="987"/>
      <c r="AI90" s="986"/>
      <c r="AJ90" s="986"/>
      <c r="AK90" s="986"/>
      <c r="AL90" s="986"/>
      <c r="AM90" s="986"/>
      <c r="AN90" s="986"/>
      <c r="AO90" s="987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W91" s="987"/>
      <c r="X91" s="987"/>
      <c r="Y91" s="987"/>
      <c r="Z91" s="987"/>
      <c r="AA91" s="987"/>
      <c r="AB91" s="987"/>
      <c r="AC91" s="987"/>
      <c r="AD91" s="987"/>
      <c r="AE91" s="987"/>
      <c r="AF91" s="987"/>
      <c r="AG91" s="987"/>
      <c r="AH91" s="987"/>
      <c r="AI91" s="986"/>
      <c r="AJ91" s="986"/>
      <c r="AK91" s="986"/>
      <c r="AL91" s="986"/>
      <c r="AM91" s="986"/>
      <c r="AN91" s="986"/>
      <c r="AO91" s="987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W92" s="987"/>
      <c r="X92" s="987"/>
      <c r="Y92" s="987"/>
      <c r="Z92" s="987"/>
      <c r="AA92" s="987"/>
      <c r="AB92" s="987"/>
      <c r="AC92" s="987"/>
      <c r="AD92" s="987"/>
      <c r="AE92" s="987"/>
      <c r="AF92" s="987"/>
      <c r="AG92" s="987"/>
      <c r="AH92" s="987"/>
      <c r="AI92" s="986"/>
      <c r="AJ92" s="986"/>
      <c r="AK92" s="986"/>
      <c r="AL92" s="986"/>
      <c r="AM92" s="986"/>
      <c r="AN92" s="986"/>
      <c r="AO92" s="987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W93" s="987"/>
      <c r="X93" s="987"/>
      <c r="Y93" s="987"/>
      <c r="Z93" s="987"/>
      <c r="AA93" s="987"/>
      <c r="AB93" s="987"/>
      <c r="AC93" s="987"/>
      <c r="AD93" s="987"/>
      <c r="AE93" s="987"/>
      <c r="AF93" s="987"/>
      <c r="AG93" s="987"/>
      <c r="AH93" s="987"/>
      <c r="AI93" s="986"/>
      <c r="AJ93" s="986"/>
      <c r="AK93" s="986"/>
      <c r="AL93" s="986"/>
      <c r="AM93" s="986"/>
      <c r="AN93" s="986"/>
      <c r="AO93" s="987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W94" s="987"/>
      <c r="X94" s="987"/>
      <c r="Y94" s="987"/>
      <c r="Z94" s="987"/>
      <c r="AA94" s="987"/>
      <c r="AB94" s="987"/>
      <c r="AC94" s="987"/>
      <c r="AD94" s="987"/>
      <c r="AE94" s="987"/>
      <c r="AF94" s="987"/>
      <c r="AG94" s="987"/>
      <c r="AH94" s="987"/>
      <c r="AI94" s="986"/>
      <c r="AJ94" s="986"/>
      <c r="AK94" s="986"/>
      <c r="AL94" s="986"/>
      <c r="AM94" s="986"/>
      <c r="AN94" s="986"/>
      <c r="AO94" s="987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W95" s="987"/>
      <c r="X95" s="987"/>
      <c r="Y95" s="987"/>
      <c r="Z95" s="987"/>
      <c r="AA95" s="987"/>
      <c r="AB95" s="987"/>
      <c r="AC95" s="987"/>
      <c r="AD95" s="987"/>
      <c r="AE95" s="987"/>
      <c r="AF95" s="987"/>
      <c r="AG95" s="987"/>
      <c r="AH95" s="987"/>
      <c r="AI95" s="986"/>
      <c r="AJ95" s="986"/>
      <c r="AK95" s="986"/>
      <c r="AL95" s="986"/>
      <c r="AM95" s="986"/>
      <c r="AN95" s="986"/>
      <c r="AO95" s="987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W96" s="987"/>
      <c r="X96" s="987"/>
      <c r="Y96" s="987"/>
      <c r="Z96" s="987"/>
      <c r="AA96" s="987"/>
      <c r="AB96" s="987"/>
      <c r="AC96" s="987"/>
      <c r="AD96" s="987"/>
      <c r="AE96" s="987"/>
      <c r="AF96" s="987"/>
      <c r="AG96" s="987"/>
      <c r="AH96" s="987"/>
      <c r="AI96" s="986"/>
      <c r="AJ96" s="986"/>
      <c r="AK96" s="986"/>
      <c r="AL96" s="986"/>
      <c r="AM96" s="986"/>
      <c r="AN96" s="986"/>
      <c r="AO96" s="987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W97" s="987"/>
      <c r="X97" s="987"/>
      <c r="Y97" s="987"/>
      <c r="Z97" s="987"/>
      <c r="AA97" s="987"/>
      <c r="AB97" s="987"/>
      <c r="AC97" s="987"/>
      <c r="AD97" s="987"/>
      <c r="AE97" s="987"/>
      <c r="AF97" s="987"/>
      <c r="AG97" s="987"/>
      <c r="AH97" s="987"/>
      <c r="AI97" s="986"/>
      <c r="AJ97" s="986"/>
      <c r="AK97" s="986"/>
      <c r="AL97" s="986"/>
      <c r="AM97" s="986"/>
      <c r="AN97" s="986"/>
      <c r="AO97" s="98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W98" s="987"/>
      <c r="X98" s="987"/>
      <c r="Y98" s="987"/>
      <c r="Z98" s="987"/>
      <c r="AA98" s="987"/>
      <c r="AB98" s="987"/>
      <c r="AC98" s="987"/>
      <c r="AD98" s="987"/>
      <c r="AE98" s="987"/>
      <c r="AF98" s="987"/>
      <c r="AG98" s="987"/>
      <c r="AH98" s="987"/>
      <c r="AI98" s="986"/>
      <c r="AJ98" s="986"/>
      <c r="AK98" s="986"/>
      <c r="AL98" s="986"/>
      <c r="AM98" s="986"/>
      <c r="AN98" s="986"/>
      <c r="AO98" s="987"/>
    </row>
    <row r="99" spans="2:123" x14ac:dyDescent="0.2">
      <c r="D99" s="170"/>
      <c r="E99" s="170"/>
      <c r="W99" s="987"/>
      <c r="X99" s="987"/>
      <c r="Y99" s="987"/>
      <c r="Z99" s="987"/>
      <c r="AA99" s="987"/>
      <c r="AB99" s="987"/>
      <c r="AC99" s="987"/>
      <c r="AD99" s="987"/>
      <c r="AE99" s="987"/>
      <c r="AF99" s="987"/>
      <c r="AG99" s="987"/>
      <c r="AH99" s="987"/>
      <c r="AI99" s="986"/>
      <c r="AJ99" s="986"/>
      <c r="AK99" s="986"/>
      <c r="AL99" s="986"/>
      <c r="AM99" s="986"/>
      <c r="AN99" s="986"/>
      <c r="AO99" s="987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T9" sqref="T9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754</v>
      </c>
      <c r="L1" s="532"/>
    </row>
    <row r="2" spans="1:122" x14ac:dyDescent="0.2">
      <c r="L2" s="135" t="s">
        <v>257</v>
      </c>
    </row>
    <row r="3" spans="1:122" ht="18.75" customHeight="1" x14ac:dyDescent="0.2">
      <c r="A3" s="1074" t="s">
        <v>258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</row>
    <row r="4" spans="1:122" ht="39" customHeight="1" x14ac:dyDescent="0.2">
      <c r="A4" s="1074"/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</row>
    <row r="5" spans="1:122" ht="15.75" customHeight="1" x14ac:dyDescent="0.3">
      <c r="A5" s="533"/>
      <c r="B5" s="533"/>
      <c r="C5" s="534"/>
      <c r="D5" s="534"/>
      <c r="E5" s="1101" t="s">
        <v>95</v>
      </c>
      <c r="F5" s="1101"/>
      <c r="G5" s="1101"/>
      <c r="H5" s="1101"/>
      <c r="I5" s="1101"/>
      <c r="J5" s="1101"/>
      <c r="K5" s="1101"/>
      <c r="L5" s="1101"/>
    </row>
    <row r="6" spans="1:122" ht="26.25" customHeight="1" x14ac:dyDescent="0.2">
      <c r="A6" s="1246"/>
      <c r="B6" s="1105" t="s">
        <v>0</v>
      </c>
      <c r="C6" s="1112" t="s">
        <v>158</v>
      </c>
      <c r="D6" s="1112"/>
      <c r="E6" s="1112"/>
      <c r="F6" s="1112"/>
      <c r="G6" s="1112"/>
      <c r="H6" s="1112"/>
      <c r="I6" s="1112"/>
      <c r="J6" s="1112"/>
      <c r="K6" s="1112"/>
      <c r="L6" s="1112"/>
    </row>
    <row r="7" spans="1:122" ht="12.75" customHeight="1" x14ac:dyDescent="0.2">
      <c r="A7" s="1247"/>
      <c r="B7" s="1105"/>
      <c r="C7" s="1249" t="s">
        <v>45</v>
      </c>
      <c r="D7" s="1105" t="s">
        <v>46</v>
      </c>
      <c r="E7" s="1105" t="s">
        <v>47</v>
      </c>
      <c r="F7" s="1105" t="s">
        <v>48</v>
      </c>
      <c r="G7" s="1105" t="s">
        <v>49</v>
      </c>
      <c r="H7" s="1105" t="s">
        <v>50</v>
      </c>
      <c r="I7" s="1105" t="s">
        <v>51</v>
      </c>
      <c r="J7" s="1105" t="s">
        <v>52</v>
      </c>
      <c r="K7" s="1105" t="s">
        <v>53</v>
      </c>
      <c r="L7" s="1219" t="s">
        <v>55</v>
      </c>
    </row>
    <row r="8" spans="1:122" ht="12.75" customHeight="1" x14ac:dyDescent="0.2">
      <c r="A8" s="1247"/>
      <c r="B8" s="1105"/>
      <c r="C8" s="1219"/>
      <c r="D8" s="1105"/>
      <c r="E8" s="1105"/>
      <c r="F8" s="1105"/>
      <c r="G8" s="1105"/>
      <c r="H8" s="1105"/>
      <c r="I8" s="1105"/>
      <c r="J8" s="1105"/>
      <c r="K8" s="1105"/>
      <c r="L8" s="1219"/>
    </row>
    <row r="9" spans="1:122" ht="50.25" customHeight="1" x14ac:dyDescent="0.2">
      <c r="A9" s="1247"/>
      <c r="B9" s="1105"/>
      <c r="C9" s="1219"/>
      <c r="D9" s="1105"/>
      <c r="E9" s="1105"/>
      <c r="F9" s="1105"/>
      <c r="G9" s="1105"/>
      <c r="H9" s="1105"/>
      <c r="I9" s="1105"/>
      <c r="J9" s="1105"/>
      <c r="K9" s="1105"/>
      <c r="L9" s="1219"/>
    </row>
    <row r="10" spans="1:122" ht="10.5" customHeight="1" x14ac:dyDescent="0.2">
      <c r="A10" s="1248"/>
      <c r="B10" s="1105"/>
      <c r="C10" s="1220"/>
      <c r="D10" s="1105"/>
      <c r="E10" s="1105"/>
      <c r="F10" s="1105"/>
      <c r="G10" s="1105"/>
      <c r="H10" s="1105"/>
      <c r="I10" s="1105"/>
      <c r="J10" s="1105"/>
      <c r="K10" s="1105"/>
      <c r="L10" s="1220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38" t="s">
        <v>691</v>
      </c>
      <c r="B12" s="1238"/>
      <c r="C12" s="1238"/>
      <c r="D12" s="1238"/>
      <c r="E12" s="1238"/>
      <c r="F12" s="1238"/>
      <c r="G12" s="1238"/>
      <c r="H12" s="1238"/>
      <c r="I12" s="1238"/>
      <c r="J12" s="1238"/>
      <c r="K12" s="1238"/>
      <c r="L12" s="1238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4279.2</v>
      </c>
      <c r="C13" s="535">
        <v>3099.3300000000008</v>
      </c>
      <c r="D13" s="535">
        <v>4471.25</v>
      </c>
      <c r="E13" s="535">
        <v>3653.4599999999996</v>
      </c>
      <c r="F13" s="535">
        <v>3412.91</v>
      </c>
      <c r="G13" s="535">
        <v>4141.5099999999993</v>
      </c>
      <c r="H13" s="535">
        <v>5014.09</v>
      </c>
      <c r="I13" s="535">
        <v>3434.96</v>
      </c>
      <c r="J13" s="535">
        <v>6167.5100000000011</v>
      </c>
      <c r="K13" s="535">
        <v>5721.17</v>
      </c>
      <c r="L13" s="535">
        <v>3763.56</v>
      </c>
      <c r="M13" s="460"/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999"/>
      <c r="O14" s="999"/>
      <c r="P14" s="999"/>
      <c r="Q14" s="999"/>
      <c r="R14" s="999"/>
      <c r="S14" s="999"/>
      <c r="T14" s="999"/>
      <c r="U14" s="999"/>
      <c r="V14" s="999"/>
      <c r="W14" s="999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667.16000000000008</v>
      </c>
      <c r="C15" s="151">
        <v>511.55</v>
      </c>
      <c r="D15" s="465">
        <v>733.7</v>
      </c>
      <c r="E15" s="465">
        <v>676.19</v>
      </c>
      <c r="F15" s="465">
        <v>540.96</v>
      </c>
      <c r="G15" s="465">
        <v>640.02</v>
      </c>
      <c r="H15" s="465">
        <v>663.87</v>
      </c>
      <c r="I15" s="465">
        <v>515.11</v>
      </c>
      <c r="J15" s="465">
        <v>1144.3400000000001</v>
      </c>
      <c r="K15" s="465">
        <v>645.59</v>
      </c>
      <c r="L15" s="465">
        <v>566.18000000000006</v>
      </c>
      <c r="M15" s="460"/>
      <c r="N15" s="999"/>
      <c r="O15" s="999"/>
      <c r="P15" s="999"/>
      <c r="Q15" s="999"/>
      <c r="R15" s="999"/>
      <c r="S15" s="999"/>
      <c r="T15" s="999"/>
      <c r="U15" s="999"/>
      <c r="V15" s="999"/>
      <c r="W15" s="999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872.88</v>
      </c>
      <c r="C16" s="151">
        <v>630.81000000000006</v>
      </c>
      <c r="D16" s="465">
        <v>823.33</v>
      </c>
      <c r="E16" s="465">
        <v>642.91000000000008</v>
      </c>
      <c r="F16" s="465">
        <v>651.70000000000005</v>
      </c>
      <c r="G16" s="465">
        <v>864.66</v>
      </c>
      <c r="H16" s="465">
        <v>1025.22</v>
      </c>
      <c r="I16" s="465">
        <v>770.74</v>
      </c>
      <c r="J16" s="465">
        <v>1167.1100000000001</v>
      </c>
      <c r="K16" s="465">
        <v>1407.99</v>
      </c>
      <c r="L16" s="465">
        <v>795.48</v>
      </c>
      <c r="N16" s="999"/>
      <c r="O16" s="999"/>
      <c r="P16" s="999"/>
      <c r="Q16" s="999"/>
      <c r="R16" s="999"/>
      <c r="S16" s="999"/>
      <c r="T16" s="999"/>
      <c r="U16" s="999"/>
      <c r="V16" s="999"/>
      <c r="W16" s="999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179.18</v>
      </c>
      <c r="C17" s="151">
        <v>96.73</v>
      </c>
      <c r="D17" s="465">
        <v>268.73</v>
      </c>
      <c r="E17" s="465">
        <v>210.71</v>
      </c>
      <c r="F17" s="465">
        <v>93.53</v>
      </c>
      <c r="G17" s="465">
        <v>182</v>
      </c>
      <c r="H17" s="465">
        <v>199.37</v>
      </c>
      <c r="I17" s="465">
        <v>132.25</v>
      </c>
      <c r="J17" s="465">
        <v>136.51999999999998</v>
      </c>
      <c r="K17" s="465">
        <v>349.78</v>
      </c>
      <c r="L17" s="465">
        <v>176.79999999999998</v>
      </c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503.86</v>
      </c>
      <c r="C18" s="151">
        <v>409.63</v>
      </c>
      <c r="D18" s="465">
        <v>409.68</v>
      </c>
      <c r="E18" s="465">
        <v>379.54</v>
      </c>
      <c r="F18" s="465">
        <v>463.28999999999996</v>
      </c>
      <c r="G18" s="465">
        <v>484.63</v>
      </c>
      <c r="H18" s="465">
        <v>568.4</v>
      </c>
      <c r="I18" s="465">
        <v>468.69000000000005</v>
      </c>
      <c r="J18" s="465">
        <v>750.95</v>
      </c>
      <c r="K18" s="465">
        <v>638.84999999999991</v>
      </c>
      <c r="L18" s="465">
        <v>445.40000000000003</v>
      </c>
      <c r="N18" s="999"/>
      <c r="O18" s="999"/>
      <c r="P18" s="999"/>
      <c r="Q18" s="999"/>
      <c r="R18" s="999"/>
      <c r="S18" s="999"/>
      <c r="T18" s="999"/>
      <c r="U18" s="999"/>
      <c r="V18" s="999"/>
      <c r="W18" s="999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406.7</v>
      </c>
      <c r="C19" s="151">
        <v>328.76</v>
      </c>
      <c r="D19" s="465">
        <v>340.32</v>
      </c>
      <c r="E19" s="465">
        <v>315.59000000000003</v>
      </c>
      <c r="F19" s="465">
        <v>374.78999999999996</v>
      </c>
      <c r="G19" s="465">
        <v>408.41</v>
      </c>
      <c r="H19" s="465">
        <v>385.34</v>
      </c>
      <c r="I19" s="465">
        <v>378.77000000000004</v>
      </c>
      <c r="J19" s="465">
        <v>608.75</v>
      </c>
      <c r="K19" s="465">
        <v>546.55999999999995</v>
      </c>
      <c r="L19" s="465">
        <v>376.04</v>
      </c>
      <c r="N19" s="999"/>
      <c r="O19" s="999"/>
      <c r="P19" s="999"/>
      <c r="Q19" s="999"/>
      <c r="R19" s="999"/>
      <c r="S19" s="999"/>
      <c r="T19" s="999"/>
      <c r="U19" s="999"/>
      <c r="V19" s="999"/>
      <c r="W19" s="999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97.16</v>
      </c>
      <c r="C20" s="153">
        <v>80.87</v>
      </c>
      <c r="D20" s="467">
        <v>69.36</v>
      </c>
      <c r="E20" s="467">
        <v>63.95</v>
      </c>
      <c r="F20" s="467">
        <v>88.5</v>
      </c>
      <c r="G20" s="467">
        <v>76.22</v>
      </c>
      <c r="H20" s="467">
        <v>183.06</v>
      </c>
      <c r="I20" s="467">
        <v>89.92</v>
      </c>
      <c r="J20" s="467">
        <v>142.19999999999999</v>
      </c>
      <c r="K20" s="467">
        <v>92.289999999999992</v>
      </c>
      <c r="L20" s="467">
        <v>69.36</v>
      </c>
      <c r="N20" s="999"/>
      <c r="O20" s="999"/>
      <c r="P20" s="999"/>
      <c r="Q20" s="999"/>
      <c r="R20" s="999"/>
      <c r="S20" s="999"/>
      <c r="T20" s="999"/>
      <c r="U20" s="999"/>
      <c r="V20" s="999"/>
      <c r="W20" s="999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326.43</v>
      </c>
      <c r="C21" s="151">
        <v>266.88</v>
      </c>
      <c r="D21" s="465">
        <v>269.93</v>
      </c>
      <c r="E21" s="465">
        <v>319.67</v>
      </c>
      <c r="F21" s="465">
        <v>297.11</v>
      </c>
      <c r="G21" s="465">
        <v>340.74</v>
      </c>
      <c r="H21" s="465">
        <v>323.23</v>
      </c>
      <c r="I21" s="465">
        <v>262.67999999999995</v>
      </c>
      <c r="J21" s="465">
        <v>464.99</v>
      </c>
      <c r="K21" s="465">
        <v>428.56</v>
      </c>
      <c r="L21" s="465">
        <v>283.36</v>
      </c>
      <c r="N21" s="999"/>
      <c r="O21" s="999"/>
      <c r="P21" s="999"/>
      <c r="Q21" s="999"/>
      <c r="R21" s="999"/>
      <c r="S21" s="999"/>
      <c r="T21" s="999"/>
      <c r="U21" s="999"/>
      <c r="V21" s="999"/>
      <c r="W21" s="999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48.400000000000006</v>
      </c>
      <c r="C22" s="151">
        <v>19.12</v>
      </c>
      <c r="D22" s="465">
        <v>31.22</v>
      </c>
      <c r="E22" s="465">
        <v>63.05</v>
      </c>
      <c r="F22" s="465">
        <v>59.07</v>
      </c>
      <c r="G22" s="465">
        <v>62.08</v>
      </c>
      <c r="H22" s="465">
        <v>79.239999999999995</v>
      </c>
      <c r="I22" s="465">
        <v>37.94</v>
      </c>
      <c r="J22" s="465">
        <v>77.34</v>
      </c>
      <c r="K22" s="465">
        <v>31.37</v>
      </c>
      <c r="L22" s="465">
        <v>17.41</v>
      </c>
      <c r="M22" s="460"/>
      <c r="N22" s="999"/>
      <c r="O22" s="999"/>
      <c r="P22" s="999"/>
      <c r="Q22" s="999"/>
      <c r="R22" s="999"/>
      <c r="S22" s="999"/>
      <c r="T22" s="999"/>
      <c r="U22" s="999"/>
      <c r="V22" s="999"/>
      <c r="W22" s="999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93.02</v>
      </c>
      <c r="C23" s="151">
        <v>89.949999999999989</v>
      </c>
      <c r="D23" s="465">
        <v>57.68</v>
      </c>
      <c r="E23" s="465">
        <v>73.69</v>
      </c>
      <c r="F23" s="465">
        <v>83.04</v>
      </c>
      <c r="G23" s="465">
        <v>100.68</v>
      </c>
      <c r="H23" s="465">
        <v>91.12</v>
      </c>
      <c r="I23" s="465">
        <v>71.22999999999999</v>
      </c>
      <c r="J23" s="465">
        <v>85.570000000000007</v>
      </c>
      <c r="K23" s="465">
        <v>171.81</v>
      </c>
      <c r="L23" s="465">
        <v>109.53</v>
      </c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185.01</v>
      </c>
      <c r="C24" s="151">
        <v>157.81</v>
      </c>
      <c r="D24" s="465">
        <v>181.03</v>
      </c>
      <c r="E24" s="465">
        <v>182.93</v>
      </c>
      <c r="F24" s="465">
        <v>155</v>
      </c>
      <c r="G24" s="465">
        <v>177.98</v>
      </c>
      <c r="H24" s="465">
        <v>152.87</v>
      </c>
      <c r="I24" s="465">
        <v>153.51</v>
      </c>
      <c r="J24" s="465">
        <v>302.08</v>
      </c>
      <c r="K24" s="465">
        <v>225.38</v>
      </c>
      <c r="L24" s="465">
        <v>156.42000000000002</v>
      </c>
      <c r="N24" s="999"/>
      <c r="O24" s="999"/>
      <c r="P24" s="999"/>
      <c r="Q24" s="999"/>
      <c r="R24" s="999"/>
      <c r="S24" s="999"/>
      <c r="T24" s="999"/>
      <c r="U24" s="999"/>
      <c r="V24" s="999"/>
      <c r="W24" s="999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248.54000000000002</v>
      </c>
      <c r="C25" s="151">
        <v>176.98000000000002</v>
      </c>
      <c r="D25" s="465">
        <v>310.45</v>
      </c>
      <c r="E25" s="465">
        <v>188.6</v>
      </c>
      <c r="F25" s="465">
        <v>190.63</v>
      </c>
      <c r="G25" s="465">
        <v>258.95</v>
      </c>
      <c r="H25" s="465">
        <v>293.59000000000003</v>
      </c>
      <c r="I25" s="465">
        <v>172.77</v>
      </c>
      <c r="J25" s="465">
        <v>320.26</v>
      </c>
      <c r="K25" s="465">
        <v>362.25</v>
      </c>
      <c r="L25" s="465">
        <v>231.98000000000002</v>
      </c>
      <c r="N25" s="999"/>
      <c r="O25" s="999"/>
      <c r="P25" s="999"/>
      <c r="Q25" s="999"/>
      <c r="R25" s="999"/>
      <c r="S25" s="999"/>
      <c r="T25" s="999"/>
      <c r="U25" s="999"/>
      <c r="V25" s="999"/>
      <c r="W25" s="999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14.07</v>
      </c>
      <c r="C26" s="151">
        <v>10.4</v>
      </c>
      <c r="D26" s="465">
        <v>24.02</v>
      </c>
      <c r="E26" s="465">
        <v>9.14</v>
      </c>
      <c r="F26" s="465">
        <v>9.1999999999999993</v>
      </c>
      <c r="G26" s="465">
        <v>12.13</v>
      </c>
      <c r="H26" s="465">
        <v>10.51</v>
      </c>
      <c r="I26" s="465">
        <v>8.1199999999999992</v>
      </c>
      <c r="J26" s="465">
        <v>20.14</v>
      </c>
      <c r="K26" s="465">
        <v>23.71</v>
      </c>
      <c r="L26" s="465">
        <v>16.100000000000001</v>
      </c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596.09</v>
      </c>
      <c r="C27" s="151">
        <v>428.03</v>
      </c>
      <c r="D27" s="465">
        <v>697.17</v>
      </c>
      <c r="E27" s="465">
        <v>602.42999999999995</v>
      </c>
      <c r="F27" s="465">
        <v>545.77</v>
      </c>
      <c r="G27" s="465">
        <v>620.30999999999995</v>
      </c>
      <c r="H27" s="465">
        <v>603.53</v>
      </c>
      <c r="I27" s="465">
        <v>490.61</v>
      </c>
      <c r="J27" s="465">
        <v>733.94</v>
      </c>
      <c r="K27" s="465">
        <v>805.56999999999994</v>
      </c>
      <c r="L27" s="465">
        <v>486.72</v>
      </c>
      <c r="N27" s="999"/>
      <c r="O27" s="999"/>
      <c r="P27" s="999"/>
      <c r="Q27" s="999"/>
      <c r="R27" s="999"/>
      <c r="S27" s="999"/>
      <c r="T27" s="999"/>
      <c r="U27" s="999"/>
      <c r="V27" s="999"/>
      <c r="W27" s="999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121.54</v>
      </c>
      <c r="C28" s="153">
        <v>96.1</v>
      </c>
      <c r="D28" s="467">
        <v>144.24</v>
      </c>
      <c r="E28" s="467">
        <v>122.74000000000001</v>
      </c>
      <c r="F28" s="467">
        <v>123.86</v>
      </c>
      <c r="G28" s="467">
        <v>118.76</v>
      </c>
      <c r="H28" s="467">
        <v>137.51</v>
      </c>
      <c r="I28" s="467">
        <v>100.81</v>
      </c>
      <c r="J28" s="467">
        <v>139.39000000000001</v>
      </c>
      <c r="K28" s="467">
        <v>162.46</v>
      </c>
      <c r="L28" s="467">
        <v>78.990000000000009</v>
      </c>
      <c r="N28" s="999"/>
      <c r="O28" s="999"/>
      <c r="P28" s="999"/>
      <c r="Q28" s="999"/>
      <c r="R28" s="999"/>
      <c r="S28" s="999"/>
      <c r="T28" s="999"/>
      <c r="U28" s="999"/>
      <c r="V28" s="999"/>
      <c r="W28" s="999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403.6</v>
      </c>
      <c r="C29" s="151">
        <v>307.94</v>
      </c>
      <c r="D29" s="465">
        <v>436.7</v>
      </c>
      <c r="E29" s="465">
        <v>290.14999999999998</v>
      </c>
      <c r="F29" s="465">
        <v>275.18</v>
      </c>
      <c r="G29" s="465">
        <v>323.62</v>
      </c>
      <c r="H29" s="465">
        <v>482.9</v>
      </c>
      <c r="I29" s="465">
        <v>265.69</v>
      </c>
      <c r="J29" s="465">
        <v>802.52</v>
      </c>
      <c r="K29" s="465">
        <v>464.76</v>
      </c>
      <c r="L29" s="465">
        <v>349.63</v>
      </c>
      <c r="N29" s="999"/>
      <c r="O29" s="999"/>
      <c r="P29" s="999"/>
      <c r="Q29" s="999"/>
      <c r="R29" s="999"/>
      <c r="S29" s="999"/>
      <c r="T29" s="999"/>
      <c r="U29" s="999"/>
      <c r="V29" s="999"/>
      <c r="W29" s="999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145.47</v>
      </c>
      <c r="C30" s="151">
        <v>94.59</v>
      </c>
      <c r="D30" s="465">
        <v>173.55</v>
      </c>
      <c r="E30" s="465">
        <v>160.12</v>
      </c>
      <c r="F30" s="465">
        <v>128.75</v>
      </c>
      <c r="G30" s="465">
        <v>161.92999999999998</v>
      </c>
      <c r="H30" s="465">
        <v>189.93</v>
      </c>
      <c r="I30" s="465">
        <v>120.72999999999999</v>
      </c>
      <c r="J30" s="465">
        <v>148.30000000000001</v>
      </c>
      <c r="K30" s="465">
        <v>175.27</v>
      </c>
      <c r="L30" s="465">
        <v>114.72</v>
      </c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335.99</v>
      </c>
      <c r="C31" s="151">
        <v>176.19</v>
      </c>
      <c r="D31" s="465">
        <v>348.01</v>
      </c>
      <c r="E31" s="465">
        <v>183.14</v>
      </c>
      <c r="F31" s="465">
        <v>225.99</v>
      </c>
      <c r="G31" s="465">
        <v>264.64999999999998</v>
      </c>
      <c r="H31" s="465">
        <v>664.05</v>
      </c>
      <c r="I31" s="465">
        <v>235.69</v>
      </c>
      <c r="J31" s="465">
        <v>498.58000000000004</v>
      </c>
      <c r="K31" s="465">
        <v>442.55</v>
      </c>
      <c r="L31" s="465">
        <v>313.28999999999996</v>
      </c>
      <c r="N31" s="999"/>
      <c r="O31" s="999"/>
      <c r="P31" s="999"/>
      <c r="Q31" s="999"/>
      <c r="R31" s="999"/>
      <c r="S31" s="999"/>
      <c r="T31" s="999"/>
      <c r="U31" s="999"/>
      <c r="V31" s="999"/>
      <c r="W31" s="999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148.84</v>
      </c>
      <c r="C32" s="504">
        <v>86.54</v>
      </c>
      <c r="D32" s="504">
        <v>128.62</v>
      </c>
      <c r="E32" s="504">
        <v>11.76</v>
      </c>
      <c r="F32" s="504">
        <v>81.53</v>
      </c>
      <c r="G32" s="504">
        <v>142.86000000000001</v>
      </c>
      <c r="H32" s="504">
        <v>111.13</v>
      </c>
      <c r="I32" s="504">
        <v>117.41</v>
      </c>
      <c r="J32" s="504">
        <v>139.72</v>
      </c>
      <c r="K32" s="504">
        <v>352.44</v>
      </c>
      <c r="L32" s="504">
        <v>355.05</v>
      </c>
      <c r="M32" s="460"/>
      <c r="N32" s="999"/>
      <c r="O32" s="999"/>
      <c r="P32" s="999"/>
      <c r="Q32" s="999"/>
      <c r="R32" s="999"/>
      <c r="S32" s="999"/>
      <c r="T32" s="999"/>
      <c r="U32" s="999"/>
      <c r="V32" s="999"/>
      <c r="W32" s="999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241</v>
      </c>
      <c r="B33" s="537">
        <v>4428.04</v>
      </c>
      <c r="C33" s="537">
        <v>3185.8700000000008</v>
      </c>
      <c r="D33" s="537">
        <v>4599.87</v>
      </c>
      <c r="E33" s="537">
        <v>3665.22</v>
      </c>
      <c r="F33" s="537">
        <v>3494.44</v>
      </c>
      <c r="G33" s="537">
        <v>4284.369999999999</v>
      </c>
      <c r="H33" s="537">
        <v>5125.22</v>
      </c>
      <c r="I33" s="537">
        <v>3552.37</v>
      </c>
      <c r="J33" s="537">
        <v>6307.2300000000014</v>
      </c>
      <c r="K33" s="537">
        <v>6073.61</v>
      </c>
      <c r="L33" s="537">
        <v>4118.6099999999997</v>
      </c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999"/>
      <c r="O34" s="999"/>
      <c r="P34" s="999"/>
      <c r="Q34" s="999"/>
      <c r="R34" s="999"/>
      <c r="S34" s="999"/>
      <c r="T34" s="999"/>
      <c r="U34" s="999"/>
      <c r="V34" s="999"/>
      <c r="W34" s="999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39" t="s">
        <v>93</v>
      </c>
      <c r="B35" s="1239"/>
      <c r="C35" s="1239"/>
      <c r="D35" s="1239"/>
      <c r="E35" s="1239"/>
      <c r="F35" s="1239"/>
      <c r="G35" s="1239"/>
      <c r="H35" s="1239"/>
      <c r="I35" s="1239"/>
      <c r="J35" s="1239"/>
      <c r="K35" s="1239"/>
      <c r="L35" s="1239"/>
      <c r="N35" s="999"/>
      <c r="O35" s="999"/>
      <c r="P35" s="999"/>
      <c r="Q35" s="999"/>
      <c r="R35" s="999"/>
      <c r="S35" s="999"/>
      <c r="T35" s="999"/>
      <c r="U35" s="999"/>
      <c r="V35" s="999"/>
      <c r="W35" s="999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96.59999999999998</v>
      </c>
      <c r="C36" s="313">
        <v>97.3</v>
      </c>
      <c r="D36" s="313">
        <v>97.199999999999989</v>
      </c>
      <c r="E36" s="313">
        <v>99.700000000000017</v>
      </c>
      <c r="F36" s="313">
        <v>97.7</v>
      </c>
      <c r="G36" s="313">
        <v>96.7</v>
      </c>
      <c r="H36" s="313">
        <v>97.800000000000011</v>
      </c>
      <c r="I36" s="313">
        <v>96.7</v>
      </c>
      <c r="J36" s="313">
        <v>97.800000000000011</v>
      </c>
      <c r="K36" s="313">
        <v>94.200000000000017</v>
      </c>
      <c r="L36" s="313">
        <v>91.399999999999991</v>
      </c>
      <c r="N36" s="999"/>
      <c r="O36" s="999"/>
      <c r="P36" s="999"/>
      <c r="Q36" s="999"/>
      <c r="R36" s="999"/>
      <c r="S36" s="999"/>
      <c r="T36" s="999"/>
      <c r="U36" s="999"/>
      <c r="V36" s="999"/>
      <c r="W36" s="999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999"/>
      <c r="O37" s="999"/>
      <c r="P37" s="999"/>
      <c r="Q37" s="999"/>
      <c r="R37" s="999"/>
      <c r="S37" s="999"/>
      <c r="T37" s="999"/>
      <c r="U37" s="999"/>
      <c r="V37" s="999"/>
      <c r="W37" s="999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15</v>
      </c>
      <c r="C38" s="173">
        <v>16</v>
      </c>
      <c r="D38" s="473">
        <v>15.9</v>
      </c>
      <c r="E38" s="473">
        <v>18.5</v>
      </c>
      <c r="F38" s="473">
        <v>15.4</v>
      </c>
      <c r="G38" s="473">
        <v>14.9</v>
      </c>
      <c r="H38" s="473">
        <v>12.9</v>
      </c>
      <c r="I38" s="473">
        <v>14.5</v>
      </c>
      <c r="J38" s="473">
        <v>18.100000000000001</v>
      </c>
      <c r="K38" s="473">
        <v>10.6</v>
      </c>
      <c r="L38" s="473">
        <v>13.799999999999999</v>
      </c>
      <c r="N38" s="999"/>
      <c r="O38" s="999"/>
      <c r="P38" s="999"/>
      <c r="Q38" s="999"/>
      <c r="R38" s="999"/>
      <c r="S38" s="999"/>
      <c r="T38" s="999"/>
      <c r="U38" s="999"/>
      <c r="V38" s="999"/>
      <c r="W38" s="999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19.7</v>
      </c>
      <c r="C39" s="173">
        <v>19.8</v>
      </c>
      <c r="D39" s="473">
        <v>17.899999999999999</v>
      </c>
      <c r="E39" s="473">
        <v>17.600000000000001</v>
      </c>
      <c r="F39" s="473">
        <v>18.600000000000001</v>
      </c>
      <c r="G39" s="473">
        <v>20.2</v>
      </c>
      <c r="H39" s="473">
        <v>20</v>
      </c>
      <c r="I39" s="473">
        <v>21.7</v>
      </c>
      <c r="J39" s="473">
        <v>18.5</v>
      </c>
      <c r="K39" s="473">
        <v>23.1</v>
      </c>
      <c r="L39" s="473">
        <v>19.3</v>
      </c>
      <c r="N39" s="999"/>
      <c r="O39" s="999"/>
      <c r="P39" s="999"/>
      <c r="Q39" s="999"/>
      <c r="R39" s="999"/>
      <c r="S39" s="999"/>
      <c r="T39" s="999"/>
      <c r="U39" s="999"/>
      <c r="V39" s="999"/>
      <c r="W39" s="999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4</v>
      </c>
      <c r="C40" s="173">
        <v>3</v>
      </c>
      <c r="D40" s="473">
        <v>5.8</v>
      </c>
      <c r="E40" s="473">
        <v>5.7</v>
      </c>
      <c r="F40" s="473">
        <v>2.7</v>
      </c>
      <c r="G40" s="473">
        <v>4.2</v>
      </c>
      <c r="H40" s="473">
        <v>3.9</v>
      </c>
      <c r="I40" s="473">
        <v>3.7</v>
      </c>
      <c r="J40" s="473">
        <v>2.2000000000000002</v>
      </c>
      <c r="K40" s="473">
        <v>5.7</v>
      </c>
      <c r="L40" s="473">
        <v>4.3</v>
      </c>
      <c r="N40" s="999"/>
      <c r="O40" s="999"/>
      <c r="P40" s="999"/>
      <c r="Q40" s="999"/>
      <c r="R40" s="999"/>
      <c r="S40" s="999"/>
      <c r="T40" s="999"/>
      <c r="U40" s="999"/>
      <c r="V40" s="999"/>
      <c r="W40" s="999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11.399999999999999</v>
      </c>
      <c r="C41" s="173">
        <v>12.9</v>
      </c>
      <c r="D41" s="473">
        <v>8.9</v>
      </c>
      <c r="E41" s="473">
        <v>10.399999999999999</v>
      </c>
      <c r="F41" s="473">
        <v>13.3</v>
      </c>
      <c r="G41" s="473">
        <v>11.3</v>
      </c>
      <c r="H41" s="473">
        <v>11.1</v>
      </c>
      <c r="I41" s="473">
        <v>13.2</v>
      </c>
      <c r="J41" s="473">
        <v>11.899999999999999</v>
      </c>
      <c r="K41" s="473">
        <v>10.5</v>
      </c>
      <c r="L41" s="473">
        <v>10.799999999999999</v>
      </c>
      <c r="N41" s="999"/>
      <c r="O41" s="999"/>
      <c r="P41" s="999"/>
      <c r="Q41" s="999"/>
      <c r="R41" s="999"/>
      <c r="S41" s="999"/>
      <c r="T41" s="999"/>
      <c r="U41" s="999"/>
      <c r="V41" s="999"/>
      <c r="W41" s="999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9.1999999999999993</v>
      </c>
      <c r="C42" s="173">
        <v>10.4</v>
      </c>
      <c r="D42" s="473">
        <v>7.4</v>
      </c>
      <c r="E42" s="473">
        <v>8.6999999999999993</v>
      </c>
      <c r="F42" s="473">
        <v>10.8</v>
      </c>
      <c r="G42" s="473">
        <v>9.5</v>
      </c>
      <c r="H42" s="473">
        <v>7.5</v>
      </c>
      <c r="I42" s="473">
        <v>10.7</v>
      </c>
      <c r="J42" s="473">
        <v>9.6</v>
      </c>
      <c r="K42" s="473">
        <v>9</v>
      </c>
      <c r="L42" s="473">
        <v>9.1</v>
      </c>
      <c r="N42" s="999"/>
      <c r="O42" s="999"/>
      <c r="P42" s="999"/>
      <c r="Q42" s="999"/>
      <c r="R42" s="999"/>
      <c r="S42" s="999"/>
      <c r="T42" s="999"/>
      <c r="U42" s="999"/>
      <c r="V42" s="999"/>
      <c r="W42" s="999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2.2000000000000002</v>
      </c>
      <c r="C43" s="185">
        <v>2.5</v>
      </c>
      <c r="D43" s="538">
        <v>1.5</v>
      </c>
      <c r="E43" s="538">
        <v>1.7</v>
      </c>
      <c r="F43" s="538">
        <v>2.5</v>
      </c>
      <c r="G43" s="538">
        <v>1.8</v>
      </c>
      <c r="H43" s="538">
        <v>3.6</v>
      </c>
      <c r="I43" s="538">
        <v>2.5</v>
      </c>
      <c r="J43" s="538">
        <v>2.2999999999999998</v>
      </c>
      <c r="K43" s="538">
        <v>1.5</v>
      </c>
      <c r="L43" s="538">
        <v>1.7</v>
      </c>
      <c r="N43" s="999"/>
      <c r="O43" s="999"/>
      <c r="P43" s="999"/>
      <c r="Q43" s="999"/>
      <c r="R43" s="999"/>
      <c r="S43" s="999"/>
      <c r="T43" s="999"/>
      <c r="U43" s="999"/>
      <c r="V43" s="999"/>
      <c r="W43" s="999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7.4</v>
      </c>
      <c r="C44" s="173">
        <v>8.4</v>
      </c>
      <c r="D44" s="473">
        <v>5.9</v>
      </c>
      <c r="E44" s="473">
        <v>8.6999999999999993</v>
      </c>
      <c r="F44" s="473">
        <v>8.5</v>
      </c>
      <c r="G44" s="473">
        <v>8</v>
      </c>
      <c r="H44" s="473">
        <v>6.3</v>
      </c>
      <c r="I44" s="473">
        <v>7.4</v>
      </c>
      <c r="J44" s="473">
        <v>7.3999999999999995</v>
      </c>
      <c r="K44" s="473">
        <v>7.1</v>
      </c>
      <c r="L44" s="473">
        <v>6.9</v>
      </c>
      <c r="N44" s="999"/>
      <c r="O44" s="999"/>
      <c r="P44" s="999"/>
      <c r="Q44" s="999"/>
      <c r="R44" s="999"/>
      <c r="S44" s="999"/>
      <c r="T44" s="999"/>
      <c r="U44" s="999"/>
      <c r="V44" s="999"/>
      <c r="W44" s="999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1.1000000000000001</v>
      </c>
      <c r="C45" s="173">
        <v>0.6</v>
      </c>
      <c r="D45" s="473">
        <v>0.7</v>
      </c>
      <c r="E45" s="473">
        <v>1.7</v>
      </c>
      <c r="F45" s="473">
        <v>1.7</v>
      </c>
      <c r="G45" s="473">
        <v>1.5</v>
      </c>
      <c r="H45" s="473">
        <v>1.5</v>
      </c>
      <c r="I45" s="473">
        <v>1.1000000000000001</v>
      </c>
      <c r="J45" s="473">
        <v>1.2</v>
      </c>
      <c r="K45" s="473">
        <v>0.6</v>
      </c>
      <c r="L45" s="473">
        <v>0.4</v>
      </c>
      <c r="N45" s="999"/>
      <c r="O45" s="999"/>
      <c r="P45" s="999"/>
      <c r="Q45" s="999"/>
      <c r="R45" s="999"/>
      <c r="S45" s="999"/>
      <c r="T45" s="999"/>
      <c r="U45" s="999"/>
      <c r="V45" s="999"/>
      <c r="W45" s="999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2.1</v>
      </c>
      <c r="C46" s="173">
        <v>2.8</v>
      </c>
      <c r="D46" s="473">
        <v>1.3</v>
      </c>
      <c r="E46" s="473">
        <v>2</v>
      </c>
      <c r="F46" s="473">
        <v>2.4</v>
      </c>
      <c r="G46" s="473">
        <v>2.2999999999999998</v>
      </c>
      <c r="H46" s="473">
        <v>1.8</v>
      </c>
      <c r="I46" s="473">
        <v>2</v>
      </c>
      <c r="J46" s="473">
        <v>1.4</v>
      </c>
      <c r="K46" s="473">
        <v>2.8</v>
      </c>
      <c r="L46" s="473">
        <v>2.7</v>
      </c>
      <c r="N46" s="999"/>
      <c r="O46" s="999"/>
      <c r="P46" s="999"/>
      <c r="Q46" s="999"/>
      <c r="R46" s="999"/>
      <c r="S46" s="999"/>
      <c r="T46" s="999"/>
      <c r="U46" s="999"/>
      <c r="V46" s="999"/>
      <c r="W46" s="999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4.2</v>
      </c>
      <c r="C47" s="166">
        <v>5</v>
      </c>
      <c r="D47" s="473">
        <v>3.9</v>
      </c>
      <c r="E47" s="473">
        <v>5</v>
      </c>
      <c r="F47" s="473">
        <v>4.4000000000000004</v>
      </c>
      <c r="G47" s="473">
        <v>4.2</v>
      </c>
      <c r="H47" s="473">
        <v>3</v>
      </c>
      <c r="I47" s="473">
        <v>4.3</v>
      </c>
      <c r="J47" s="473">
        <v>4.8</v>
      </c>
      <c r="K47" s="473">
        <v>3.7</v>
      </c>
      <c r="L47" s="473">
        <v>3.8</v>
      </c>
      <c r="N47" s="999"/>
      <c r="O47" s="999"/>
      <c r="P47" s="999"/>
      <c r="Q47" s="999"/>
      <c r="R47" s="999"/>
      <c r="S47" s="999"/>
      <c r="T47" s="999"/>
      <c r="U47" s="999"/>
      <c r="V47" s="999"/>
      <c r="W47" s="999"/>
    </row>
    <row r="48" spans="1:122" x14ac:dyDescent="0.2">
      <c r="A48" s="152" t="s">
        <v>61</v>
      </c>
      <c r="B48" s="166">
        <v>5.6</v>
      </c>
      <c r="C48" s="166">
        <v>5.6</v>
      </c>
      <c r="D48" s="473">
        <v>6.7</v>
      </c>
      <c r="E48" s="473">
        <v>5.0999999999999996</v>
      </c>
      <c r="F48" s="473">
        <v>5.5</v>
      </c>
      <c r="G48" s="473">
        <v>6</v>
      </c>
      <c r="H48" s="473">
        <v>5.7</v>
      </c>
      <c r="I48" s="473">
        <v>4.9000000000000004</v>
      </c>
      <c r="J48" s="473">
        <v>5.0999999999999996</v>
      </c>
      <c r="K48" s="473">
        <v>6</v>
      </c>
      <c r="L48" s="473">
        <v>5.6</v>
      </c>
      <c r="N48" s="999"/>
      <c r="O48" s="999"/>
      <c r="P48" s="999"/>
      <c r="Q48" s="999"/>
      <c r="R48" s="999"/>
      <c r="S48" s="999"/>
      <c r="T48" s="999"/>
      <c r="U48" s="999"/>
      <c r="V48" s="999"/>
      <c r="W48" s="999"/>
    </row>
    <row r="49" spans="1:23" x14ac:dyDescent="0.2">
      <c r="A49" s="536" t="s">
        <v>168</v>
      </c>
      <c r="B49" s="166">
        <v>0.3</v>
      </c>
      <c r="C49" s="166">
        <v>0.3</v>
      </c>
      <c r="D49" s="473">
        <v>0.5</v>
      </c>
      <c r="E49" s="473">
        <v>0.2</v>
      </c>
      <c r="F49" s="473">
        <v>0.3</v>
      </c>
      <c r="G49" s="473">
        <v>0.3</v>
      </c>
      <c r="H49" s="473">
        <v>0.2</v>
      </c>
      <c r="I49" s="473">
        <v>0.2</v>
      </c>
      <c r="J49" s="473">
        <v>0.3</v>
      </c>
      <c r="K49" s="473">
        <v>0.4</v>
      </c>
      <c r="L49" s="473">
        <v>0.4</v>
      </c>
      <c r="N49" s="999"/>
      <c r="O49" s="999"/>
      <c r="P49" s="999"/>
      <c r="Q49" s="999"/>
      <c r="R49" s="999"/>
      <c r="S49" s="999"/>
      <c r="T49" s="999"/>
      <c r="U49" s="999"/>
      <c r="V49" s="999"/>
      <c r="W49" s="999"/>
    </row>
    <row r="50" spans="1:23" x14ac:dyDescent="0.2">
      <c r="A50" s="152" t="s">
        <v>62</v>
      </c>
      <c r="B50" s="166">
        <v>13.5</v>
      </c>
      <c r="C50" s="166">
        <v>13.4</v>
      </c>
      <c r="D50" s="473">
        <v>15.2</v>
      </c>
      <c r="E50" s="473">
        <v>16.399999999999999</v>
      </c>
      <c r="F50" s="473">
        <v>15.6</v>
      </c>
      <c r="G50" s="473">
        <v>14.5</v>
      </c>
      <c r="H50" s="473">
        <v>11.8</v>
      </c>
      <c r="I50" s="473">
        <v>13.8</v>
      </c>
      <c r="J50" s="473">
        <v>11.6</v>
      </c>
      <c r="K50" s="473">
        <v>13.3</v>
      </c>
      <c r="L50" s="473">
        <v>11.8</v>
      </c>
      <c r="N50" s="999"/>
      <c r="O50" s="999"/>
      <c r="P50" s="999"/>
      <c r="Q50" s="999"/>
      <c r="R50" s="999"/>
      <c r="S50" s="999"/>
      <c r="T50" s="999"/>
      <c r="U50" s="999"/>
      <c r="V50" s="999"/>
      <c r="W50" s="999"/>
    </row>
    <row r="51" spans="1:23" x14ac:dyDescent="0.2">
      <c r="A51" s="179" t="s">
        <v>63</v>
      </c>
      <c r="B51" s="187">
        <v>2.7</v>
      </c>
      <c r="C51" s="187">
        <v>3</v>
      </c>
      <c r="D51" s="538">
        <v>3.1</v>
      </c>
      <c r="E51" s="538">
        <v>3.3</v>
      </c>
      <c r="F51" s="538">
        <v>3.5</v>
      </c>
      <c r="G51" s="538">
        <v>2.8</v>
      </c>
      <c r="H51" s="538">
        <v>2.7</v>
      </c>
      <c r="I51" s="538">
        <v>2.8</v>
      </c>
      <c r="J51" s="538">
        <v>2.2000000000000002</v>
      </c>
      <c r="K51" s="538">
        <v>2.7</v>
      </c>
      <c r="L51" s="538">
        <v>1.9</v>
      </c>
      <c r="N51" s="999"/>
      <c r="O51" s="999"/>
      <c r="P51" s="999"/>
      <c r="Q51" s="999"/>
      <c r="R51" s="999"/>
      <c r="S51" s="999"/>
      <c r="T51" s="999"/>
      <c r="U51" s="999"/>
      <c r="V51" s="999"/>
      <c r="W51" s="999"/>
    </row>
    <row r="52" spans="1:23" ht="25.5" x14ac:dyDescent="0.2">
      <c r="A52" s="152" t="s">
        <v>64</v>
      </c>
      <c r="B52" s="166">
        <v>9.1</v>
      </c>
      <c r="C52" s="166">
        <v>9.6999999999999993</v>
      </c>
      <c r="D52" s="473">
        <v>9.5</v>
      </c>
      <c r="E52" s="473">
        <v>7.9</v>
      </c>
      <c r="F52" s="473">
        <v>7.9</v>
      </c>
      <c r="G52" s="473">
        <v>7.6</v>
      </c>
      <c r="H52" s="473">
        <v>9.4</v>
      </c>
      <c r="I52" s="473">
        <v>7.5</v>
      </c>
      <c r="J52" s="473">
        <v>12.7</v>
      </c>
      <c r="K52" s="473">
        <v>7.7</v>
      </c>
      <c r="L52" s="473">
        <v>8.5</v>
      </c>
      <c r="N52" s="999"/>
      <c r="O52" s="999"/>
      <c r="P52" s="999"/>
      <c r="Q52" s="999"/>
      <c r="R52" s="999"/>
      <c r="S52" s="999"/>
      <c r="T52" s="999"/>
      <c r="U52" s="999"/>
      <c r="V52" s="999"/>
      <c r="W52" s="999"/>
    </row>
    <row r="53" spans="1:23" x14ac:dyDescent="0.2">
      <c r="A53" s="152" t="s">
        <v>65</v>
      </c>
      <c r="B53" s="166">
        <v>3.3</v>
      </c>
      <c r="C53" s="166">
        <v>3</v>
      </c>
      <c r="D53" s="473">
        <v>3.8</v>
      </c>
      <c r="E53" s="473">
        <v>4.4000000000000004</v>
      </c>
      <c r="F53" s="473">
        <v>3.7</v>
      </c>
      <c r="G53" s="473">
        <v>3.8</v>
      </c>
      <c r="H53" s="473">
        <v>3.7</v>
      </c>
      <c r="I53" s="473">
        <v>3.4</v>
      </c>
      <c r="J53" s="473">
        <v>2.4</v>
      </c>
      <c r="K53" s="473">
        <v>2.9</v>
      </c>
      <c r="L53" s="473">
        <v>2.8</v>
      </c>
      <c r="N53" s="999"/>
      <c r="O53" s="999"/>
      <c r="P53" s="999"/>
      <c r="Q53" s="999"/>
      <c r="R53" s="999"/>
      <c r="S53" s="999"/>
      <c r="T53" s="999"/>
      <c r="U53" s="999"/>
      <c r="V53" s="999"/>
      <c r="W53" s="999"/>
    </row>
    <row r="54" spans="1:23" x14ac:dyDescent="0.2">
      <c r="A54" s="152" t="s">
        <v>66</v>
      </c>
      <c r="B54" s="166">
        <v>7.6</v>
      </c>
      <c r="C54" s="166">
        <v>5.5</v>
      </c>
      <c r="D54" s="473">
        <v>7.6</v>
      </c>
      <c r="E54" s="473">
        <v>5</v>
      </c>
      <c r="F54" s="473">
        <v>6.5</v>
      </c>
      <c r="G54" s="473">
        <v>6.2</v>
      </c>
      <c r="H54" s="473">
        <v>13</v>
      </c>
      <c r="I54" s="473">
        <v>6.6</v>
      </c>
      <c r="J54" s="473">
        <v>7.9</v>
      </c>
      <c r="K54" s="473">
        <v>7.3</v>
      </c>
      <c r="L54" s="473">
        <v>7.6</v>
      </c>
      <c r="N54" s="999"/>
      <c r="O54" s="999"/>
      <c r="P54" s="999"/>
      <c r="Q54" s="999"/>
      <c r="R54" s="999"/>
      <c r="S54" s="999"/>
      <c r="T54" s="999"/>
      <c r="U54" s="999"/>
      <c r="V54" s="999"/>
      <c r="W54" s="999"/>
    </row>
    <row r="55" spans="1:23" ht="13.5" x14ac:dyDescent="0.25">
      <c r="A55" s="539" t="s">
        <v>67</v>
      </c>
      <c r="B55" s="188">
        <v>3.4</v>
      </c>
      <c r="C55" s="188">
        <v>2.7</v>
      </c>
      <c r="D55" s="540">
        <v>2.8</v>
      </c>
      <c r="E55" s="540">
        <v>0.3</v>
      </c>
      <c r="F55" s="540">
        <v>2.2999999999999998</v>
      </c>
      <c r="G55" s="540">
        <v>3.3</v>
      </c>
      <c r="H55" s="540">
        <v>2.2000000000000002</v>
      </c>
      <c r="I55" s="540">
        <v>3.3</v>
      </c>
      <c r="J55" s="540">
        <v>2.2000000000000002</v>
      </c>
      <c r="K55" s="540">
        <v>5.8</v>
      </c>
      <c r="L55" s="540">
        <v>8.6</v>
      </c>
      <c r="N55" s="999"/>
      <c r="O55" s="999"/>
      <c r="P55" s="999"/>
      <c r="Q55" s="999"/>
      <c r="R55" s="999"/>
      <c r="S55" s="999"/>
      <c r="T55" s="999"/>
      <c r="U55" s="999"/>
      <c r="V55" s="999"/>
      <c r="W55" s="999"/>
    </row>
    <row r="56" spans="1:23" ht="14.25" x14ac:dyDescent="0.2">
      <c r="A56" s="505" t="s">
        <v>241</v>
      </c>
      <c r="B56" s="176">
        <v>99.999999999999986</v>
      </c>
      <c r="C56" s="176">
        <v>100</v>
      </c>
      <c r="D56" s="176">
        <v>99.999999999999986</v>
      </c>
      <c r="E56" s="176">
        <v>100.00000000000001</v>
      </c>
      <c r="F56" s="176">
        <v>100</v>
      </c>
      <c r="G56" s="176">
        <v>100</v>
      </c>
      <c r="H56" s="176">
        <v>100.00000000000001</v>
      </c>
      <c r="I56" s="176">
        <v>100</v>
      </c>
      <c r="J56" s="176">
        <v>100.00000000000001</v>
      </c>
      <c r="K56" s="176">
        <v>100.00000000000001</v>
      </c>
      <c r="L56" s="176">
        <v>99.999999999999986</v>
      </c>
      <c r="N56" s="999"/>
      <c r="O56" s="999"/>
      <c r="P56" s="999"/>
      <c r="Q56" s="999"/>
      <c r="R56" s="999"/>
      <c r="S56" s="999"/>
      <c r="T56" s="999"/>
      <c r="U56" s="999"/>
      <c r="V56" s="999"/>
      <c r="W56" s="999"/>
    </row>
    <row r="57" spans="1:23" ht="28.5" customHeight="1" x14ac:dyDescent="0.2">
      <c r="A57" s="541" t="s">
        <v>153</v>
      </c>
      <c r="B57" s="542">
        <v>2.74</v>
      </c>
      <c r="C57" s="542">
        <v>3.26</v>
      </c>
      <c r="D57" s="472">
        <v>3.5</v>
      </c>
      <c r="E57" s="472">
        <v>2.62</v>
      </c>
      <c r="F57" s="472">
        <v>2.42</v>
      </c>
      <c r="G57" s="472">
        <v>2.59</v>
      </c>
      <c r="H57" s="472">
        <v>2.92</v>
      </c>
      <c r="I57" s="472">
        <v>2.42</v>
      </c>
      <c r="J57" s="472">
        <v>3.29</v>
      </c>
      <c r="K57" s="472">
        <v>2.62</v>
      </c>
      <c r="L57" s="472">
        <v>1.69</v>
      </c>
      <c r="N57" s="999"/>
      <c r="O57" s="999"/>
      <c r="P57" s="999"/>
      <c r="Q57" s="999"/>
      <c r="R57" s="999"/>
      <c r="S57" s="999"/>
      <c r="T57" s="999"/>
      <c r="U57" s="999"/>
      <c r="V57" s="999"/>
      <c r="W57" s="999"/>
    </row>
    <row r="58" spans="1:23" x14ac:dyDescent="0.2">
      <c r="A58" s="152"/>
      <c r="B58" s="170"/>
      <c r="C58" s="170"/>
      <c r="N58" s="999"/>
      <c r="O58" s="999"/>
      <c r="P58" s="999"/>
      <c r="Q58" s="999"/>
      <c r="R58" s="999"/>
      <c r="S58" s="999"/>
      <c r="T58" s="999"/>
      <c r="U58" s="999"/>
      <c r="V58" s="999"/>
      <c r="W58" s="999"/>
    </row>
    <row r="59" spans="1:23" x14ac:dyDescent="0.2">
      <c r="A59" s="152"/>
      <c r="B59" s="170"/>
      <c r="C59" s="170"/>
      <c r="N59" s="999"/>
      <c r="O59" s="999"/>
      <c r="P59" s="999"/>
      <c r="Q59" s="999"/>
      <c r="R59" s="999"/>
      <c r="S59" s="999"/>
      <c r="T59" s="999"/>
      <c r="U59" s="999"/>
      <c r="V59" s="999"/>
      <c r="W59" s="999"/>
    </row>
    <row r="60" spans="1:23" x14ac:dyDescent="0.2">
      <c r="A60" s="152"/>
      <c r="B60" s="170"/>
      <c r="C60" s="170"/>
      <c r="N60" s="999"/>
      <c r="O60" s="999"/>
      <c r="P60" s="999"/>
      <c r="Q60" s="999"/>
      <c r="R60" s="999"/>
      <c r="S60" s="999"/>
      <c r="T60" s="999"/>
      <c r="U60" s="999"/>
      <c r="V60" s="999"/>
      <c r="W60" s="999"/>
    </row>
    <row r="61" spans="1:23" x14ac:dyDescent="0.2">
      <c r="A61" s="152"/>
      <c r="B61" s="170"/>
      <c r="C61" s="170"/>
      <c r="N61" s="999"/>
      <c r="O61" s="999"/>
      <c r="P61" s="999"/>
      <c r="Q61" s="999"/>
      <c r="R61" s="999"/>
      <c r="S61" s="999"/>
      <c r="T61" s="999"/>
      <c r="U61" s="999"/>
      <c r="V61" s="999"/>
      <c r="W61" s="999"/>
    </row>
    <row r="62" spans="1:23" x14ac:dyDescent="0.2">
      <c r="C62" s="170"/>
      <c r="N62" s="999"/>
      <c r="O62" s="999"/>
      <c r="P62" s="999"/>
      <c r="Q62" s="999"/>
      <c r="R62" s="999"/>
      <c r="S62" s="999"/>
      <c r="T62" s="999"/>
      <c r="U62" s="999"/>
      <c r="V62" s="999"/>
      <c r="W62" s="999"/>
    </row>
    <row r="63" spans="1:23" x14ac:dyDescent="0.2">
      <c r="C63" s="170"/>
      <c r="N63" s="999"/>
      <c r="O63" s="999"/>
      <c r="P63" s="999"/>
      <c r="Q63" s="999"/>
      <c r="R63" s="999"/>
      <c r="S63" s="999"/>
      <c r="T63" s="999"/>
      <c r="U63" s="999"/>
      <c r="V63" s="999"/>
      <c r="W63" s="999"/>
    </row>
    <row r="64" spans="1:23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Q26" sqref="Q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737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736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S40" sqref="S40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754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259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85" t="s">
        <v>260</v>
      </c>
      <c r="B3" s="1185"/>
      <c r="C3" s="1185"/>
      <c r="D3" s="1185"/>
      <c r="E3" s="1185"/>
      <c r="F3" s="1185"/>
      <c r="G3" s="1185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50"/>
      <c r="B5" s="1062" t="s">
        <v>762</v>
      </c>
      <c r="C5" s="1062"/>
      <c r="D5" s="1062"/>
      <c r="E5" s="1062" t="s">
        <v>261</v>
      </c>
      <c r="F5" s="1062"/>
      <c r="G5" s="1065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51"/>
      <c r="B6" s="1061" t="s">
        <v>103</v>
      </c>
      <c r="C6" s="1061" t="s">
        <v>117</v>
      </c>
      <c r="D6" s="1061"/>
      <c r="E6" s="1061" t="s">
        <v>103</v>
      </c>
      <c r="F6" s="1061" t="s">
        <v>117</v>
      </c>
      <c r="G6" s="1063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51"/>
      <c r="B7" s="1061"/>
      <c r="C7" s="1061" t="s">
        <v>115</v>
      </c>
      <c r="D7" s="1061" t="s">
        <v>31</v>
      </c>
      <c r="E7" s="1061"/>
      <c r="F7" s="1061" t="s">
        <v>115</v>
      </c>
      <c r="G7" s="1063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51"/>
      <c r="B8" s="1061"/>
      <c r="C8" s="1061"/>
      <c r="D8" s="1061"/>
      <c r="E8" s="1061"/>
      <c r="F8" s="1061"/>
      <c r="G8" s="1063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52"/>
      <c r="B9" s="1061"/>
      <c r="C9" s="1061"/>
      <c r="D9" s="1061"/>
      <c r="E9" s="1061"/>
      <c r="F9" s="1061"/>
      <c r="G9" s="1063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262</v>
      </c>
      <c r="B11" s="547">
        <v>2376.86</v>
      </c>
      <c r="C11" s="547">
        <v>2792.8500000000004</v>
      </c>
      <c r="D11" s="547">
        <v>2091.6800000000003</v>
      </c>
      <c r="E11" s="171">
        <v>27.7</v>
      </c>
      <c r="F11" s="171">
        <v>38</v>
      </c>
      <c r="G11" s="171">
        <v>22.2</v>
      </c>
      <c r="M11" s="987"/>
      <c r="N11" s="987"/>
      <c r="O11" s="987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263</v>
      </c>
      <c r="B12" s="547">
        <v>2115.58</v>
      </c>
      <c r="C12" s="151">
        <v>1153.93</v>
      </c>
      <c r="D12" s="151">
        <v>2774.8700000000003</v>
      </c>
      <c r="E12" s="171">
        <v>24.7</v>
      </c>
      <c r="F12" s="171">
        <v>15.7</v>
      </c>
      <c r="G12" s="171">
        <v>29.5</v>
      </c>
      <c r="M12" s="987"/>
      <c r="N12" s="987"/>
      <c r="O12" s="987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264</v>
      </c>
      <c r="B13" s="547">
        <v>116.75</v>
      </c>
      <c r="C13" s="151">
        <v>15.709999999999999</v>
      </c>
      <c r="D13" s="151">
        <v>186.03</v>
      </c>
      <c r="E13" s="171">
        <v>1.4</v>
      </c>
      <c r="F13" s="171">
        <v>0.20000000000000004</v>
      </c>
      <c r="G13" s="171">
        <v>2</v>
      </c>
      <c r="M13" s="987"/>
      <c r="N13" s="987"/>
      <c r="O13" s="987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6.25" customHeight="1" x14ac:dyDescent="0.2">
      <c r="A14" s="549" t="s">
        <v>265</v>
      </c>
      <c r="B14" s="550">
        <v>16.32</v>
      </c>
      <c r="C14" s="153">
        <v>29.41</v>
      </c>
      <c r="D14" s="153">
        <v>7.35</v>
      </c>
      <c r="E14" s="172">
        <v>0.2</v>
      </c>
      <c r="F14" s="172">
        <v>0.4</v>
      </c>
      <c r="G14" s="172">
        <v>0.1</v>
      </c>
      <c r="M14" s="987"/>
      <c r="N14" s="987"/>
      <c r="O14" s="987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266</v>
      </c>
      <c r="B15" s="547">
        <v>1313.28</v>
      </c>
      <c r="C15" s="151">
        <v>1545.15</v>
      </c>
      <c r="D15" s="151">
        <v>1154.31</v>
      </c>
      <c r="E15" s="171">
        <v>15.3</v>
      </c>
      <c r="F15" s="171">
        <v>21.1</v>
      </c>
      <c r="G15" s="171">
        <v>12.3</v>
      </c>
      <c r="M15" s="987"/>
      <c r="N15" s="987"/>
      <c r="O15" s="987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267</v>
      </c>
      <c r="B16" s="547">
        <v>13.3</v>
      </c>
      <c r="C16" s="151">
        <v>25.53</v>
      </c>
      <c r="D16" s="151">
        <v>4.91</v>
      </c>
      <c r="E16" s="171">
        <v>0.2</v>
      </c>
      <c r="F16" s="171">
        <v>0.3</v>
      </c>
      <c r="G16" s="171">
        <v>0.1</v>
      </c>
      <c r="M16" s="987"/>
      <c r="N16" s="987"/>
      <c r="O16" s="987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268</v>
      </c>
      <c r="B17" s="547">
        <v>320.15999999999997</v>
      </c>
      <c r="C17" s="338">
        <v>205.41000000000003</v>
      </c>
      <c r="D17" s="338">
        <v>398.82</v>
      </c>
      <c r="E17" s="331">
        <v>3.6999999999999997</v>
      </c>
      <c r="F17" s="331">
        <v>2.8000000000000003</v>
      </c>
      <c r="G17" s="331">
        <v>4.2</v>
      </c>
      <c r="M17" s="987"/>
      <c r="N17" s="987"/>
      <c r="O17" s="987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M18" s="987"/>
      <c r="N18" s="987"/>
      <c r="O18" s="987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269</v>
      </c>
      <c r="B19" s="547">
        <v>3.32</v>
      </c>
      <c r="C19" s="151">
        <v>7.73</v>
      </c>
      <c r="D19" s="151">
        <v>0.28999999999999998</v>
      </c>
      <c r="E19" s="171">
        <v>0</v>
      </c>
      <c r="F19" s="171">
        <v>0.1</v>
      </c>
      <c r="G19" s="171">
        <v>0</v>
      </c>
      <c r="M19" s="987"/>
      <c r="N19" s="987"/>
      <c r="O19" s="987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270</v>
      </c>
      <c r="B20" s="547">
        <v>76.100000000000009</v>
      </c>
      <c r="C20" s="151">
        <v>15.13</v>
      </c>
      <c r="D20" s="151">
        <v>117.89</v>
      </c>
      <c r="E20" s="171">
        <v>0.9</v>
      </c>
      <c r="F20" s="171">
        <v>0.2</v>
      </c>
      <c r="G20" s="171">
        <v>1.2</v>
      </c>
      <c r="M20" s="987"/>
      <c r="N20" s="987"/>
      <c r="O20" s="987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271</v>
      </c>
      <c r="B21" s="547">
        <v>203.22</v>
      </c>
      <c r="C21" s="151">
        <v>113.81</v>
      </c>
      <c r="D21" s="151">
        <v>264.52</v>
      </c>
      <c r="E21" s="171">
        <v>2.4</v>
      </c>
      <c r="F21" s="171">
        <v>1.5</v>
      </c>
      <c r="G21" s="171">
        <v>2.8</v>
      </c>
      <c r="M21" s="987"/>
      <c r="N21" s="987"/>
      <c r="O21" s="987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272</v>
      </c>
      <c r="B22" s="547">
        <v>2.31</v>
      </c>
      <c r="C22" s="151">
        <v>4.88</v>
      </c>
      <c r="D22" s="151">
        <v>0.55000000000000004</v>
      </c>
      <c r="E22" s="171">
        <v>0</v>
      </c>
      <c r="F22" s="171">
        <v>0.1</v>
      </c>
      <c r="G22" s="171">
        <v>0</v>
      </c>
      <c r="M22" s="987"/>
      <c r="N22" s="987"/>
      <c r="O22" s="987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273</v>
      </c>
      <c r="B23" s="550">
        <v>35.21</v>
      </c>
      <c r="C23" s="153">
        <v>63.86</v>
      </c>
      <c r="D23" s="153">
        <v>15.57</v>
      </c>
      <c r="E23" s="172">
        <v>0.4</v>
      </c>
      <c r="F23" s="172">
        <v>0.9</v>
      </c>
      <c r="G23" s="172">
        <v>0.2</v>
      </c>
      <c r="M23" s="987"/>
      <c r="N23" s="987"/>
      <c r="O23" s="987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274</v>
      </c>
      <c r="B24" s="547">
        <v>981.97</v>
      </c>
      <c r="C24" s="151">
        <v>958.13</v>
      </c>
      <c r="D24" s="151">
        <v>998.31</v>
      </c>
      <c r="E24" s="171">
        <v>11.5</v>
      </c>
      <c r="F24" s="171">
        <v>13</v>
      </c>
      <c r="G24" s="171">
        <v>10.6</v>
      </c>
      <c r="M24" s="987"/>
      <c r="N24" s="987"/>
      <c r="O24" s="987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275</v>
      </c>
      <c r="B25" s="547">
        <v>1.35</v>
      </c>
      <c r="C25" s="151">
        <v>3.31</v>
      </c>
      <c r="D25" s="151" t="s">
        <v>171</v>
      </c>
      <c r="E25" s="171">
        <v>0</v>
      </c>
      <c r="F25" s="171">
        <v>0</v>
      </c>
      <c r="G25" s="171" t="s">
        <v>171</v>
      </c>
      <c r="M25" s="987"/>
      <c r="N25" s="987"/>
      <c r="O25" s="987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276</v>
      </c>
      <c r="B26" s="553">
        <v>104.53</v>
      </c>
      <c r="C26" s="554">
        <v>87.29</v>
      </c>
      <c r="D26" s="554">
        <v>116.34</v>
      </c>
      <c r="E26" s="555">
        <v>1.2</v>
      </c>
      <c r="F26" s="555">
        <v>1.2</v>
      </c>
      <c r="G26" s="555">
        <v>1.2</v>
      </c>
      <c r="M26" s="987"/>
      <c r="N26" s="987"/>
      <c r="O26" s="987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277</v>
      </c>
      <c r="B27" s="557">
        <v>7360.1</v>
      </c>
      <c r="C27" s="557">
        <v>6816.7200000000012</v>
      </c>
      <c r="D27" s="557">
        <v>7732.6200000000008</v>
      </c>
      <c r="E27" s="558">
        <v>85.9</v>
      </c>
      <c r="F27" s="558">
        <v>92.7</v>
      </c>
      <c r="G27" s="558">
        <v>82.2</v>
      </c>
      <c r="M27" s="987"/>
      <c r="N27" s="987"/>
      <c r="O27" s="987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278</v>
      </c>
      <c r="B28" s="547">
        <v>624.28</v>
      </c>
      <c r="C28" s="151">
        <v>217.39000000000124</v>
      </c>
      <c r="D28" s="151">
        <v>903.24999999999682</v>
      </c>
      <c r="E28" s="171">
        <v>7.3</v>
      </c>
      <c r="F28" s="171">
        <v>3</v>
      </c>
      <c r="G28" s="171">
        <v>9.6999999999999993</v>
      </c>
      <c r="M28" s="987"/>
      <c r="N28" s="987"/>
      <c r="O28" s="987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279</v>
      </c>
      <c r="B29" s="547">
        <v>121</v>
      </c>
      <c r="C29" s="338">
        <v>68.25</v>
      </c>
      <c r="D29" s="338">
        <v>157.16</v>
      </c>
      <c r="E29" s="331">
        <v>1.4</v>
      </c>
      <c r="F29" s="331">
        <v>0.9</v>
      </c>
      <c r="G29" s="331">
        <v>1.7</v>
      </c>
      <c r="M29" s="987"/>
      <c r="N29" s="987"/>
      <c r="O29" s="987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280</v>
      </c>
      <c r="B30" s="547">
        <v>10.879999999999999</v>
      </c>
      <c r="C30" s="338">
        <v>25.900000000000002</v>
      </c>
      <c r="D30" s="338">
        <v>0.56999999999999995</v>
      </c>
      <c r="E30" s="331">
        <v>0.1</v>
      </c>
      <c r="F30" s="331">
        <v>0.4</v>
      </c>
      <c r="G30" s="331">
        <v>0</v>
      </c>
      <c r="M30" s="987"/>
      <c r="N30" s="987"/>
      <c r="O30" s="987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281</v>
      </c>
      <c r="B31" s="547">
        <v>10.33</v>
      </c>
      <c r="C31" s="338">
        <v>19.919999999999998</v>
      </c>
      <c r="D31" s="338">
        <v>3.76</v>
      </c>
      <c r="E31" s="331">
        <v>0.1</v>
      </c>
      <c r="F31" s="331">
        <v>0.3</v>
      </c>
      <c r="G31" s="331">
        <v>0</v>
      </c>
      <c r="M31" s="987"/>
      <c r="N31" s="987"/>
      <c r="O31" s="987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282</v>
      </c>
      <c r="B32" s="553">
        <v>111.95</v>
      </c>
      <c r="C32" s="559">
        <v>82.41</v>
      </c>
      <c r="D32" s="559">
        <v>132.19999999999999</v>
      </c>
      <c r="E32" s="560">
        <v>1.3</v>
      </c>
      <c r="F32" s="560">
        <v>1.1000000000000001</v>
      </c>
      <c r="G32" s="560">
        <v>1.4</v>
      </c>
      <c r="M32" s="987"/>
      <c r="N32" s="987"/>
      <c r="O32" s="987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283</v>
      </c>
      <c r="B33" s="561">
        <v>878.44</v>
      </c>
      <c r="C33" s="557">
        <v>413.87000000000126</v>
      </c>
      <c r="D33" s="557">
        <v>1196.9399999999969</v>
      </c>
      <c r="E33" s="558">
        <v>10.199999999999999</v>
      </c>
      <c r="F33" s="558">
        <v>5.6999999999999993</v>
      </c>
      <c r="G33" s="558">
        <v>12.799999999999999</v>
      </c>
      <c r="M33" s="987"/>
      <c r="N33" s="987"/>
      <c r="O33" s="987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284</v>
      </c>
      <c r="B34" s="561">
        <v>8238.5400000000009</v>
      </c>
      <c r="C34" s="557">
        <v>7230.590000000002</v>
      </c>
      <c r="D34" s="557">
        <v>8929.5599999999977</v>
      </c>
      <c r="E34" s="558">
        <v>96.100000000000009</v>
      </c>
      <c r="F34" s="558">
        <v>98.4</v>
      </c>
      <c r="G34" s="558">
        <v>95</v>
      </c>
      <c r="M34" s="987"/>
      <c r="N34" s="987"/>
      <c r="O34" s="987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285</v>
      </c>
      <c r="B35" s="547">
        <v>39.97</v>
      </c>
      <c r="C35" s="151">
        <v>1.1499999999999999</v>
      </c>
      <c r="D35" s="151">
        <v>66.59</v>
      </c>
      <c r="E35" s="171">
        <v>0.5</v>
      </c>
      <c r="F35" s="171">
        <v>0</v>
      </c>
      <c r="G35" s="171">
        <v>0.7</v>
      </c>
      <c r="M35" s="987"/>
      <c r="N35" s="987"/>
      <c r="O35" s="987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M36" s="987"/>
      <c r="N36" s="987"/>
      <c r="O36" s="987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287</v>
      </c>
      <c r="B37" s="553">
        <v>290.76</v>
      </c>
      <c r="C37" s="554">
        <v>119.12</v>
      </c>
      <c r="D37" s="554">
        <v>408.43</v>
      </c>
      <c r="E37" s="555">
        <v>3.4</v>
      </c>
      <c r="F37" s="555">
        <v>1.6</v>
      </c>
      <c r="G37" s="555">
        <v>4.3</v>
      </c>
      <c r="M37" s="987"/>
      <c r="N37" s="987"/>
      <c r="O37" s="987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288</v>
      </c>
      <c r="B38" s="564">
        <v>8569.27</v>
      </c>
      <c r="C38" s="345">
        <v>7350.8600000000015</v>
      </c>
      <c r="D38" s="345">
        <v>9404.5799999999981</v>
      </c>
      <c r="E38" s="346">
        <v>100.00000000000001</v>
      </c>
      <c r="F38" s="346">
        <v>100</v>
      </c>
      <c r="G38" s="346">
        <v>100</v>
      </c>
      <c r="M38" s="987"/>
      <c r="N38" s="987"/>
      <c r="O38" s="987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354.8</v>
      </c>
      <c r="C39" s="566">
        <v>144.30000000000001</v>
      </c>
      <c r="D39" s="566">
        <v>210.5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2.74</v>
      </c>
      <c r="C40" s="567">
        <v>2.4900000000000002</v>
      </c>
      <c r="D40" s="567">
        <v>2.92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289</v>
      </c>
      <c r="B41" s="569">
        <v>238</v>
      </c>
      <c r="C41" s="569">
        <v>135</v>
      </c>
      <c r="D41" s="569">
        <v>103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570"/>
      <c r="C44" s="151"/>
      <c r="D44" s="151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321"/>
      <c r="B45" s="1005"/>
      <c r="C45" s="1005"/>
      <c r="D45" s="1005"/>
      <c r="E45" s="1005"/>
      <c r="F45" s="1005"/>
      <c r="G45" s="100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321"/>
      <c r="B46" s="1005"/>
      <c r="C46" s="1005"/>
      <c r="D46" s="1005"/>
      <c r="E46" s="1005"/>
      <c r="F46" s="1005"/>
      <c r="G46" s="100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1005"/>
      <c r="C47" s="1005"/>
      <c r="D47" s="1005"/>
      <c r="E47" s="1005"/>
      <c r="F47" s="1005"/>
      <c r="G47" s="100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543"/>
      <c r="B48" s="996"/>
      <c r="C48" s="996"/>
      <c r="D48" s="996"/>
      <c r="E48" s="996"/>
      <c r="F48" s="996"/>
      <c r="G48" s="996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543"/>
      <c r="B49" s="996"/>
      <c r="C49" s="996"/>
      <c r="D49" s="996"/>
      <c r="E49" s="996"/>
      <c r="F49" s="996"/>
      <c r="G49" s="996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543"/>
      <c r="B50" s="987"/>
      <c r="C50" s="1006"/>
      <c r="D50" s="1006"/>
      <c r="E50" s="987"/>
      <c r="F50" s="987"/>
      <c r="G50" s="987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543"/>
      <c r="B51" s="543"/>
      <c r="C51" s="151"/>
      <c r="D51" s="151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543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O14" sqref="O1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754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290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4" t="s">
        <v>291</v>
      </c>
      <c r="B3" s="1074"/>
      <c r="C3" s="1074"/>
      <c r="D3" s="1074"/>
      <c r="E3" s="1074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8" t="s">
        <v>697</v>
      </c>
      <c r="D5" s="1068"/>
      <c r="E5" s="1068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3"/>
      <c r="B6" s="1083" t="s">
        <v>35</v>
      </c>
      <c r="C6" s="1188" t="s">
        <v>82</v>
      </c>
      <c r="D6" s="1188"/>
      <c r="E6" s="1075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4"/>
      <c r="B7" s="1083"/>
      <c r="C7" s="1188" t="s">
        <v>33</v>
      </c>
      <c r="D7" s="1188" t="s">
        <v>34</v>
      </c>
      <c r="E7" s="1075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4"/>
      <c r="B8" s="1083"/>
      <c r="C8" s="1188"/>
      <c r="D8" s="1188"/>
      <c r="E8" s="1075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5"/>
      <c r="B9" s="1083"/>
      <c r="C9" s="1188"/>
      <c r="D9" s="1188"/>
      <c r="E9" s="1075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2598.98</v>
      </c>
      <c r="C11" s="575">
        <v>2866.2700000000004</v>
      </c>
      <c r="D11" s="575">
        <v>2324.14</v>
      </c>
      <c r="E11" s="575">
        <v>2072.5100000000002</v>
      </c>
      <c r="K11" s="987"/>
      <c r="L11" s="987"/>
      <c r="M11" s="987"/>
      <c r="N11" s="987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2985.44</v>
      </c>
      <c r="C12" s="383">
        <v>1122.29</v>
      </c>
      <c r="D12" s="383">
        <v>5388.46</v>
      </c>
      <c r="E12" s="383">
        <v>2048.81</v>
      </c>
      <c r="K12" s="987"/>
      <c r="L12" s="987"/>
      <c r="M12" s="987"/>
      <c r="N12" s="987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264</v>
      </c>
      <c r="B13" s="575">
        <v>123.22</v>
      </c>
      <c r="C13" s="383">
        <v>116.26</v>
      </c>
      <c r="D13" s="383">
        <v>143.36000000000001</v>
      </c>
      <c r="E13" s="383">
        <v>14.22</v>
      </c>
      <c r="K13" s="987"/>
      <c r="L13" s="987"/>
      <c r="M13" s="987"/>
      <c r="N13" s="987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6.25" customHeight="1" x14ac:dyDescent="0.2">
      <c r="A14" s="549" t="s">
        <v>265</v>
      </c>
      <c r="B14" s="576">
        <v>5.28</v>
      </c>
      <c r="C14" s="385">
        <v>9.99</v>
      </c>
      <c r="D14" s="385" t="s">
        <v>171</v>
      </c>
      <c r="E14" s="385" t="s">
        <v>171</v>
      </c>
      <c r="K14" s="987"/>
      <c r="L14" s="987"/>
      <c r="M14" s="987"/>
      <c r="N14" s="987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1370.64</v>
      </c>
      <c r="C15" s="383">
        <v>1363.81</v>
      </c>
      <c r="D15" s="383">
        <v>1520.17</v>
      </c>
      <c r="E15" s="383">
        <v>36.85</v>
      </c>
      <c r="K15" s="987"/>
      <c r="L15" s="987"/>
      <c r="M15" s="987"/>
      <c r="N15" s="987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8.23</v>
      </c>
      <c r="C16" s="383">
        <v>4.2699999999999996</v>
      </c>
      <c r="D16" s="383">
        <v>12.97</v>
      </c>
      <c r="E16" s="383">
        <v>9.73</v>
      </c>
      <c r="K16" s="987"/>
      <c r="L16" s="987"/>
      <c r="M16" s="987"/>
      <c r="N16" s="987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521.89</v>
      </c>
      <c r="C17" s="379">
        <v>369.96</v>
      </c>
      <c r="D17" s="379">
        <v>352.68999999999994</v>
      </c>
      <c r="E17" s="379">
        <v>3897.58</v>
      </c>
      <c r="K17" s="987"/>
      <c r="L17" s="987"/>
      <c r="M17" s="987"/>
      <c r="N17" s="987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7"/>
      <c r="L18" s="987"/>
      <c r="M18" s="987"/>
      <c r="N18" s="987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5.72</v>
      </c>
      <c r="C19" s="383">
        <v>7.28</v>
      </c>
      <c r="D19" s="383">
        <v>4.38</v>
      </c>
      <c r="E19" s="383" t="s">
        <v>171</v>
      </c>
      <c r="K19" s="987"/>
      <c r="L19" s="987"/>
      <c r="M19" s="987"/>
      <c r="N19" s="987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138.33000000000001</v>
      </c>
      <c r="C20" s="383">
        <v>4.6399999999999997</v>
      </c>
      <c r="D20" s="383">
        <v>12.58</v>
      </c>
      <c r="E20" s="383">
        <v>2890.09</v>
      </c>
      <c r="K20" s="987"/>
      <c r="L20" s="987"/>
      <c r="M20" s="987"/>
      <c r="N20" s="987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369.45</v>
      </c>
      <c r="C21" s="383">
        <v>343.01</v>
      </c>
      <c r="D21" s="383">
        <v>335.33</v>
      </c>
      <c r="E21" s="383">
        <v>1001.24</v>
      </c>
      <c r="K21" s="987"/>
      <c r="L21" s="987"/>
      <c r="M21" s="987"/>
      <c r="N21" s="987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 t="s">
        <v>171</v>
      </c>
      <c r="C22" s="383" t="s">
        <v>171</v>
      </c>
      <c r="D22" s="383" t="s">
        <v>171</v>
      </c>
      <c r="E22" s="383" t="s">
        <v>171</v>
      </c>
      <c r="K22" s="987"/>
      <c r="L22" s="987"/>
      <c r="M22" s="987"/>
      <c r="N22" s="987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8.39</v>
      </c>
      <c r="C23" s="385">
        <v>15.03</v>
      </c>
      <c r="D23" s="385">
        <v>0.4</v>
      </c>
      <c r="E23" s="385">
        <v>6.25</v>
      </c>
      <c r="K23" s="987"/>
      <c r="L23" s="987"/>
      <c r="M23" s="987"/>
      <c r="N23" s="987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1178.32</v>
      </c>
      <c r="C24" s="383">
        <v>1333.12</v>
      </c>
      <c r="D24" s="383">
        <v>1018.42</v>
      </c>
      <c r="E24" s="383">
        <v>880.34</v>
      </c>
      <c r="K24" s="987"/>
      <c r="L24" s="987"/>
      <c r="M24" s="987"/>
      <c r="N24" s="987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2.4500000000000002</v>
      </c>
      <c r="C25" s="389">
        <v>3.68</v>
      </c>
      <c r="D25" s="383">
        <v>1.19</v>
      </c>
      <c r="E25" s="383" t="s">
        <v>171</v>
      </c>
      <c r="K25" s="987"/>
      <c r="L25" s="987"/>
      <c r="M25" s="987"/>
      <c r="N25" s="987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119.98</v>
      </c>
      <c r="C26" s="389">
        <v>151.16</v>
      </c>
      <c r="D26" s="383">
        <v>88.87</v>
      </c>
      <c r="E26" s="383">
        <v>49.61</v>
      </c>
      <c r="K26" s="987"/>
      <c r="L26" s="987"/>
      <c r="M26" s="987"/>
      <c r="N26" s="987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8914.43</v>
      </c>
      <c r="C27" s="391">
        <v>7340.8100000000013</v>
      </c>
      <c r="D27" s="391">
        <v>10850.270000000002</v>
      </c>
      <c r="E27" s="391">
        <v>9009.65</v>
      </c>
      <c r="K27" s="987"/>
      <c r="L27" s="987"/>
      <c r="M27" s="987"/>
      <c r="N27" s="987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779.83000000000402</v>
      </c>
      <c r="C28" s="383">
        <v>425.46999999999946</v>
      </c>
      <c r="D28" s="383">
        <v>1247.45</v>
      </c>
      <c r="E28" s="383">
        <v>501.69000000000244</v>
      </c>
      <c r="K28" s="987"/>
      <c r="L28" s="987"/>
      <c r="M28" s="987"/>
      <c r="N28" s="987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158.34</v>
      </c>
      <c r="C29" s="379">
        <v>162.9</v>
      </c>
      <c r="D29" s="379">
        <v>77.67</v>
      </c>
      <c r="E29" s="379">
        <v>867.66</v>
      </c>
      <c r="K29" s="987"/>
      <c r="L29" s="987"/>
      <c r="M29" s="987"/>
      <c r="N29" s="987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4.01</v>
      </c>
      <c r="C30" s="379">
        <v>5.24</v>
      </c>
      <c r="D30" s="379" t="s">
        <v>171</v>
      </c>
      <c r="E30" s="379">
        <v>27.43</v>
      </c>
      <c r="K30" s="987"/>
      <c r="L30" s="987"/>
      <c r="M30" s="987"/>
      <c r="N30" s="987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14.28</v>
      </c>
      <c r="C31" s="379">
        <v>24.04</v>
      </c>
      <c r="D31" s="379">
        <v>3.68</v>
      </c>
      <c r="E31" s="379">
        <v>0.46</v>
      </c>
      <c r="K31" s="987"/>
      <c r="L31" s="987"/>
      <c r="M31" s="987"/>
      <c r="N31" s="987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87.2</v>
      </c>
      <c r="C32" s="379">
        <v>61.18</v>
      </c>
      <c r="D32" s="379">
        <v>113.73</v>
      </c>
      <c r="E32" s="379">
        <v>140.58000000000001</v>
      </c>
      <c r="K32" s="987"/>
      <c r="L32" s="987"/>
      <c r="M32" s="987"/>
      <c r="N32" s="987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1043.6600000000039</v>
      </c>
      <c r="C33" s="391">
        <v>678.82999999999936</v>
      </c>
      <c r="D33" s="391">
        <v>1442.5300000000002</v>
      </c>
      <c r="E33" s="391">
        <v>1537.8200000000024</v>
      </c>
      <c r="K33" s="987"/>
      <c r="L33" s="987"/>
      <c r="M33" s="987"/>
      <c r="N33" s="987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9958.0900000000038</v>
      </c>
      <c r="C34" s="391">
        <v>8019.64</v>
      </c>
      <c r="D34" s="391">
        <v>12292.800000000003</v>
      </c>
      <c r="E34" s="391">
        <v>10547.470000000001</v>
      </c>
      <c r="K34" s="987"/>
      <c r="L34" s="987"/>
      <c r="M34" s="987"/>
      <c r="N34" s="987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547">
        <v>70.87</v>
      </c>
      <c r="C35" s="151">
        <v>15.42</v>
      </c>
      <c r="D35" s="151">
        <v>146.93</v>
      </c>
      <c r="E35" s="547" t="s">
        <v>171</v>
      </c>
      <c r="K35" s="987"/>
      <c r="L35" s="987"/>
      <c r="M35" s="987"/>
      <c r="N35" s="987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987"/>
      <c r="L36" s="987"/>
      <c r="M36" s="987"/>
      <c r="N36" s="987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266.8</v>
      </c>
      <c r="C37" s="554">
        <v>217.39</v>
      </c>
      <c r="D37" s="554">
        <v>356.12</v>
      </c>
      <c r="E37" s="553" t="s">
        <v>171</v>
      </c>
      <c r="K37" s="987"/>
      <c r="L37" s="987"/>
      <c r="M37" s="987"/>
      <c r="N37" s="987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10295.760000000004</v>
      </c>
      <c r="C38" s="391">
        <v>8252.4500000000007</v>
      </c>
      <c r="D38" s="391">
        <v>12795.850000000004</v>
      </c>
      <c r="E38" s="391">
        <v>10547.470000000001</v>
      </c>
      <c r="K38" s="987"/>
      <c r="L38" s="987"/>
      <c r="M38" s="987"/>
      <c r="N38" s="987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195.2</v>
      </c>
      <c r="C39" s="579">
        <v>103.1</v>
      </c>
      <c r="D39" s="579">
        <v>83.399999999999991</v>
      </c>
      <c r="E39" s="579">
        <v>8.7000000000000011</v>
      </c>
      <c r="F39" s="580"/>
      <c r="K39" s="987"/>
      <c r="L39" s="987"/>
      <c r="M39" s="987"/>
      <c r="N39" s="987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3.46</v>
      </c>
      <c r="C40" s="383">
        <v>2.96</v>
      </c>
      <c r="D40" s="383">
        <v>3.98</v>
      </c>
      <c r="E40" s="383">
        <v>4.3099999999999996</v>
      </c>
      <c r="K40" s="987"/>
      <c r="L40" s="987"/>
      <c r="M40" s="987"/>
      <c r="N40" s="987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1">
        <v>92</v>
      </c>
      <c r="C41" s="581">
        <v>47</v>
      </c>
      <c r="D41" s="581">
        <v>37</v>
      </c>
      <c r="E41" s="581">
        <v>8</v>
      </c>
      <c r="K41" s="987"/>
      <c r="L41" s="987"/>
      <c r="M41" s="987"/>
      <c r="N41" s="987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K42" s="987"/>
      <c r="L42" s="987"/>
      <c r="M42" s="987"/>
      <c r="N42" s="987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K43" s="987"/>
      <c r="L43" s="987"/>
      <c r="M43" s="987"/>
      <c r="N43" s="987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5"/>
      <c r="C45" s="1005"/>
      <c r="D45" s="1005"/>
      <c r="E45" s="1005"/>
      <c r="F45" s="987"/>
      <c r="G45" s="987"/>
      <c r="H45" s="987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5"/>
      <c r="C46" s="1005"/>
      <c r="D46" s="1005"/>
      <c r="E46" s="1005"/>
      <c r="F46" s="987"/>
      <c r="G46" s="987"/>
      <c r="H46" s="987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5"/>
      <c r="C47" s="1005"/>
      <c r="D47" s="1005"/>
      <c r="E47" s="1005"/>
      <c r="F47" s="987"/>
      <c r="G47" s="987"/>
      <c r="H47" s="987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6"/>
      <c r="C48" s="996"/>
      <c r="D48" s="996"/>
      <c r="E48" s="996"/>
      <c r="F48" s="987"/>
      <c r="G48" s="987"/>
      <c r="H48" s="987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6"/>
      <c r="C49" s="996"/>
      <c r="D49" s="996"/>
      <c r="E49" s="996"/>
      <c r="F49" s="987"/>
      <c r="G49" s="987"/>
      <c r="H49" s="987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7"/>
      <c r="C50" s="987"/>
      <c r="D50" s="987"/>
      <c r="E50" s="1006"/>
      <c r="F50" s="987"/>
      <c r="G50" s="987"/>
      <c r="H50" s="987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Q55" sqref="Q5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754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292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4" t="s">
        <v>293</v>
      </c>
      <c r="B3" s="1074"/>
      <c r="C3" s="1074"/>
      <c r="D3" s="1074"/>
      <c r="E3" s="1074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8" t="s">
        <v>227</v>
      </c>
      <c r="D5" s="1068"/>
      <c r="E5" s="1068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3"/>
      <c r="B6" s="1083" t="s">
        <v>35</v>
      </c>
      <c r="C6" s="1188" t="s">
        <v>82</v>
      </c>
      <c r="D6" s="1188"/>
      <c r="E6" s="1075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4"/>
      <c r="B7" s="1083"/>
      <c r="C7" s="1188" t="s">
        <v>33</v>
      </c>
      <c r="D7" s="1188" t="s">
        <v>34</v>
      </c>
      <c r="E7" s="1075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4"/>
      <c r="B8" s="1083"/>
      <c r="C8" s="1188"/>
      <c r="D8" s="1188"/>
      <c r="E8" s="1075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5"/>
      <c r="B9" s="1083"/>
      <c r="C9" s="1188"/>
      <c r="D9" s="1188"/>
      <c r="E9" s="1075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25.2</v>
      </c>
      <c r="C11" s="584">
        <v>34.800000000000004</v>
      </c>
      <c r="D11" s="584">
        <v>18.100000000000001</v>
      </c>
      <c r="E11" s="584">
        <v>19.700000000000003</v>
      </c>
      <c r="K11" s="987"/>
      <c r="L11" s="987"/>
      <c r="M11" s="987"/>
      <c r="N11" s="987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29</v>
      </c>
      <c r="C12" s="406">
        <v>13.6</v>
      </c>
      <c r="D12" s="406">
        <v>42.1</v>
      </c>
      <c r="E12" s="406">
        <v>19.399999999999999</v>
      </c>
      <c r="K12" s="987"/>
      <c r="L12" s="987"/>
      <c r="M12" s="987"/>
      <c r="N12" s="987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264</v>
      </c>
      <c r="B13" s="584">
        <v>1.2</v>
      </c>
      <c r="C13" s="406">
        <v>1.4</v>
      </c>
      <c r="D13" s="406">
        <v>1.1000000000000001</v>
      </c>
      <c r="E13" s="406">
        <v>0.1</v>
      </c>
      <c r="K13" s="987"/>
      <c r="L13" s="987"/>
      <c r="M13" s="987"/>
      <c r="N13" s="987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3.25" customHeight="1" x14ac:dyDescent="0.2">
      <c r="A14" s="549" t="s">
        <v>265</v>
      </c>
      <c r="B14" s="585">
        <v>0.1</v>
      </c>
      <c r="C14" s="408">
        <v>0.1</v>
      </c>
      <c r="D14" s="408" t="s">
        <v>171</v>
      </c>
      <c r="E14" s="408" t="s">
        <v>171</v>
      </c>
      <c r="K14" s="987"/>
      <c r="L14" s="987"/>
      <c r="M14" s="987"/>
      <c r="N14" s="987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13.3</v>
      </c>
      <c r="C15" s="406">
        <v>16.5</v>
      </c>
      <c r="D15" s="406">
        <v>11.9</v>
      </c>
      <c r="E15" s="406">
        <v>0.3</v>
      </c>
      <c r="K15" s="987"/>
      <c r="L15" s="987"/>
      <c r="M15" s="987"/>
      <c r="N15" s="987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0.1</v>
      </c>
      <c r="C16" s="406">
        <v>0.1</v>
      </c>
      <c r="D16" s="406">
        <v>0.1</v>
      </c>
      <c r="E16" s="406">
        <v>0.1</v>
      </c>
      <c r="K16" s="987"/>
      <c r="L16" s="987"/>
      <c r="M16" s="987"/>
      <c r="N16" s="987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5.0999999999999996</v>
      </c>
      <c r="C17" s="404">
        <v>4.5</v>
      </c>
      <c r="D17" s="404">
        <v>2.8000000000000003</v>
      </c>
      <c r="E17" s="404">
        <v>37</v>
      </c>
      <c r="K17" s="987"/>
      <c r="L17" s="987"/>
      <c r="M17" s="987"/>
      <c r="N17" s="987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7"/>
      <c r="L18" s="987"/>
      <c r="M18" s="987"/>
      <c r="N18" s="987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0.1</v>
      </c>
      <c r="C19" s="406">
        <v>0.1</v>
      </c>
      <c r="D19" s="406">
        <v>0.1</v>
      </c>
      <c r="E19" s="406" t="s">
        <v>171</v>
      </c>
      <c r="K19" s="987"/>
      <c r="L19" s="987"/>
      <c r="M19" s="987"/>
      <c r="N19" s="987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1.4000000000000001</v>
      </c>
      <c r="C20" s="406">
        <v>0.1</v>
      </c>
      <c r="D20" s="406">
        <v>0.1</v>
      </c>
      <c r="E20" s="406">
        <v>27.4</v>
      </c>
      <c r="K20" s="987"/>
      <c r="L20" s="987"/>
      <c r="M20" s="987"/>
      <c r="N20" s="987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3.5</v>
      </c>
      <c r="C21" s="406">
        <v>4.0999999999999996</v>
      </c>
      <c r="D21" s="406">
        <v>2.6</v>
      </c>
      <c r="E21" s="406">
        <v>9.5</v>
      </c>
      <c r="K21" s="987"/>
      <c r="L21" s="987"/>
      <c r="M21" s="987"/>
      <c r="N21" s="987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 t="s">
        <v>171</v>
      </c>
      <c r="C22" s="406" t="s">
        <v>171</v>
      </c>
      <c r="D22" s="406" t="s">
        <v>171</v>
      </c>
      <c r="E22" s="406" t="s">
        <v>171</v>
      </c>
      <c r="K22" s="987"/>
      <c r="L22" s="987"/>
      <c r="M22" s="987"/>
      <c r="N22" s="987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>
        <v>0.2</v>
      </c>
      <c r="D23" s="408">
        <v>0</v>
      </c>
      <c r="E23" s="408">
        <v>0.1</v>
      </c>
      <c r="K23" s="987"/>
      <c r="L23" s="987"/>
      <c r="M23" s="987"/>
      <c r="N23" s="987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11.4</v>
      </c>
      <c r="C24" s="406">
        <v>16.2</v>
      </c>
      <c r="D24" s="406">
        <v>8</v>
      </c>
      <c r="E24" s="406">
        <v>8.3000000000000007</v>
      </c>
      <c r="K24" s="987"/>
      <c r="L24" s="987"/>
      <c r="M24" s="987"/>
      <c r="N24" s="987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</v>
      </c>
      <c r="C25" s="412">
        <v>0</v>
      </c>
      <c r="D25" s="406">
        <v>0</v>
      </c>
      <c r="E25" s="406" t="s">
        <v>171</v>
      </c>
      <c r="K25" s="987"/>
      <c r="L25" s="987"/>
      <c r="M25" s="987"/>
      <c r="N25" s="987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1.2</v>
      </c>
      <c r="C26" s="412">
        <v>1.8</v>
      </c>
      <c r="D26" s="406">
        <v>0.7</v>
      </c>
      <c r="E26" s="406">
        <v>0.5</v>
      </c>
      <c r="K26" s="987"/>
      <c r="L26" s="987"/>
      <c r="M26" s="987"/>
      <c r="N26" s="987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86.600000000000009</v>
      </c>
      <c r="C27" s="414">
        <v>89</v>
      </c>
      <c r="D27" s="414">
        <v>84.800000000000011</v>
      </c>
      <c r="E27" s="414">
        <v>85.399999999999991</v>
      </c>
      <c r="K27" s="987"/>
      <c r="L27" s="987"/>
      <c r="M27" s="987"/>
      <c r="N27" s="987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7.6</v>
      </c>
      <c r="C28" s="406">
        <v>5.0999999999999996</v>
      </c>
      <c r="D28" s="406">
        <v>9.7999999999999989</v>
      </c>
      <c r="E28" s="406">
        <v>4.8</v>
      </c>
      <c r="K28" s="987"/>
      <c r="L28" s="987"/>
      <c r="M28" s="987"/>
      <c r="N28" s="987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1.6</v>
      </c>
      <c r="C29" s="404">
        <v>2</v>
      </c>
      <c r="D29" s="404">
        <v>0.6</v>
      </c>
      <c r="E29" s="404">
        <v>8.1999999999999993</v>
      </c>
      <c r="K29" s="987"/>
      <c r="L29" s="987"/>
      <c r="M29" s="987"/>
      <c r="N29" s="987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>
        <v>0.1</v>
      </c>
      <c r="D30" s="404" t="s">
        <v>171</v>
      </c>
      <c r="E30" s="404">
        <v>0.3</v>
      </c>
      <c r="K30" s="987"/>
      <c r="L30" s="987"/>
      <c r="M30" s="987"/>
      <c r="N30" s="987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0.3</v>
      </c>
      <c r="D31" s="404">
        <v>0</v>
      </c>
      <c r="E31" s="404">
        <v>0</v>
      </c>
      <c r="K31" s="987"/>
      <c r="L31" s="987"/>
      <c r="M31" s="987"/>
      <c r="N31" s="987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0.8</v>
      </c>
      <c r="C32" s="404">
        <v>0.7</v>
      </c>
      <c r="D32" s="404">
        <v>0.9</v>
      </c>
      <c r="E32" s="404">
        <v>1.3</v>
      </c>
      <c r="K32" s="987"/>
      <c r="L32" s="987"/>
      <c r="M32" s="987"/>
      <c r="N32" s="987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10.1</v>
      </c>
      <c r="C33" s="414">
        <v>8.1999999999999993</v>
      </c>
      <c r="D33" s="414">
        <v>11.299999999999999</v>
      </c>
      <c r="E33" s="414">
        <v>14.600000000000001</v>
      </c>
      <c r="K33" s="987"/>
      <c r="L33" s="987"/>
      <c r="M33" s="987"/>
      <c r="N33" s="987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96.7</v>
      </c>
      <c r="C34" s="414">
        <v>97.2</v>
      </c>
      <c r="D34" s="414">
        <v>96.100000000000009</v>
      </c>
      <c r="E34" s="414">
        <v>100</v>
      </c>
      <c r="K34" s="987"/>
      <c r="L34" s="987"/>
      <c r="M34" s="987"/>
      <c r="N34" s="987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>
        <v>0.7</v>
      </c>
      <c r="C35" s="171">
        <v>0.2</v>
      </c>
      <c r="D35" s="171">
        <v>1.1000000000000001</v>
      </c>
      <c r="E35" s="171" t="s">
        <v>171</v>
      </c>
      <c r="K35" s="987"/>
      <c r="L35" s="987"/>
      <c r="M35" s="987"/>
      <c r="N35" s="987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7"/>
      <c r="L36" s="987"/>
      <c r="M36" s="987"/>
      <c r="N36" s="987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2.6</v>
      </c>
      <c r="C37" s="555">
        <v>2.6</v>
      </c>
      <c r="D37" s="555">
        <v>2.8</v>
      </c>
      <c r="E37" s="555" t="s">
        <v>171</v>
      </c>
      <c r="K37" s="987"/>
      <c r="L37" s="987"/>
      <c r="M37" s="987"/>
      <c r="N37" s="987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</v>
      </c>
      <c r="C38" s="414">
        <v>100</v>
      </c>
      <c r="D38" s="414">
        <v>100</v>
      </c>
      <c r="E38" s="414">
        <v>100</v>
      </c>
      <c r="K38" s="987"/>
      <c r="L38" s="987"/>
      <c r="M38" s="987"/>
      <c r="N38" s="987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1005"/>
      <c r="C44" s="1005"/>
      <c r="D44" s="1006"/>
      <c r="E44" s="1006"/>
      <c r="F44" s="987"/>
      <c r="G44" s="987"/>
      <c r="H44" s="987"/>
      <c r="I44" s="987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5"/>
      <c r="C45" s="1005"/>
      <c r="D45" s="1005"/>
      <c r="E45" s="1005"/>
      <c r="F45" s="987"/>
      <c r="G45" s="987"/>
      <c r="H45" s="987"/>
      <c r="I45" s="987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5"/>
      <c r="C46" s="1005"/>
      <c r="D46" s="1005"/>
      <c r="E46" s="1005"/>
      <c r="F46" s="987"/>
      <c r="G46" s="987"/>
      <c r="H46" s="987"/>
      <c r="I46" s="987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5"/>
      <c r="C47" s="1005"/>
      <c r="D47" s="1005"/>
      <c r="E47" s="1005"/>
      <c r="F47" s="987"/>
      <c r="G47" s="987"/>
      <c r="H47" s="987"/>
      <c r="I47" s="987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6"/>
      <c r="C48" s="996"/>
      <c r="D48" s="996"/>
      <c r="E48" s="996"/>
      <c r="F48" s="987"/>
      <c r="G48" s="987"/>
      <c r="H48" s="987"/>
      <c r="I48" s="987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6"/>
      <c r="C49" s="996"/>
      <c r="D49" s="996"/>
      <c r="E49" s="996"/>
      <c r="F49" s="987"/>
      <c r="G49" s="987"/>
      <c r="H49" s="987"/>
      <c r="I49" s="987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7"/>
      <c r="C50" s="987"/>
      <c r="D50" s="987"/>
      <c r="E50" s="1006"/>
      <c r="F50" s="987"/>
      <c r="G50" s="987"/>
      <c r="H50" s="987"/>
      <c r="I50" s="987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987"/>
      <c r="C51" s="987"/>
      <c r="D51" s="987"/>
      <c r="E51" s="1006"/>
      <c r="F51" s="987"/>
      <c r="G51" s="987"/>
      <c r="H51" s="987"/>
      <c r="I51" s="987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987"/>
      <c r="C52" s="987"/>
      <c r="D52" s="987"/>
      <c r="E52" s="1006"/>
      <c r="F52" s="987"/>
      <c r="G52" s="987"/>
      <c r="H52" s="987"/>
      <c r="I52" s="987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S30" sqref="S3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754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294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4" t="s">
        <v>295</v>
      </c>
      <c r="B3" s="1074"/>
      <c r="C3" s="1074"/>
      <c r="D3" s="1074"/>
      <c r="E3" s="1074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8" t="s">
        <v>698</v>
      </c>
      <c r="D5" s="1068"/>
      <c r="E5" s="1068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3"/>
      <c r="B6" s="1083" t="s">
        <v>35</v>
      </c>
      <c r="C6" s="1188" t="s">
        <v>83</v>
      </c>
      <c r="D6" s="1188"/>
      <c r="E6" s="1075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4"/>
      <c r="B7" s="1083"/>
      <c r="C7" s="1188" t="s">
        <v>33</v>
      </c>
      <c r="D7" s="1188" t="s">
        <v>34</v>
      </c>
      <c r="E7" s="1075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4"/>
      <c r="B8" s="1083"/>
      <c r="C8" s="1188"/>
      <c r="D8" s="1188"/>
      <c r="E8" s="1075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5"/>
      <c r="B9" s="1083"/>
      <c r="C9" s="1188"/>
      <c r="D9" s="1188"/>
      <c r="E9" s="1075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2598.98</v>
      </c>
      <c r="C11" s="575">
        <v>2621.57</v>
      </c>
      <c r="D11" s="575">
        <v>3144.55</v>
      </c>
      <c r="E11" s="575">
        <v>2348.9</v>
      </c>
      <c r="K11" s="987"/>
      <c r="L11" s="987"/>
      <c r="M11" s="987"/>
      <c r="N11" s="987"/>
      <c r="O11" s="987"/>
      <c r="P11" s="987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2985.44</v>
      </c>
      <c r="C12" s="383">
        <v>863.56</v>
      </c>
      <c r="D12" s="383">
        <v>1877.79</v>
      </c>
      <c r="E12" s="383">
        <v>3538.12</v>
      </c>
      <c r="K12" s="987"/>
      <c r="L12" s="987"/>
      <c r="M12" s="987"/>
      <c r="N12" s="987"/>
      <c r="O12" s="987"/>
      <c r="P12" s="987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30" customHeight="1" x14ac:dyDescent="0.2">
      <c r="A13" s="548" t="s">
        <v>264</v>
      </c>
      <c r="B13" s="575">
        <v>123.22</v>
      </c>
      <c r="C13" s="383" t="s">
        <v>171</v>
      </c>
      <c r="D13" s="383">
        <v>210.33</v>
      </c>
      <c r="E13" s="383">
        <v>86.03</v>
      </c>
      <c r="K13" s="987"/>
      <c r="L13" s="987"/>
      <c r="M13" s="987"/>
      <c r="N13" s="987"/>
      <c r="O13" s="987"/>
      <c r="P13" s="987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76">
        <v>5.28</v>
      </c>
      <c r="C14" s="385" t="s">
        <v>171</v>
      </c>
      <c r="D14" s="385">
        <v>17.059999999999999</v>
      </c>
      <c r="E14" s="385" t="s">
        <v>171</v>
      </c>
      <c r="K14" s="987"/>
      <c r="L14" s="987"/>
      <c r="M14" s="987"/>
      <c r="N14" s="987"/>
      <c r="O14" s="987"/>
      <c r="P14" s="987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1370.64</v>
      </c>
      <c r="C15" s="383">
        <v>559.14</v>
      </c>
      <c r="D15" s="383">
        <v>297.82</v>
      </c>
      <c r="E15" s="383">
        <v>1879.01</v>
      </c>
      <c r="K15" s="987"/>
      <c r="L15" s="987"/>
      <c r="M15" s="987"/>
      <c r="N15" s="987"/>
      <c r="O15" s="987"/>
      <c r="P15" s="987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8.23</v>
      </c>
      <c r="C16" s="383" t="s">
        <v>171</v>
      </c>
      <c r="D16" s="383">
        <v>11.06</v>
      </c>
      <c r="E16" s="383">
        <v>7.11</v>
      </c>
      <c r="K16" s="987"/>
      <c r="L16" s="987"/>
      <c r="M16" s="987"/>
      <c r="N16" s="987"/>
      <c r="O16" s="987"/>
      <c r="P16" s="987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521.89</v>
      </c>
      <c r="C17" s="379">
        <v>597.27</v>
      </c>
      <c r="D17" s="379">
        <v>336.17999999999995</v>
      </c>
      <c r="E17" s="379">
        <v>605.22</v>
      </c>
      <c r="K17" s="987"/>
      <c r="L17" s="987"/>
      <c r="M17" s="987"/>
      <c r="N17" s="987"/>
      <c r="O17" s="987"/>
      <c r="P17" s="987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7"/>
      <c r="L18" s="987"/>
      <c r="M18" s="987"/>
      <c r="N18" s="987"/>
      <c r="O18" s="987"/>
      <c r="P18" s="987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5.72</v>
      </c>
      <c r="C19" s="383" t="s">
        <v>171</v>
      </c>
      <c r="D19" s="383">
        <v>18.48</v>
      </c>
      <c r="E19" s="383" t="s">
        <v>171</v>
      </c>
      <c r="K19" s="987"/>
      <c r="L19" s="987"/>
      <c r="M19" s="987"/>
      <c r="N19" s="987"/>
      <c r="O19" s="987"/>
      <c r="P19" s="987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138.33000000000001</v>
      </c>
      <c r="C20" s="383">
        <v>167.23</v>
      </c>
      <c r="D20" s="383">
        <v>22.22</v>
      </c>
      <c r="E20" s="383">
        <v>190.82</v>
      </c>
      <c r="K20" s="987"/>
      <c r="L20" s="987"/>
      <c r="M20" s="987"/>
      <c r="N20" s="987"/>
      <c r="O20" s="987"/>
      <c r="P20" s="987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369.45</v>
      </c>
      <c r="C21" s="383">
        <v>430.04</v>
      </c>
      <c r="D21" s="383">
        <v>272.58999999999997</v>
      </c>
      <c r="E21" s="383">
        <v>412.46</v>
      </c>
      <c r="K21" s="987"/>
      <c r="L21" s="987"/>
      <c r="M21" s="987"/>
      <c r="N21" s="987"/>
      <c r="O21" s="987"/>
      <c r="P21" s="987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 t="s">
        <v>171</v>
      </c>
      <c r="C22" s="383" t="s">
        <v>171</v>
      </c>
      <c r="D22" s="383" t="s">
        <v>171</v>
      </c>
      <c r="E22" s="383" t="s">
        <v>171</v>
      </c>
      <c r="K22" s="987"/>
      <c r="L22" s="987"/>
      <c r="M22" s="987"/>
      <c r="N22" s="987"/>
      <c r="O22" s="987"/>
      <c r="P22" s="987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8.39</v>
      </c>
      <c r="C23" s="385" t="s">
        <v>171</v>
      </c>
      <c r="D23" s="385">
        <v>22.89</v>
      </c>
      <c r="E23" s="385">
        <v>1.94</v>
      </c>
      <c r="K23" s="987"/>
      <c r="L23" s="987"/>
      <c r="M23" s="987"/>
      <c r="N23" s="987"/>
      <c r="O23" s="987"/>
      <c r="P23" s="987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1178.32</v>
      </c>
      <c r="C24" s="383">
        <v>1767.19</v>
      </c>
      <c r="D24" s="383">
        <v>1863.77</v>
      </c>
      <c r="E24" s="383">
        <v>851.99</v>
      </c>
      <c r="K24" s="987"/>
      <c r="L24" s="987"/>
      <c r="M24" s="987"/>
      <c r="N24" s="987"/>
      <c r="O24" s="987"/>
      <c r="P24" s="987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2.4500000000000002</v>
      </c>
      <c r="C25" s="389" t="s">
        <v>171</v>
      </c>
      <c r="D25" s="383">
        <v>1.65</v>
      </c>
      <c r="E25" s="383">
        <v>2.87</v>
      </c>
      <c r="K25" s="987"/>
      <c r="L25" s="987"/>
      <c r="M25" s="987"/>
      <c r="N25" s="987"/>
      <c r="O25" s="987"/>
      <c r="P25" s="987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119.98</v>
      </c>
      <c r="C26" s="389">
        <v>47.27</v>
      </c>
      <c r="D26" s="383">
        <v>247.86</v>
      </c>
      <c r="E26" s="383">
        <v>63.05</v>
      </c>
      <c r="K26" s="987"/>
      <c r="L26" s="987"/>
      <c r="M26" s="987"/>
      <c r="N26" s="987"/>
      <c r="O26" s="987"/>
      <c r="P26" s="987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8914.43</v>
      </c>
      <c r="C27" s="391">
        <v>6456</v>
      </c>
      <c r="D27" s="391">
        <v>8008.07</v>
      </c>
      <c r="E27" s="391">
        <v>9382.2999999999993</v>
      </c>
      <c r="K27" s="987"/>
      <c r="L27" s="987"/>
      <c r="M27" s="987"/>
      <c r="N27" s="987"/>
      <c r="O27" s="987"/>
      <c r="P27" s="987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779.83000000000402</v>
      </c>
      <c r="C28" s="383">
        <v>55.370000000000744</v>
      </c>
      <c r="D28" s="383">
        <v>492.85000000000241</v>
      </c>
      <c r="E28" s="383">
        <v>926.80999999999926</v>
      </c>
      <c r="K28" s="987"/>
      <c r="L28" s="987"/>
      <c r="M28" s="987"/>
      <c r="N28" s="987"/>
      <c r="O28" s="987"/>
      <c r="P28" s="987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158.34</v>
      </c>
      <c r="C29" s="379">
        <v>121.56</v>
      </c>
      <c r="D29" s="379">
        <v>154.99</v>
      </c>
      <c r="E29" s="379">
        <v>160.66999999999999</v>
      </c>
      <c r="K29" s="987"/>
      <c r="L29" s="987"/>
      <c r="M29" s="987"/>
      <c r="N29" s="987"/>
      <c r="O29" s="987"/>
      <c r="P29" s="987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4.01</v>
      </c>
      <c r="C30" s="379">
        <v>147.06</v>
      </c>
      <c r="D30" s="379">
        <v>4.01</v>
      </c>
      <c r="E30" s="379">
        <v>0.91</v>
      </c>
      <c r="K30" s="987"/>
      <c r="L30" s="987"/>
      <c r="M30" s="987"/>
      <c r="N30" s="987"/>
      <c r="O30" s="987"/>
      <c r="P30" s="987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14.28</v>
      </c>
      <c r="C31" s="379">
        <v>6.48</v>
      </c>
      <c r="D31" s="379">
        <v>4.75</v>
      </c>
      <c r="E31" s="379">
        <v>18.809999999999999</v>
      </c>
      <c r="K31" s="987"/>
      <c r="L31" s="987"/>
      <c r="M31" s="987"/>
      <c r="N31" s="987"/>
      <c r="O31" s="987"/>
      <c r="P31" s="987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87.2</v>
      </c>
      <c r="C32" s="379">
        <v>113.68</v>
      </c>
      <c r="D32" s="379">
        <v>111.77</v>
      </c>
      <c r="E32" s="379">
        <v>75.39</v>
      </c>
      <c r="K32" s="987"/>
      <c r="L32" s="987"/>
      <c r="M32" s="987"/>
      <c r="N32" s="987"/>
      <c r="O32" s="987"/>
      <c r="P32" s="987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1043.6600000000039</v>
      </c>
      <c r="C33" s="391">
        <v>444.15000000000077</v>
      </c>
      <c r="D33" s="391">
        <v>768.37000000000239</v>
      </c>
      <c r="E33" s="391">
        <v>1182.5899999999995</v>
      </c>
      <c r="K33" s="987"/>
      <c r="L33" s="987"/>
      <c r="M33" s="987"/>
      <c r="N33" s="987"/>
      <c r="O33" s="987"/>
      <c r="P33" s="987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9958.0900000000038</v>
      </c>
      <c r="C34" s="391">
        <v>6900.1500000000005</v>
      </c>
      <c r="D34" s="391">
        <v>8776.4400000000023</v>
      </c>
      <c r="E34" s="391">
        <v>10564.89</v>
      </c>
      <c r="K34" s="987"/>
      <c r="L34" s="987"/>
      <c r="M34" s="987"/>
      <c r="N34" s="987"/>
      <c r="O34" s="987"/>
      <c r="P34" s="987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51">
        <v>70.87</v>
      </c>
      <c r="C35" s="151" t="s">
        <v>171</v>
      </c>
      <c r="D35" s="151">
        <v>28.19</v>
      </c>
      <c r="E35" s="151">
        <v>91.92</v>
      </c>
      <c r="K35" s="987"/>
      <c r="L35" s="987"/>
      <c r="M35" s="987"/>
      <c r="N35" s="987"/>
      <c r="O35" s="987"/>
      <c r="P35" s="987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987"/>
      <c r="L36" s="987"/>
      <c r="M36" s="987"/>
      <c r="N36" s="987"/>
      <c r="O36" s="987"/>
      <c r="P36" s="987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266.8</v>
      </c>
      <c r="C37" s="554">
        <v>81.89</v>
      </c>
      <c r="D37" s="554">
        <v>313.24</v>
      </c>
      <c r="E37" s="553">
        <v>249.56</v>
      </c>
      <c r="K37" s="987"/>
      <c r="L37" s="987"/>
      <c r="M37" s="987"/>
      <c r="N37" s="987"/>
      <c r="O37" s="987"/>
      <c r="P37" s="987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10295.760000000004</v>
      </c>
      <c r="C38" s="391">
        <v>6982.0400000000009</v>
      </c>
      <c r="D38" s="391">
        <v>9117.8700000000026</v>
      </c>
      <c r="E38" s="391">
        <v>10906.369999999999</v>
      </c>
      <c r="K38" s="987"/>
      <c r="L38" s="987"/>
      <c r="M38" s="987"/>
      <c r="N38" s="987"/>
      <c r="O38" s="987"/>
      <c r="P38" s="987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195.2</v>
      </c>
      <c r="C39" s="579">
        <v>2.9</v>
      </c>
      <c r="D39" s="579">
        <v>60.4</v>
      </c>
      <c r="E39" s="579">
        <v>131.9</v>
      </c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3.46</v>
      </c>
      <c r="C40" s="588">
        <v>1.85</v>
      </c>
      <c r="D40" s="588">
        <v>2.63</v>
      </c>
      <c r="E40" s="588">
        <v>3.87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9">
        <v>92</v>
      </c>
      <c r="C41" s="589">
        <v>10</v>
      </c>
      <c r="D41" s="589">
        <v>54</v>
      </c>
      <c r="E41" s="589">
        <v>28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5"/>
      <c r="C45" s="1005"/>
      <c r="D45" s="1005"/>
      <c r="E45" s="1005"/>
      <c r="F45" s="987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5"/>
      <c r="C46" s="1005"/>
      <c r="D46" s="1005"/>
      <c r="E46" s="1005"/>
      <c r="F46" s="987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5"/>
      <c r="C47" s="1005"/>
      <c r="D47" s="1005"/>
      <c r="E47" s="1005"/>
      <c r="F47" s="987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6"/>
      <c r="C48" s="996"/>
      <c r="D48" s="996"/>
      <c r="E48" s="996"/>
      <c r="F48" s="987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6"/>
      <c r="C49" s="996"/>
      <c r="D49" s="996"/>
      <c r="E49" s="996"/>
      <c r="F49" s="987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7"/>
      <c r="C50" s="987"/>
      <c r="D50" s="987"/>
      <c r="E50" s="1006"/>
      <c r="F50" s="987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R14" sqref="R1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754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296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4" t="s">
        <v>297</v>
      </c>
      <c r="B3" s="1074"/>
      <c r="C3" s="1074"/>
      <c r="D3" s="1074"/>
      <c r="E3" s="1074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8" t="s">
        <v>298</v>
      </c>
      <c r="D5" s="1068"/>
      <c r="E5" s="1068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3"/>
      <c r="B6" s="1083" t="s">
        <v>35</v>
      </c>
      <c r="C6" s="1188" t="s">
        <v>83</v>
      </c>
      <c r="D6" s="1188"/>
      <c r="E6" s="1075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4"/>
      <c r="B7" s="1083"/>
      <c r="C7" s="1188" t="s">
        <v>33</v>
      </c>
      <c r="D7" s="1188" t="s">
        <v>34</v>
      </c>
      <c r="E7" s="1075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4"/>
      <c r="B8" s="1083"/>
      <c r="C8" s="1188"/>
      <c r="D8" s="1188"/>
      <c r="E8" s="1075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5"/>
      <c r="B9" s="1083"/>
      <c r="C9" s="1188"/>
      <c r="D9" s="1188"/>
      <c r="E9" s="1075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25.2</v>
      </c>
      <c r="C11" s="584">
        <v>37.5</v>
      </c>
      <c r="D11" s="584">
        <v>34.5</v>
      </c>
      <c r="E11" s="584">
        <v>21.6</v>
      </c>
      <c r="K11" s="987"/>
      <c r="L11" s="987"/>
      <c r="M11" s="987"/>
      <c r="N11" s="987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29</v>
      </c>
      <c r="C12" s="406">
        <v>12.4</v>
      </c>
      <c r="D12" s="406">
        <v>20.6</v>
      </c>
      <c r="E12" s="406">
        <v>32.4</v>
      </c>
      <c r="K12" s="987"/>
      <c r="L12" s="987"/>
      <c r="M12" s="987"/>
      <c r="N12" s="987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264</v>
      </c>
      <c r="B13" s="584">
        <v>1.2</v>
      </c>
      <c r="C13" s="406" t="s">
        <v>171</v>
      </c>
      <c r="D13" s="406">
        <v>2.2999999999999998</v>
      </c>
      <c r="E13" s="406">
        <v>0.8</v>
      </c>
      <c r="K13" s="987"/>
      <c r="L13" s="987"/>
      <c r="M13" s="987"/>
      <c r="N13" s="987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85">
        <v>0.1</v>
      </c>
      <c r="C14" s="408" t="s">
        <v>171</v>
      </c>
      <c r="D14" s="408">
        <v>0.2</v>
      </c>
      <c r="E14" s="408" t="s">
        <v>171</v>
      </c>
      <c r="K14" s="987"/>
      <c r="L14" s="987"/>
      <c r="M14" s="987"/>
      <c r="N14" s="987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13.3</v>
      </c>
      <c r="C15" s="406">
        <v>8</v>
      </c>
      <c r="D15" s="406">
        <v>3.3</v>
      </c>
      <c r="E15" s="406">
        <v>17.2</v>
      </c>
      <c r="K15" s="987"/>
      <c r="L15" s="987"/>
      <c r="M15" s="987"/>
      <c r="N15" s="987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0.1</v>
      </c>
      <c r="C16" s="406" t="s">
        <v>171</v>
      </c>
      <c r="D16" s="406">
        <v>0.1</v>
      </c>
      <c r="E16" s="406">
        <v>0.1</v>
      </c>
      <c r="K16" s="987"/>
      <c r="L16" s="987"/>
      <c r="M16" s="987"/>
      <c r="N16" s="987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5.0999999999999996</v>
      </c>
      <c r="C17" s="404">
        <v>8.6</v>
      </c>
      <c r="D17" s="404">
        <v>3.6999999999999997</v>
      </c>
      <c r="E17" s="404">
        <v>5.5</v>
      </c>
      <c r="K17" s="987"/>
      <c r="L17" s="987"/>
      <c r="M17" s="987"/>
      <c r="N17" s="987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7"/>
      <c r="L18" s="987"/>
      <c r="M18" s="987"/>
      <c r="N18" s="987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0.1</v>
      </c>
      <c r="C19" s="406" t="s">
        <v>171</v>
      </c>
      <c r="D19" s="406">
        <v>0.2</v>
      </c>
      <c r="E19" s="406" t="s">
        <v>171</v>
      </c>
      <c r="K19" s="987"/>
      <c r="L19" s="987"/>
      <c r="M19" s="987"/>
      <c r="N19" s="987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1.4000000000000001</v>
      </c>
      <c r="C20" s="406">
        <v>2.4</v>
      </c>
      <c r="D20" s="406">
        <v>0.2</v>
      </c>
      <c r="E20" s="406">
        <v>1.7</v>
      </c>
      <c r="K20" s="987"/>
      <c r="L20" s="987"/>
      <c r="M20" s="987"/>
      <c r="N20" s="987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3.5</v>
      </c>
      <c r="C21" s="406">
        <v>6.2</v>
      </c>
      <c r="D21" s="406">
        <v>3</v>
      </c>
      <c r="E21" s="406">
        <v>3.8</v>
      </c>
      <c r="K21" s="987"/>
      <c r="L21" s="987"/>
      <c r="M21" s="987"/>
      <c r="N21" s="987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 t="s">
        <v>171</v>
      </c>
      <c r="C22" s="406" t="s">
        <v>171</v>
      </c>
      <c r="D22" s="406" t="s">
        <v>171</v>
      </c>
      <c r="E22" s="406" t="s">
        <v>171</v>
      </c>
      <c r="K22" s="987"/>
      <c r="L22" s="987"/>
      <c r="M22" s="987"/>
      <c r="N22" s="987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 t="s">
        <v>171</v>
      </c>
      <c r="D23" s="408">
        <v>0.3</v>
      </c>
      <c r="E23" s="408">
        <v>0</v>
      </c>
      <c r="K23" s="987"/>
      <c r="L23" s="987"/>
      <c r="M23" s="987"/>
      <c r="N23" s="987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11.4</v>
      </c>
      <c r="C24" s="406">
        <v>25.3</v>
      </c>
      <c r="D24" s="406">
        <v>20.399999999999999</v>
      </c>
      <c r="E24" s="406">
        <v>7.8</v>
      </c>
      <c r="K24" s="987"/>
      <c r="L24" s="987"/>
      <c r="M24" s="987"/>
      <c r="N24" s="987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</v>
      </c>
      <c r="C25" s="412" t="s">
        <v>171</v>
      </c>
      <c r="D25" s="406">
        <v>0</v>
      </c>
      <c r="E25" s="406">
        <v>0</v>
      </c>
      <c r="K25" s="987"/>
      <c r="L25" s="987"/>
      <c r="M25" s="987"/>
      <c r="N25" s="987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1.2</v>
      </c>
      <c r="C26" s="412">
        <v>0.7</v>
      </c>
      <c r="D26" s="406">
        <v>2.7</v>
      </c>
      <c r="E26" s="406">
        <v>0.6</v>
      </c>
      <c r="K26" s="987"/>
      <c r="L26" s="987"/>
      <c r="M26" s="987"/>
      <c r="N26" s="987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86.600000000000009</v>
      </c>
      <c r="C27" s="414">
        <v>92.5</v>
      </c>
      <c r="D27" s="414">
        <v>87.800000000000011</v>
      </c>
      <c r="E27" s="414">
        <v>85.999999999999986</v>
      </c>
      <c r="K27" s="987"/>
      <c r="L27" s="987"/>
      <c r="M27" s="987"/>
      <c r="N27" s="987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7.6</v>
      </c>
      <c r="C28" s="406">
        <v>0.8</v>
      </c>
      <c r="D28" s="406">
        <v>5.5</v>
      </c>
      <c r="E28" s="406">
        <v>8.5</v>
      </c>
      <c r="K28" s="987"/>
      <c r="L28" s="987"/>
      <c r="M28" s="987"/>
      <c r="N28" s="987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1.6</v>
      </c>
      <c r="C29" s="404">
        <v>1.7</v>
      </c>
      <c r="D29" s="404">
        <v>1.7</v>
      </c>
      <c r="E29" s="404">
        <v>1.5</v>
      </c>
      <c r="K29" s="987"/>
      <c r="L29" s="987"/>
      <c r="M29" s="987"/>
      <c r="N29" s="987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>
        <v>2.1</v>
      </c>
      <c r="D30" s="404">
        <v>0</v>
      </c>
      <c r="E30" s="404">
        <v>0</v>
      </c>
      <c r="K30" s="987"/>
      <c r="L30" s="987"/>
      <c r="M30" s="987"/>
      <c r="N30" s="987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0.1</v>
      </c>
      <c r="D31" s="404">
        <v>0.1</v>
      </c>
      <c r="E31" s="404">
        <v>0.2</v>
      </c>
      <c r="K31" s="987"/>
      <c r="L31" s="987"/>
      <c r="M31" s="987"/>
      <c r="N31" s="987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0.8</v>
      </c>
      <c r="C32" s="404">
        <v>1.6</v>
      </c>
      <c r="D32" s="404">
        <v>1.2</v>
      </c>
      <c r="E32" s="404">
        <v>0.7</v>
      </c>
      <c r="K32" s="987"/>
      <c r="L32" s="987"/>
      <c r="M32" s="987"/>
      <c r="N32" s="987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10.1</v>
      </c>
      <c r="C33" s="414">
        <v>6.2999999999999989</v>
      </c>
      <c r="D33" s="414">
        <v>8.5</v>
      </c>
      <c r="E33" s="414">
        <v>10.899999999999999</v>
      </c>
      <c r="K33" s="987"/>
      <c r="L33" s="987"/>
      <c r="M33" s="987"/>
      <c r="N33" s="987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96.7</v>
      </c>
      <c r="C34" s="414">
        <v>98.8</v>
      </c>
      <c r="D34" s="414">
        <v>96.300000000000011</v>
      </c>
      <c r="E34" s="414">
        <v>96.899999999999977</v>
      </c>
      <c r="K34" s="987"/>
      <c r="L34" s="987"/>
      <c r="M34" s="987"/>
      <c r="N34" s="987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>
        <v>0.7</v>
      </c>
      <c r="C35" s="171" t="s">
        <v>171</v>
      </c>
      <c r="D35" s="171">
        <v>0.3</v>
      </c>
      <c r="E35" s="171">
        <v>0.8</v>
      </c>
      <c r="K35" s="987"/>
      <c r="L35" s="987"/>
      <c r="M35" s="987"/>
      <c r="N35" s="987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7"/>
      <c r="L36" s="987"/>
      <c r="M36" s="987"/>
      <c r="N36" s="987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2.6</v>
      </c>
      <c r="C37" s="555">
        <v>1.2</v>
      </c>
      <c r="D37" s="555">
        <v>3.4</v>
      </c>
      <c r="E37" s="555">
        <v>2.2999999999999998</v>
      </c>
      <c r="K37" s="987"/>
      <c r="L37" s="987"/>
      <c r="M37" s="987"/>
      <c r="N37" s="987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</v>
      </c>
      <c r="C38" s="414">
        <v>100</v>
      </c>
      <c r="D38" s="414">
        <v>100.00000000000001</v>
      </c>
      <c r="E38" s="414">
        <v>99.999999999999972</v>
      </c>
      <c r="K38" s="987"/>
      <c r="L38" s="987"/>
      <c r="M38" s="987"/>
      <c r="N38" s="987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5"/>
      <c r="C45" s="1005"/>
      <c r="D45" s="1005"/>
      <c r="E45" s="1005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5"/>
      <c r="C46" s="1005"/>
      <c r="D46" s="1005"/>
      <c r="E46" s="1005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5"/>
      <c r="C47" s="1005"/>
      <c r="D47" s="1005"/>
      <c r="E47" s="1005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6"/>
      <c r="C48" s="996"/>
      <c r="D48" s="996"/>
      <c r="E48" s="996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6"/>
      <c r="C49" s="996"/>
      <c r="D49" s="996"/>
      <c r="E49" s="996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7"/>
      <c r="C50" s="987"/>
      <c r="D50" s="987"/>
      <c r="E50" s="1006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987"/>
      <c r="C51" s="987"/>
      <c r="D51" s="987"/>
      <c r="E51" s="1006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48" sqref="J4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ht="15.75" customHeight="1" x14ac:dyDescent="0.2">
      <c r="E2" s="572" t="s">
        <v>299</v>
      </c>
    </row>
    <row r="3" spans="1:123" ht="18.75" customHeight="1" x14ac:dyDescent="0.2">
      <c r="A3" s="1074" t="s">
        <v>300</v>
      </c>
      <c r="B3" s="1074"/>
      <c r="C3" s="1074"/>
      <c r="D3" s="1074"/>
      <c r="E3" s="1074"/>
    </row>
    <row r="4" spans="1:123" ht="58.5" customHeight="1" x14ac:dyDescent="0.2">
      <c r="A4" s="1074"/>
      <c r="B4" s="1074"/>
      <c r="C4" s="1074"/>
      <c r="D4" s="1074"/>
      <c r="E4" s="1074"/>
    </row>
    <row r="5" spans="1:123" ht="30.75" customHeight="1" x14ac:dyDescent="0.2">
      <c r="A5" s="138"/>
      <c r="C5" s="1068" t="s">
        <v>699</v>
      </c>
      <c r="D5" s="1068"/>
      <c r="E5" s="1068"/>
      <c r="F5" s="139"/>
      <c r="G5" s="139"/>
    </row>
    <row r="6" spans="1:123" ht="24.75" customHeight="1" x14ac:dyDescent="0.2">
      <c r="A6" s="591"/>
      <c r="B6" s="1083" t="s">
        <v>98</v>
      </c>
      <c r="C6" s="1188" t="s">
        <v>82</v>
      </c>
      <c r="D6" s="1188"/>
      <c r="E6" s="1075"/>
    </row>
    <row r="7" spans="1:123" ht="12.75" customHeight="1" x14ac:dyDescent="0.2">
      <c r="A7" s="592"/>
      <c r="B7" s="1083"/>
      <c r="C7" s="1083" t="s">
        <v>99</v>
      </c>
      <c r="D7" s="1083" t="s">
        <v>34</v>
      </c>
      <c r="E7" s="111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3"/>
      <c r="C8" s="1083"/>
      <c r="D8" s="1083"/>
      <c r="E8" s="125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3"/>
      <c r="C9" s="1083"/>
      <c r="D9" s="1083"/>
      <c r="E9" s="125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2223.9900000000002</v>
      </c>
      <c r="C11" s="190">
        <v>2171.58</v>
      </c>
      <c r="D11" s="190">
        <v>2818.41</v>
      </c>
      <c r="E11" s="261">
        <v>1146.05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165.6</v>
      </c>
      <c r="C12" s="261">
        <v>183.17</v>
      </c>
      <c r="D12" s="261" t="s">
        <v>171</v>
      </c>
      <c r="E12" s="261">
        <v>298.66000000000003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8.5" customHeight="1" x14ac:dyDescent="0.2">
      <c r="A13" s="548" t="s">
        <v>264</v>
      </c>
      <c r="B13" s="261">
        <v>15.15</v>
      </c>
      <c r="C13" s="261" t="s">
        <v>171</v>
      </c>
      <c r="D13" s="261">
        <v>143.25</v>
      </c>
      <c r="E13" s="261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41.25" customHeight="1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2381.0100000000002</v>
      </c>
      <c r="C15" s="261">
        <v>2565.52</v>
      </c>
      <c r="D15" s="261">
        <v>1038.9100000000001</v>
      </c>
      <c r="E15" s="261">
        <v>1089.92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8.98</v>
      </c>
      <c r="C16" s="261" t="s">
        <v>171</v>
      </c>
      <c r="D16" s="261">
        <v>84.91</v>
      </c>
      <c r="E16" s="261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207.94</v>
      </c>
      <c r="C17" s="261">
        <v>40.44</v>
      </c>
      <c r="D17" s="261">
        <v>891.72</v>
      </c>
      <c r="E17" s="261">
        <v>5001.920000000001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7"/>
      <c r="H18" s="987"/>
      <c r="I18" s="987"/>
      <c r="J18" s="987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17.29</v>
      </c>
      <c r="C19" s="261" t="s">
        <v>171</v>
      </c>
      <c r="D19" s="261">
        <v>163.44999999999999</v>
      </c>
      <c r="E19" s="261" t="s">
        <v>171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59.45</v>
      </c>
      <c r="C20" s="261">
        <v>28.48</v>
      </c>
      <c r="D20" s="261" t="s">
        <v>171</v>
      </c>
      <c r="E20" s="261">
        <v>2205.3000000000002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117.81</v>
      </c>
      <c r="C21" s="261" t="s">
        <v>171</v>
      </c>
      <c r="D21" s="261">
        <v>728.27</v>
      </c>
      <c r="E21" s="261">
        <v>2611.81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>
        <v>13.39</v>
      </c>
      <c r="C23" s="263">
        <v>11.96</v>
      </c>
      <c r="D23" s="263" t="s">
        <v>171</v>
      </c>
      <c r="E23" s="263">
        <v>184.81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1307.97</v>
      </c>
      <c r="C24" s="261">
        <v>1419.12</v>
      </c>
      <c r="D24" s="261">
        <v>557.24</v>
      </c>
      <c r="E24" s="261">
        <v>139.08000000000001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19.850000000000001</v>
      </c>
      <c r="C25" s="261">
        <v>22.59</v>
      </c>
      <c r="D25" s="261" t="s">
        <v>171</v>
      </c>
      <c r="E25" s="261" t="s">
        <v>171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51.34</v>
      </c>
      <c r="C26" s="261">
        <v>47.27</v>
      </c>
      <c r="D26" s="261">
        <v>75.569999999999993</v>
      </c>
      <c r="E26" s="261">
        <v>116.62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6381.83</v>
      </c>
      <c r="C27" s="264">
        <v>6449.6900000000005</v>
      </c>
      <c r="D27" s="264">
        <v>5610.0099999999993</v>
      </c>
      <c r="E27" s="264">
        <v>7792.2500000000009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596.94000000000028</v>
      </c>
      <c r="C28" s="261">
        <v>608.2599999999992</v>
      </c>
      <c r="D28" s="261">
        <v>566.8299999999997</v>
      </c>
      <c r="E28" s="261">
        <v>163.73999999999921</v>
      </c>
      <c r="F28" s="136"/>
      <c r="G28" s="987"/>
      <c r="H28" s="987"/>
      <c r="I28" s="987"/>
      <c r="J28" s="987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38.799999999999997</v>
      </c>
      <c r="C29" s="261">
        <v>20.7</v>
      </c>
      <c r="D29" s="261">
        <v>194.81</v>
      </c>
      <c r="E29" s="261" t="s">
        <v>171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>
        <v>28.31</v>
      </c>
      <c r="C30" s="261">
        <v>32.22</v>
      </c>
      <c r="D30" s="261" t="s">
        <v>171</v>
      </c>
      <c r="E30" s="261" t="s">
        <v>171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55.65</v>
      </c>
      <c r="C31" s="261">
        <v>62.03</v>
      </c>
      <c r="D31" s="261">
        <v>10.61</v>
      </c>
      <c r="E31" s="261">
        <v>1.99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94.27</v>
      </c>
      <c r="C32" s="261">
        <v>100.93</v>
      </c>
      <c r="D32" s="261">
        <v>14.98</v>
      </c>
      <c r="E32" s="261">
        <v>256.77999999999997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813.97000000000014</v>
      </c>
      <c r="C33" s="264">
        <v>824.13999999999919</v>
      </c>
      <c r="D33" s="264">
        <v>787.22999999999968</v>
      </c>
      <c r="E33" s="264">
        <v>422.5099999999992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7195.8</v>
      </c>
      <c r="C34" s="264">
        <v>7273.83</v>
      </c>
      <c r="D34" s="264">
        <v>6397.2399999999989</v>
      </c>
      <c r="E34" s="264">
        <v>8214.76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192.95</v>
      </c>
      <c r="C37" s="554">
        <v>210.66</v>
      </c>
      <c r="D37" s="554">
        <v>74.290000000000006</v>
      </c>
      <c r="E37" s="553" t="s">
        <v>171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7388.75</v>
      </c>
      <c r="C38" s="264">
        <v>7484.49</v>
      </c>
      <c r="D38" s="264">
        <v>6471.5299999999988</v>
      </c>
      <c r="E38" s="264">
        <v>8214.76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19</v>
      </c>
      <c r="C39" s="580">
        <v>16.8</v>
      </c>
      <c r="D39" s="580">
        <v>1.9</v>
      </c>
      <c r="E39" s="594">
        <v>0.3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3.45</v>
      </c>
      <c r="C40" s="136">
        <v>3.44</v>
      </c>
      <c r="D40" s="595">
        <v>3.36</v>
      </c>
      <c r="E40" s="596">
        <v>4.22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16</v>
      </c>
      <c r="C41" s="194">
        <v>9</v>
      </c>
      <c r="D41" s="194">
        <v>5</v>
      </c>
      <c r="E41" s="597">
        <v>2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1005"/>
      <c r="C45" s="1005"/>
      <c r="D45" s="1005"/>
      <c r="E45" s="1005"/>
    </row>
    <row r="46" spans="1:123" x14ac:dyDescent="0.2">
      <c r="B46" s="1005"/>
      <c r="C46" s="1005"/>
      <c r="D46" s="1005"/>
      <c r="E46" s="1005"/>
    </row>
    <row r="47" spans="1:123" x14ac:dyDescent="0.2">
      <c r="B47" s="1005"/>
      <c r="C47" s="1005"/>
      <c r="D47" s="1005"/>
      <c r="E47" s="1005"/>
    </row>
    <row r="48" spans="1:123" x14ac:dyDescent="0.2">
      <c r="B48" s="996"/>
      <c r="C48" s="996"/>
      <c r="D48" s="996"/>
      <c r="E48" s="996"/>
    </row>
    <row r="49" spans="2:5" x14ac:dyDescent="0.2">
      <c r="B49" s="996"/>
      <c r="C49" s="996"/>
      <c r="D49" s="996"/>
      <c r="E49" s="996"/>
    </row>
    <row r="50" spans="2:5" x14ac:dyDescent="0.2">
      <c r="B50" s="987"/>
      <c r="C50" s="987"/>
      <c r="D50" s="987"/>
      <c r="E50" s="987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L41" sqref="L4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ht="15.75" customHeight="1" x14ac:dyDescent="0.2">
      <c r="E2" s="572" t="s">
        <v>301</v>
      </c>
    </row>
    <row r="3" spans="1:123" ht="18.75" customHeight="1" x14ac:dyDescent="0.2">
      <c r="A3" s="1074" t="s">
        <v>302</v>
      </c>
      <c r="B3" s="1074"/>
      <c r="C3" s="1074"/>
      <c r="D3" s="1074"/>
      <c r="E3" s="1074"/>
    </row>
    <row r="4" spans="1:123" ht="57.75" customHeight="1" x14ac:dyDescent="0.2">
      <c r="A4" s="1074"/>
      <c r="B4" s="1074"/>
      <c r="C4" s="1074"/>
      <c r="D4" s="1074"/>
      <c r="E4" s="1074"/>
    </row>
    <row r="5" spans="1:123" ht="30.75" customHeight="1" x14ac:dyDescent="0.2">
      <c r="A5" s="138"/>
      <c r="C5" s="1068" t="s">
        <v>303</v>
      </c>
      <c r="D5" s="1068"/>
      <c r="E5" s="1068"/>
      <c r="F5" s="139"/>
      <c r="G5" s="139"/>
    </row>
    <row r="6" spans="1:123" ht="24.75" customHeight="1" x14ac:dyDescent="0.2">
      <c r="A6" s="591"/>
      <c r="B6" s="1083" t="s">
        <v>98</v>
      </c>
      <c r="C6" s="1188" t="s">
        <v>82</v>
      </c>
      <c r="D6" s="1188"/>
      <c r="E6" s="1075"/>
    </row>
    <row r="7" spans="1:123" ht="12.75" customHeight="1" x14ac:dyDescent="0.2">
      <c r="A7" s="592"/>
      <c r="B7" s="1083"/>
      <c r="C7" s="1083" t="s">
        <v>99</v>
      </c>
      <c r="D7" s="1083" t="s">
        <v>34</v>
      </c>
      <c r="E7" s="111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3"/>
      <c r="C8" s="1083"/>
      <c r="D8" s="1083"/>
      <c r="E8" s="125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3"/>
      <c r="C9" s="1083"/>
      <c r="D9" s="1083"/>
      <c r="E9" s="125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266">
        <v>30.1</v>
      </c>
      <c r="C11" s="266">
        <v>29.1</v>
      </c>
      <c r="D11" s="266">
        <v>43.5</v>
      </c>
      <c r="E11" s="266">
        <v>14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2.3000000000000003</v>
      </c>
      <c r="C12" s="266">
        <v>2.4</v>
      </c>
      <c r="D12" s="266" t="s">
        <v>171</v>
      </c>
      <c r="E12" s="266">
        <v>3.6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0.2</v>
      </c>
      <c r="C13" s="266" t="s">
        <v>171</v>
      </c>
      <c r="D13" s="266">
        <v>2.2000000000000002</v>
      </c>
      <c r="E13" s="266" t="s">
        <v>171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32.200000000000003</v>
      </c>
      <c r="C15" s="266">
        <v>34.299999999999997</v>
      </c>
      <c r="D15" s="266">
        <v>16.100000000000001</v>
      </c>
      <c r="E15" s="266">
        <v>13.3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0.1</v>
      </c>
      <c r="C16" s="266" t="s">
        <v>171</v>
      </c>
      <c r="D16" s="266">
        <v>1.3</v>
      </c>
      <c r="E16" s="266" t="s">
        <v>171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2.8000000000000003</v>
      </c>
      <c r="C17" s="266">
        <v>0.5</v>
      </c>
      <c r="D17" s="266">
        <v>13.8</v>
      </c>
      <c r="E17" s="266">
        <v>60.900000000000006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7"/>
      <c r="H18" s="987"/>
      <c r="I18" s="987"/>
      <c r="J18" s="987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0.2</v>
      </c>
      <c r="C19" s="266" t="s">
        <v>171</v>
      </c>
      <c r="D19" s="266">
        <v>2.5</v>
      </c>
      <c r="E19" s="266" t="s">
        <v>171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0.8</v>
      </c>
      <c r="C20" s="266">
        <v>0.3</v>
      </c>
      <c r="D20" s="266" t="s">
        <v>171</v>
      </c>
      <c r="E20" s="266">
        <v>26.900000000000002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1.6</v>
      </c>
      <c r="C21" s="266" t="s">
        <v>171</v>
      </c>
      <c r="D21" s="266">
        <v>11.3</v>
      </c>
      <c r="E21" s="266">
        <v>31.8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>
        <v>0.2</v>
      </c>
      <c r="C23" s="268">
        <v>0.2</v>
      </c>
      <c r="D23" s="268" t="s">
        <v>171</v>
      </c>
      <c r="E23" s="268">
        <v>2.2000000000000002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17.7</v>
      </c>
      <c r="C24" s="266">
        <v>19</v>
      </c>
      <c r="D24" s="266">
        <v>8.6</v>
      </c>
      <c r="E24" s="266">
        <v>1.7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0.3</v>
      </c>
      <c r="C25" s="266">
        <v>0.3</v>
      </c>
      <c r="D25" s="266" t="s">
        <v>171</v>
      </c>
      <c r="E25" s="266" t="s">
        <v>171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0.7</v>
      </c>
      <c r="C26" s="266">
        <v>0.6</v>
      </c>
      <c r="D26" s="266">
        <v>1.2</v>
      </c>
      <c r="E26" s="266">
        <v>1.4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86.4</v>
      </c>
      <c r="C27" s="269">
        <v>86.199999999999989</v>
      </c>
      <c r="D27" s="269">
        <v>86.7</v>
      </c>
      <c r="E27" s="269">
        <v>94.90000000000002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8</v>
      </c>
      <c r="C28" s="266">
        <v>8.1999999999999993</v>
      </c>
      <c r="D28" s="266">
        <v>8.8000000000000007</v>
      </c>
      <c r="E28" s="266">
        <v>2</v>
      </c>
      <c r="F28" s="136"/>
      <c r="G28" s="987"/>
      <c r="H28" s="987"/>
      <c r="I28" s="987"/>
      <c r="J28" s="987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0.5</v>
      </c>
      <c r="C29" s="266">
        <v>0.3</v>
      </c>
      <c r="D29" s="266">
        <v>2.9</v>
      </c>
      <c r="E29" s="266" t="s">
        <v>171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>
        <v>0.4</v>
      </c>
      <c r="C30" s="266">
        <v>0.4</v>
      </c>
      <c r="D30" s="266" t="s">
        <v>171</v>
      </c>
      <c r="E30" s="266" t="s">
        <v>171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0.8</v>
      </c>
      <c r="C31" s="266">
        <v>0.8</v>
      </c>
      <c r="D31" s="266">
        <v>0.2</v>
      </c>
      <c r="E31" s="266">
        <v>0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1.3</v>
      </c>
      <c r="C32" s="266">
        <v>1.3</v>
      </c>
      <c r="D32" s="266">
        <v>0.30000000000000004</v>
      </c>
      <c r="E32" s="266">
        <v>3.1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11.000000000000002</v>
      </c>
      <c r="C33" s="269">
        <v>11.000000000000002</v>
      </c>
      <c r="D33" s="269">
        <v>12.200000000000001</v>
      </c>
      <c r="E33" s="269">
        <v>5.0999999999999996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97.4</v>
      </c>
      <c r="C34" s="269">
        <v>97.199999999999989</v>
      </c>
      <c r="D34" s="269">
        <v>98.9</v>
      </c>
      <c r="E34" s="269">
        <v>100.00000000000001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2.6</v>
      </c>
      <c r="C37" s="555">
        <v>2.8</v>
      </c>
      <c r="D37" s="555">
        <v>1.1000000000000001</v>
      </c>
      <c r="E37" s="555" t="s">
        <v>171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99.999999999999986</v>
      </c>
      <c r="D38" s="269">
        <v>100</v>
      </c>
      <c r="E38" s="269">
        <v>100.00000000000001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1005"/>
      <c r="C45" s="1005"/>
      <c r="D45" s="1005"/>
      <c r="E45" s="1005"/>
      <c r="F45" s="987"/>
    </row>
    <row r="46" spans="1:123" x14ac:dyDescent="0.2">
      <c r="B46" s="1005"/>
      <c r="C46" s="1005"/>
      <c r="D46" s="1005"/>
      <c r="E46" s="1005"/>
      <c r="F46" s="987"/>
    </row>
    <row r="47" spans="1:123" x14ac:dyDescent="0.2">
      <c r="B47" s="1005"/>
      <c r="C47" s="1005"/>
      <c r="D47" s="1005"/>
      <c r="E47" s="1005"/>
      <c r="F47" s="987"/>
    </row>
    <row r="48" spans="1:123" x14ac:dyDescent="0.2">
      <c r="B48" s="996"/>
      <c r="C48" s="996"/>
      <c r="D48" s="996"/>
      <c r="E48" s="996"/>
      <c r="F48" s="987"/>
    </row>
    <row r="49" spans="2:6" x14ac:dyDescent="0.2">
      <c r="B49" s="996"/>
      <c r="C49" s="996"/>
      <c r="D49" s="996"/>
      <c r="E49" s="996"/>
      <c r="F49" s="987"/>
    </row>
    <row r="50" spans="2:6" x14ac:dyDescent="0.2">
      <c r="B50" s="987"/>
      <c r="C50" s="987"/>
      <c r="D50" s="987"/>
      <c r="E50" s="987"/>
      <c r="F50" s="987"/>
    </row>
    <row r="51" spans="2:6" x14ac:dyDescent="0.2">
      <c r="B51" s="987"/>
      <c r="C51" s="987"/>
      <c r="D51" s="987"/>
      <c r="E51" s="987"/>
      <c r="F51" s="987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M37" sqref="M3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ht="15.75" customHeight="1" x14ac:dyDescent="0.2">
      <c r="E2" s="572" t="s">
        <v>304</v>
      </c>
    </row>
    <row r="3" spans="1:123" ht="18.75" customHeight="1" x14ac:dyDescent="0.2">
      <c r="A3" s="1074" t="s">
        <v>305</v>
      </c>
      <c r="B3" s="1074"/>
      <c r="C3" s="1074"/>
      <c r="D3" s="1074"/>
      <c r="E3" s="1074"/>
    </row>
    <row r="4" spans="1:123" ht="54.75" customHeight="1" x14ac:dyDescent="0.2">
      <c r="A4" s="1074"/>
      <c r="B4" s="1074"/>
      <c r="C4" s="1074"/>
      <c r="D4" s="1074"/>
      <c r="E4" s="1074"/>
    </row>
    <row r="5" spans="1:123" ht="32.25" customHeight="1" x14ac:dyDescent="0.2">
      <c r="A5" s="138"/>
      <c r="C5" s="1068" t="s">
        <v>699</v>
      </c>
      <c r="D5" s="1068"/>
      <c r="E5" s="1068"/>
      <c r="F5" s="139"/>
      <c r="G5" s="139"/>
    </row>
    <row r="6" spans="1:123" ht="24.75" customHeight="1" x14ac:dyDescent="0.2">
      <c r="A6" s="591"/>
      <c r="B6" s="1083" t="s">
        <v>98</v>
      </c>
      <c r="C6" s="1188" t="s">
        <v>83</v>
      </c>
      <c r="D6" s="1188"/>
      <c r="E6" s="1075"/>
    </row>
    <row r="7" spans="1:123" ht="12.75" customHeight="1" x14ac:dyDescent="0.2">
      <c r="A7" s="592"/>
      <c r="B7" s="1083"/>
      <c r="C7" s="1083" t="s">
        <v>99</v>
      </c>
      <c r="D7" s="1083" t="s">
        <v>34</v>
      </c>
      <c r="E7" s="111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3"/>
      <c r="C8" s="1083"/>
      <c r="D8" s="1083"/>
      <c r="E8" s="125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3"/>
      <c r="C9" s="1083"/>
      <c r="D9" s="1083"/>
      <c r="E9" s="125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2223.9900000000002</v>
      </c>
      <c r="C11" s="190">
        <v>2864.71</v>
      </c>
      <c r="D11" s="190">
        <v>1339.71</v>
      </c>
      <c r="E11" s="190">
        <v>2164.38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165.6</v>
      </c>
      <c r="C12" s="261">
        <v>681.48</v>
      </c>
      <c r="D12" s="261" t="s">
        <v>171</v>
      </c>
      <c r="E12" s="261">
        <v>103.74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15.15</v>
      </c>
      <c r="C13" s="261" t="s">
        <v>171</v>
      </c>
      <c r="D13" s="261" t="s">
        <v>171</v>
      </c>
      <c r="E13" s="261">
        <v>17.48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2381.0100000000002</v>
      </c>
      <c r="C15" s="261">
        <v>593.55999999999995</v>
      </c>
      <c r="D15" s="261">
        <v>346.38</v>
      </c>
      <c r="E15" s="261">
        <v>2661.52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8.98</v>
      </c>
      <c r="C16" s="261" t="s">
        <v>171</v>
      </c>
      <c r="D16" s="261" t="s">
        <v>171</v>
      </c>
      <c r="E16" s="261">
        <v>10.36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207.94</v>
      </c>
      <c r="C17" s="261">
        <v>805</v>
      </c>
      <c r="D17" s="261">
        <v>2059.9699999999998</v>
      </c>
      <c r="E17" s="261">
        <v>84.490000000000009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7"/>
      <c r="H18" s="987"/>
      <c r="I18" s="987"/>
      <c r="J18" s="987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17.29</v>
      </c>
      <c r="C19" s="261" t="s">
        <v>171</v>
      </c>
      <c r="D19" s="261">
        <v>785.71</v>
      </c>
      <c r="E19" s="261" t="s">
        <v>171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59.45</v>
      </c>
      <c r="C20" s="261">
        <v>225.39</v>
      </c>
      <c r="D20" s="261">
        <v>697.62</v>
      </c>
      <c r="E20" s="261">
        <v>22.01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117.81</v>
      </c>
      <c r="C21" s="261">
        <v>579.61</v>
      </c>
      <c r="D21" s="261">
        <v>576.64</v>
      </c>
      <c r="E21" s="261">
        <v>47.03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>
        <v>13.39</v>
      </c>
      <c r="C23" s="263" t="s">
        <v>171</v>
      </c>
      <c r="D23" s="263" t="s">
        <v>171</v>
      </c>
      <c r="E23" s="263">
        <v>15.45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1307.97</v>
      </c>
      <c r="C24" s="261">
        <v>1649.92</v>
      </c>
      <c r="D24" s="261">
        <v>726.19</v>
      </c>
      <c r="E24" s="261">
        <v>1278.95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19.850000000000001</v>
      </c>
      <c r="C25" s="261" t="s">
        <v>171</v>
      </c>
      <c r="D25" s="261" t="s">
        <v>171</v>
      </c>
      <c r="E25" s="261">
        <v>22.9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51.34</v>
      </c>
      <c r="C26" s="261">
        <v>47.27</v>
      </c>
      <c r="D26" s="261">
        <v>47.27</v>
      </c>
      <c r="E26" s="261">
        <v>51.97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6381.83</v>
      </c>
      <c r="C27" s="264">
        <v>6641.9400000000005</v>
      </c>
      <c r="D27" s="264">
        <v>4519.5200000000004</v>
      </c>
      <c r="E27" s="264">
        <v>6395.7899999999991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596.94000000000028</v>
      </c>
      <c r="C28" s="261">
        <v>85.34</v>
      </c>
      <c r="D28" s="261">
        <v>196.33</v>
      </c>
      <c r="E28" s="261">
        <v>672.64</v>
      </c>
      <c r="F28" s="136"/>
      <c r="G28" s="987"/>
      <c r="H28" s="987"/>
      <c r="I28" s="987"/>
      <c r="J28" s="987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38.799999999999997</v>
      </c>
      <c r="C29" s="261">
        <v>163.83000000000001</v>
      </c>
      <c r="D29" s="261">
        <v>936.46</v>
      </c>
      <c r="E29" s="261" t="s">
        <v>171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>
        <v>28.31</v>
      </c>
      <c r="C30" s="261">
        <v>198.21</v>
      </c>
      <c r="D30" s="261" t="s">
        <v>171</v>
      </c>
      <c r="E30" s="261">
        <v>7.27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55.65</v>
      </c>
      <c r="C31" s="261">
        <v>2.69</v>
      </c>
      <c r="D31" s="261">
        <v>42.86</v>
      </c>
      <c r="E31" s="261">
        <v>62.76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94.27</v>
      </c>
      <c r="C32" s="261">
        <v>94.83</v>
      </c>
      <c r="D32" s="261">
        <v>72.010000000000005</v>
      </c>
      <c r="E32" s="261">
        <v>94.76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813.97000000000014</v>
      </c>
      <c r="C33" s="264">
        <v>544.9</v>
      </c>
      <c r="D33" s="264">
        <v>1247.6599999999999</v>
      </c>
      <c r="E33" s="264">
        <v>837.43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7195.8</v>
      </c>
      <c r="C34" s="264">
        <v>7186.84</v>
      </c>
      <c r="D34" s="264">
        <v>5767.18</v>
      </c>
      <c r="E34" s="264">
        <v>7233.2199999999993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192.95</v>
      </c>
      <c r="C37" s="554">
        <v>107.25</v>
      </c>
      <c r="D37" s="554">
        <v>357.14</v>
      </c>
      <c r="E37" s="553">
        <v>199.76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7388.75</v>
      </c>
      <c r="C38" s="264">
        <v>7294.09</v>
      </c>
      <c r="D38" s="264">
        <v>6124.3200000000006</v>
      </c>
      <c r="E38" s="264">
        <v>7432.98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19</v>
      </c>
      <c r="C39" s="580">
        <v>2.1</v>
      </c>
      <c r="D39" s="580">
        <v>0.4</v>
      </c>
      <c r="E39" s="580">
        <v>16.5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3.45</v>
      </c>
      <c r="C40" s="595">
        <v>1.86</v>
      </c>
      <c r="D40" s="595">
        <v>3.3</v>
      </c>
      <c r="E40" s="595">
        <v>3.65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16</v>
      </c>
      <c r="C41" s="194">
        <v>7</v>
      </c>
      <c r="D41" s="194">
        <v>2</v>
      </c>
      <c r="E41" s="194">
        <v>7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1005"/>
      <c r="C45" s="1005"/>
      <c r="D45" s="1005"/>
      <c r="E45" s="1005"/>
    </row>
    <row r="46" spans="1:123" x14ac:dyDescent="0.2">
      <c r="B46" s="1005"/>
      <c r="C46" s="1005"/>
      <c r="D46" s="1005"/>
      <c r="E46" s="1005"/>
    </row>
    <row r="47" spans="1:123" x14ac:dyDescent="0.2">
      <c r="B47" s="1005"/>
      <c r="C47" s="1005"/>
      <c r="D47" s="1005"/>
      <c r="E47" s="1005"/>
    </row>
    <row r="48" spans="1:123" x14ac:dyDescent="0.2">
      <c r="B48" s="996"/>
      <c r="C48" s="996"/>
      <c r="D48" s="996"/>
      <c r="E48" s="996"/>
    </row>
    <row r="49" spans="2:5" x14ac:dyDescent="0.2">
      <c r="B49" s="996"/>
      <c r="C49" s="996"/>
      <c r="D49" s="996"/>
      <c r="E49" s="996"/>
    </row>
    <row r="50" spans="2:5" x14ac:dyDescent="0.2">
      <c r="B50" s="987"/>
      <c r="C50" s="987"/>
      <c r="D50" s="987"/>
      <c r="E50" s="987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16" sqref="H1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754</v>
      </c>
    </row>
    <row r="2" spans="1:123" ht="15.75" customHeight="1" x14ac:dyDescent="0.2">
      <c r="E2" s="572" t="s">
        <v>306</v>
      </c>
    </row>
    <row r="3" spans="1:123" ht="18.75" customHeight="1" x14ac:dyDescent="0.2">
      <c r="A3" s="1074" t="s">
        <v>307</v>
      </c>
      <c r="B3" s="1074"/>
      <c r="C3" s="1074"/>
      <c r="D3" s="1074"/>
      <c r="E3" s="1074"/>
    </row>
    <row r="4" spans="1:123" ht="56.25" customHeight="1" x14ac:dyDescent="0.2">
      <c r="A4" s="1074"/>
      <c r="B4" s="1074"/>
      <c r="C4" s="1074"/>
      <c r="D4" s="1074"/>
      <c r="E4" s="1074"/>
    </row>
    <row r="5" spans="1:123" ht="30.75" customHeight="1" x14ac:dyDescent="0.2">
      <c r="A5" s="138"/>
      <c r="C5" s="1068" t="s">
        <v>303</v>
      </c>
      <c r="D5" s="1068"/>
      <c r="E5" s="1068"/>
      <c r="F5" s="139"/>
      <c r="G5" s="139"/>
    </row>
    <row r="6" spans="1:123" ht="24.75" customHeight="1" x14ac:dyDescent="0.2">
      <c r="A6" s="591"/>
      <c r="B6" s="1083" t="s">
        <v>98</v>
      </c>
      <c r="C6" s="1188" t="s">
        <v>83</v>
      </c>
      <c r="D6" s="1188"/>
      <c r="E6" s="1075"/>
    </row>
    <row r="7" spans="1:123" ht="12.75" customHeight="1" x14ac:dyDescent="0.2">
      <c r="A7" s="592"/>
      <c r="B7" s="1083"/>
      <c r="C7" s="1083" t="s">
        <v>99</v>
      </c>
      <c r="D7" s="1083" t="s">
        <v>34</v>
      </c>
      <c r="E7" s="111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3"/>
      <c r="C8" s="1083"/>
      <c r="D8" s="1083"/>
      <c r="E8" s="125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3"/>
      <c r="C9" s="1083"/>
      <c r="D9" s="1083"/>
      <c r="E9" s="125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3">
        <v>30.1</v>
      </c>
      <c r="C11" s="193">
        <v>39.300000000000004</v>
      </c>
      <c r="D11" s="193">
        <v>21.8</v>
      </c>
      <c r="E11" s="193">
        <v>29.200000000000003</v>
      </c>
      <c r="F11" s="136"/>
      <c r="G11" s="987"/>
      <c r="H11" s="987"/>
      <c r="I11" s="987"/>
      <c r="J11" s="987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2.3000000000000003</v>
      </c>
      <c r="C12" s="266">
        <v>9.4</v>
      </c>
      <c r="D12" s="266" t="s">
        <v>171</v>
      </c>
      <c r="E12" s="266">
        <v>1.4</v>
      </c>
      <c r="G12" s="987"/>
      <c r="H12" s="987"/>
      <c r="I12" s="987"/>
      <c r="J12" s="98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0.2</v>
      </c>
      <c r="C13" s="266" t="s">
        <v>171</v>
      </c>
      <c r="D13" s="266" t="s">
        <v>171</v>
      </c>
      <c r="E13" s="266">
        <v>0.2</v>
      </c>
      <c r="F13" s="136"/>
      <c r="G13" s="987"/>
      <c r="H13" s="987"/>
      <c r="I13" s="987"/>
      <c r="J13" s="987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87"/>
      <c r="H14" s="987"/>
      <c r="I14" s="987"/>
      <c r="J14" s="98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32.200000000000003</v>
      </c>
      <c r="C15" s="266">
        <v>8.1999999999999993</v>
      </c>
      <c r="D15" s="266">
        <v>5.7</v>
      </c>
      <c r="E15" s="266">
        <v>35.799999999999997</v>
      </c>
      <c r="G15" s="987"/>
      <c r="H15" s="987"/>
      <c r="I15" s="987"/>
      <c r="J15" s="98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0.1</v>
      </c>
      <c r="C16" s="266" t="s">
        <v>171</v>
      </c>
      <c r="D16" s="266" t="s">
        <v>171</v>
      </c>
      <c r="E16" s="266">
        <v>0.1</v>
      </c>
      <c r="G16" s="987"/>
      <c r="H16" s="987"/>
      <c r="I16" s="987"/>
      <c r="J16" s="98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2.8000000000000003</v>
      </c>
      <c r="C17" s="266">
        <v>11</v>
      </c>
      <c r="D17" s="266">
        <v>33.6</v>
      </c>
      <c r="E17" s="266">
        <v>1.0999999999999999</v>
      </c>
      <c r="G17" s="987"/>
      <c r="H17" s="987"/>
      <c r="I17" s="987"/>
      <c r="J17" s="98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7"/>
      <c r="H18" s="987"/>
      <c r="I18" s="987"/>
      <c r="J18" s="987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0.2</v>
      </c>
      <c r="C19" s="266" t="s">
        <v>171</v>
      </c>
      <c r="D19" s="266">
        <v>12.8</v>
      </c>
      <c r="E19" s="266" t="s">
        <v>171</v>
      </c>
      <c r="G19" s="987"/>
      <c r="H19" s="987"/>
      <c r="I19" s="987"/>
      <c r="J19" s="98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0.8</v>
      </c>
      <c r="C20" s="266">
        <v>3.1</v>
      </c>
      <c r="D20" s="266">
        <v>11.4</v>
      </c>
      <c r="E20" s="266">
        <v>0.3</v>
      </c>
      <c r="G20" s="987"/>
      <c r="H20" s="987"/>
      <c r="I20" s="987"/>
      <c r="J20" s="98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1.6</v>
      </c>
      <c r="C21" s="266">
        <v>7.9</v>
      </c>
      <c r="D21" s="266">
        <v>9.4</v>
      </c>
      <c r="E21" s="266">
        <v>0.6</v>
      </c>
      <c r="G21" s="987"/>
      <c r="H21" s="987"/>
      <c r="I21" s="987"/>
      <c r="J21" s="98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7"/>
      <c r="H22" s="987"/>
      <c r="I22" s="987"/>
      <c r="J22" s="98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>
        <v>0.2</v>
      </c>
      <c r="C23" s="268" t="s">
        <v>171</v>
      </c>
      <c r="D23" s="268" t="s">
        <v>171</v>
      </c>
      <c r="E23" s="268">
        <v>0.2</v>
      </c>
      <c r="G23" s="987"/>
      <c r="H23" s="987"/>
      <c r="I23" s="987"/>
      <c r="J23" s="98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17.7</v>
      </c>
      <c r="C24" s="266">
        <v>22.6</v>
      </c>
      <c r="D24" s="266">
        <v>11.9</v>
      </c>
      <c r="E24" s="266">
        <v>17.2</v>
      </c>
      <c r="G24" s="987"/>
      <c r="H24" s="987"/>
      <c r="I24" s="987"/>
      <c r="J24" s="98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0.3</v>
      </c>
      <c r="C25" s="266" t="s">
        <v>171</v>
      </c>
      <c r="D25" s="266" t="s">
        <v>171</v>
      </c>
      <c r="E25" s="266">
        <v>0.3</v>
      </c>
      <c r="G25" s="987"/>
      <c r="H25" s="987"/>
      <c r="I25" s="987"/>
      <c r="J25" s="98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0.7</v>
      </c>
      <c r="C26" s="266">
        <v>0.6</v>
      </c>
      <c r="D26" s="266">
        <v>0.8</v>
      </c>
      <c r="E26" s="266">
        <v>0.7</v>
      </c>
      <c r="G26" s="987"/>
      <c r="H26" s="987"/>
      <c r="I26" s="987"/>
      <c r="J26" s="98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86.4</v>
      </c>
      <c r="C27" s="269">
        <v>91.1</v>
      </c>
      <c r="D27" s="269">
        <v>73.8</v>
      </c>
      <c r="E27" s="269">
        <v>85.999999999999986</v>
      </c>
      <c r="G27" s="987"/>
      <c r="H27" s="987"/>
      <c r="I27" s="987"/>
      <c r="J27" s="98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8</v>
      </c>
      <c r="C28" s="266">
        <v>1.2</v>
      </c>
      <c r="D28" s="266">
        <v>3.2</v>
      </c>
      <c r="E28" s="266">
        <v>9.1</v>
      </c>
      <c r="F28" s="136"/>
      <c r="G28" s="987"/>
      <c r="H28" s="987"/>
      <c r="I28" s="987"/>
      <c r="J28" s="987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0.5</v>
      </c>
      <c r="C29" s="266">
        <v>2.2000000000000002</v>
      </c>
      <c r="D29" s="266">
        <v>15.3</v>
      </c>
      <c r="E29" s="266" t="s">
        <v>171</v>
      </c>
      <c r="G29" s="987"/>
      <c r="H29" s="987"/>
      <c r="I29" s="987"/>
      <c r="J29" s="98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>
        <v>0.4</v>
      </c>
      <c r="C30" s="266">
        <v>2.7</v>
      </c>
      <c r="D30" s="266" t="s">
        <v>171</v>
      </c>
      <c r="E30" s="266">
        <v>0.1</v>
      </c>
      <c r="G30" s="987"/>
      <c r="H30" s="987"/>
      <c r="I30" s="987"/>
      <c r="J30" s="98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0.8</v>
      </c>
      <c r="C31" s="266">
        <v>0</v>
      </c>
      <c r="D31" s="266">
        <v>0.7</v>
      </c>
      <c r="E31" s="266">
        <v>0.8</v>
      </c>
      <c r="G31" s="987"/>
      <c r="H31" s="987"/>
      <c r="I31" s="987"/>
      <c r="J31" s="98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1.3</v>
      </c>
      <c r="C32" s="266">
        <v>1.3</v>
      </c>
      <c r="D32" s="266">
        <v>1.2</v>
      </c>
      <c r="E32" s="266">
        <v>1.3</v>
      </c>
      <c r="G32" s="987"/>
      <c r="H32" s="987"/>
      <c r="I32" s="987"/>
      <c r="J32" s="98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11.000000000000002</v>
      </c>
      <c r="C33" s="269">
        <v>7.4</v>
      </c>
      <c r="D33" s="269">
        <v>20.399999999999999</v>
      </c>
      <c r="E33" s="269">
        <v>11.3</v>
      </c>
      <c r="G33" s="987"/>
      <c r="H33" s="987"/>
      <c r="I33" s="987"/>
      <c r="J33" s="98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97.4</v>
      </c>
      <c r="C34" s="269">
        <v>98.5</v>
      </c>
      <c r="D34" s="269">
        <v>94.199999999999989</v>
      </c>
      <c r="E34" s="269">
        <v>97.299999999999983</v>
      </c>
      <c r="G34" s="987"/>
      <c r="H34" s="987"/>
      <c r="I34" s="987"/>
      <c r="J34" s="98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7"/>
      <c r="H35" s="987"/>
      <c r="I35" s="987"/>
      <c r="J35" s="98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7"/>
      <c r="H36" s="987"/>
      <c r="I36" s="987"/>
      <c r="J36" s="98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2.6</v>
      </c>
      <c r="C37" s="555">
        <v>1.5</v>
      </c>
      <c r="D37" s="555">
        <v>5.8</v>
      </c>
      <c r="E37" s="555">
        <v>2.7</v>
      </c>
      <c r="G37" s="987"/>
      <c r="H37" s="987"/>
      <c r="I37" s="987"/>
      <c r="J37" s="98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100</v>
      </c>
      <c r="D38" s="269">
        <v>99.999999999999986</v>
      </c>
      <c r="E38" s="269">
        <v>99.999999999999986</v>
      </c>
      <c r="G38" s="987"/>
      <c r="H38" s="987"/>
      <c r="I38" s="987"/>
      <c r="J38" s="98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05"/>
      <c r="C44" s="987"/>
      <c r="D44" s="987"/>
      <c r="E44" s="987"/>
    </row>
    <row r="45" spans="1:123" x14ac:dyDescent="0.2">
      <c r="B45" s="1005"/>
      <c r="C45" s="1005"/>
      <c r="D45" s="1005"/>
      <c r="E45" s="1005"/>
    </row>
    <row r="46" spans="1:123" x14ac:dyDescent="0.2">
      <c r="B46" s="1005"/>
      <c r="C46" s="1005"/>
      <c r="D46" s="1005"/>
      <c r="E46" s="1005"/>
    </row>
    <row r="47" spans="1:123" x14ac:dyDescent="0.2">
      <c r="B47" s="1005"/>
      <c r="C47" s="1005"/>
      <c r="D47" s="1005"/>
      <c r="E47" s="1005"/>
    </row>
    <row r="48" spans="1:123" x14ac:dyDescent="0.2">
      <c r="B48" s="996"/>
      <c r="C48" s="996"/>
      <c r="D48" s="996"/>
      <c r="E48" s="996"/>
    </row>
    <row r="49" spans="2:5" x14ac:dyDescent="0.2">
      <c r="B49" s="996"/>
      <c r="C49" s="996"/>
      <c r="D49" s="996"/>
      <c r="E49" s="996"/>
    </row>
    <row r="50" spans="2:5" x14ac:dyDescent="0.2">
      <c r="B50" s="987"/>
      <c r="C50" s="987"/>
      <c r="D50" s="987"/>
      <c r="E50" s="987"/>
    </row>
    <row r="51" spans="2:5" x14ac:dyDescent="0.2">
      <c r="B51" s="987"/>
      <c r="C51" s="987"/>
      <c r="D51" s="987"/>
      <c r="E51" s="987"/>
    </row>
    <row r="52" spans="2:5" x14ac:dyDescent="0.2">
      <c r="B52" s="987"/>
      <c r="C52" s="987"/>
      <c r="D52" s="987"/>
      <c r="E52" s="987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R13" sqref="R13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754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308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4" t="s">
        <v>309</v>
      </c>
      <c r="B3" s="1074"/>
      <c r="C3" s="1074"/>
      <c r="D3" s="1074"/>
      <c r="E3" s="1074"/>
      <c r="F3" s="1074"/>
      <c r="G3" s="1074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68" t="s">
        <v>700</v>
      </c>
      <c r="E4" s="1068"/>
      <c r="F4" s="1068"/>
      <c r="G4" s="1068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23"/>
      <c r="B5" s="1083" t="s">
        <v>70</v>
      </c>
      <c r="C5" s="1111" t="s">
        <v>37</v>
      </c>
      <c r="D5" s="1195"/>
      <c r="E5" s="1111" t="s">
        <v>38</v>
      </c>
      <c r="F5" s="1112"/>
      <c r="G5" s="1112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4"/>
      <c r="B6" s="1083"/>
      <c r="C6" s="1077" t="s">
        <v>310</v>
      </c>
      <c r="D6" s="1077" t="s">
        <v>40</v>
      </c>
      <c r="E6" s="1077" t="s">
        <v>41</v>
      </c>
      <c r="F6" s="1077" t="s">
        <v>222</v>
      </c>
      <c r="G6" s="1254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24"/>
      <c r="B7" s="1083"/>
      <c r="C7" s="1078"/>
      <c r="D7" s="1078"/>
      <c r="E7" s="1078"/>
      <c r="F7" s="1078"/>
      <c r="G7" s="1255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5"/>
      <c r="B8" s="1083"/>
      <c r="C8" s="1079"/>
      <c r="D8" s="1079"/>
      <c r="E8" s="1079"/>
      <c r="F8" s="1079"/>
      <c r="G8" s="1256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75">
        <v>2105.3200000000002</v>
      </c>
      <c r="C10" s="575">
        <v>2308.87</v>
      </c>
      <c r="D10" s="383">
        <v>158.66999999999999</v>
      </c>
      <c r="E10" s="383">
        <v>3300.8500000000004</v>
      </c>
      <c r="F10" s="383">
        <v>1359.95</v>
      </c>
      <c r="G10" s="190">
        <v>267.43</v>
      </c>
      <c r="L10" s="987"/>
      <c r="M10" s="987"/>
      <c r="N10" s="987"/>
      <c r="O10" s="987"/>
      <c r="P10" s="987"/>
      <c r="Q10" s="987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75">
        <v>1052.17</v>
      </c>
      <c r="C11" s="383">
        <v>599.96</v>
      </c>
      <c r="D11" s="383" t="s">
        <v>171</v>
      </c>
      <c r="E11" s="383">
        <v>1492.98</v>
      </c>
      <c r="F11" s="383">
        <v>1178.3499999999999</v>
      </c>
      <c r="G11" s="261">
        <v>466.83</v>
      </c>
      <c r="L11" s="987"/>
      <c r="M11" s="987"/>
      <c r="N11" s="987"/>
      <c r="O11" s="987"/>
      <c r="P11" s="987"/>
      <c r="Q11" s="987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75">
        <v>108.85</v>
      </c>
      <c r="C12" s="383">
        <v>19.989999999999998</v>
      </c>
      <c r="D12" s="383">
        <v>90.08</v>
      </c>
      <c r="E12" s="383">
        <v>113.78</v>
      </c>
      <c r="F12" s="383">
        <v>149.63999999999999</v>
      </c>
      <c r="G12" s="261">
        <v>108.93</v>
      </c>
      <c r="L12" s="987"/>
      <c r="M12" s="987"/>
      <c r="N12" s="987"/>
      <c r="O12" s="987"/>
      <c r="P12" s="987"/>
      <c r="Q12" s="987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76">
        <v>29.81</v>
      </c>
      <c r="C13" s="385" t="s">
        <v>171</v>
      </c>
      <c r="D13" s="385">
        <v>13.75</v>
      </c>
      <c r="E13" s="385">
        <v>52.69</v>
      </c>
      <c r="F13" s="385">
        <v>14.15</v>
      </c>
      <c r="G13" s="263">
        <v>2.19</v>
      </c>
      <c r="L13" s="987"/>
      <c r="M13" s="987"/>
      <c r="N13" s="987"/>
      <c r="O13" s="987"/>
      <c r="P13" s="987"/>
      <c r="Q13" s="987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75">
        <v>1243.1500000000001</v>
      </c>
      <c r="C14" s="383">
        <v>162.26</v>
      </c>
      <c r="D14" s="383">
        <v>1609.81</v>
      </c>
      <c r="E14" s="383">
        <v>595.29</v>
      </c>
      <c r="F14" s="383">
        <v>2282.2800000000002</v>
      </c>
      <c r="G14" s="261">
        <v>2704.79</v>
      </c>
      <c r="L14" s="987"/>
      <c r="M14" s="987"/>
      <c r="N14" s="987"/>
      <c r="O14" s="987"/>
      <c r="P14" s="987"/>
      <c r="Q14" s="987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75">
        <v>19.489999999999998</v>
      </c>
      <c r="C15" s="383" t="s">
        <v>171</v>
      </c>
      <c r="D15" s="383" t="s">
        <v>171</v>
      </c>
      <c r="E15" s="383">
        <v>37.479999999999997</v>
      </c>
      <c r="F15" s="383">
        <v>8.5</v>
      </c>
      <c r="G15" s="383" t="s">
        <v>171</v>
      </c>
      <c r="L15" s="987"/>
      <c r="M15" s="987"/>
      <c r="N15" s="987"/>
      <c r="O15" s="987"/>
      <c r="P15" s="987"/>
      <c r="Q15" s="987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77">
        <v>73.52000000000001</v>
      </c>
      <c r="C16" s="379">
        <v>2.68</v>
      </c>
      <c r="D16" s="379">
        <v>24.400000000000002</v>
      </c>
      <c r="E16" s="379">
        <v>130.68</v>
      </c>
      <c r="F16" s="379">
        <v>38.56</v>
      </c>
      <c r="G16" s="261">
        <v>3.84</v>
      </c>
      <c r="L16" s="987"/>
      <c r="M16" s="987"/>
      <c r="N16" s="987"/>
      <c r="O16" s="987"/>
      <c r="P16" s="987"/>
      <c r="Q16" s="987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987"/>
      <c r="M17" s="987"/>
      <c r="N17" s="987"/>
      <c r="O17" s="987"/>
      <c r="P17" s="987"/>
      <c r="Q17" s="987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75">
        <v>0.39</v>
      </c>
      <c r="C18" s="383" t="s">
        <v>171</v>
      </c>
      <c r="D18" s="383" t="s">
        <v>171</v>
      </c>
      <c r="E18" s="383">
        <v>0.81</v>
      </c>
      <c r="F18" s="383" t="s">
        <v>171</v>
      </c>
      <c r="G18" s="383" t="s">
        <v>171</v>
      </c>
      <c r="L18" s="987"/>
      <c r="M18" s="987"/>
      <c r="N18" s="987"/>
      <c r="O18" s="987"/>
      <c r="P18" s="987"/>
      <c r="Q18" s="987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L19" s="987"/>
      <c r="M19" s="987"/>
      <c r="N19" s="987"/>
      <c r="O19" s="987"/>
      <c r="P19" s="987"/>
      <c r="Q19" s="987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987"/>
      <c r="M20" s="987"/>
      <c r="N20" s="987"/>
      <c r="O20" s="987"/>
      <c r="P20" s="987"/>
      <c r="Q20" s="987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75">
        <v>5.14</v>
      </c>
      <c r="C21" s="383" t="s">
        <v>171</v>
      </c>
      <c r="D21" s="383">
        <v>5.79</v>
      </c>
      <c r="E21" s="383">
        <v>9.32</v>
      </c>
      <c r="F21" s="383" t="s">
        <v>171</v>
      </c>
      <c r="G21" s="261" t="s">
        <v>171</v>
      </c>
      <c r="L21" s="987"/>
      <c r="M21" s="987"/>
      <c r="N21" s="987"/>
      <c r="O21" s="987"/>
      <c r="P21" s="987"/>
      <c r="Q21" s="987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76">
        <v>67.990000000000009</v>
      </c>
      <c r="C22" s="385">
        <v>2.68</v>
      </c>
      <c r="D22" s="385">
        <v>18.610000000000003</v>
      </c>
      <c r="E22" s="385">
        <v>120.55000000000001</v>
      </c>
      <c r="F22" s="385">
        <v>38.56</v>
      </c>
      <c r="G22" s="263">
        <v>3.84</v>
      </c>
      <c r="L22" s="987"/>
      <c r="M22" s="987"/>
      <c r="N22" s="987"/>
      <c r="O22" s="987"/>
      <c r="P22" s="987"/>
      <c r="Q22" s="987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75">
        <v>741.93</v>
      </c>
      <c r="C23" s="383">
        <v>1484.33</v>
      </c>
      <c r="D23" s="383">
        <v>516.66</v>
      </c>
      <c r="E23" s="383">
        <v>771.13</v>
      </c>
      <c r="F23" s="383">
        <v>298.7</v>
      </c>
      <c r="G23" s="261">
        <v>1091.7</v>
      </c>
      <c r="L23" s="987"/>
      <c r="M23" s="987"/>
      <c r="N23" s="987"/>
      <c r="O23" s="987"/>
      <c r="P23" s="987"/>
      <c r="Q23" s="987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L24" s="987"/>
      <c r="M24" s="987"/>
      <c r="N24" s="987"/>
      <c r="O24" s="987"/>
      <c r="P24" s="987"/>
      <c r="Q24" s="987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75">
        <v>85.63</v>
      </c>
      <c r="C25" s="389">
        <v>72.39</v>
      </c>
      <c r="D25" s="383">
        <v>55.05</v>
      </c>
      <c r="E25" s="383">
        <v>70.83</v>
      </c>
      <c r="F25" s="383">
        <v>55.32</v>
      </c>
      <c r="G25" s="261">
        <v>264.83</v>
      </c>
      <c r="L25" s="987"/>
      <c r="M25" s="987"/>
      <c r="N25" s="987"/>
      <c r="O25" s="987"/>
      <c r="P25" s="987"/>
      <c r="Q25" s="987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391">
        <v>5459.8700000000008</v>
      </c>
      <c r="C26" s="391">
        <v>4650.4800000000005</v>
      </c>
      <c r="D26" s="391">
        <v>2468.42</v>
      </c>
      <c r="E26" s="391">
        <v>6565.7099999999991</v>
      </c>
      <c r="F26" s="391">
        <v>5385.4500000000007</v>
      </c>
      <c r="G26" s="264">
        <v>4910.54</v>
      </c>
      <c r="L26" s="987"/>
      <c r="M26" s="987"/>
      <c r="N26" s="987"/>
      <c r="O26" s="987"/>
      <c r="P26" s="987"/>
      <c r="Q26" s="987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75">
        <v>434.16000000000042</v>
      </c>
      <c r="C27" s="383">
        <v>82.31999999999978</v>
      </c>
      <c r="D27" s="383">
        <v>203.24000000000004</v>
      </c>
      <c r="E27" s="383">
        <v>571.52000000000066</v>
      </c>
      <c r="F27" s="383">
        <v>510.84000000000054</v>
      </c>
      <c r="G27" s="261">
        <v>250.37999999999948</v>
      </c>
      <c r="L27" s="987"/>
      <c r="M27" s="987"/>
      <c r="N27" s="987"/>
      <c r="O27" s="987"/>
      <c r="P27" s="987"/>
      <c r="Q27" s="987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77">
        <v>75.349999999999994</v>
      </c>
      <c r="C28" s="379">
        <v>71.540000000000006</v>
      </c>
      <c r="D28" s="379">
        <v>182.58</v>
      </c>
      <c r="E28" s="379">
        <v>31.88</v>
      </c>
      <c r="F28" s="379">
        <v>103.35</v>
      </c>
      <c r="G28" s="261">
        <v>92.12</v>
      </c>
      <c r="L28" s="987"/>
      <c r="M28" s="987"/>
      <c r="N28" s="987"/>
      <c r="O28" s="987"/>
      <c r="P28" s="987"/>
      <c r="Q28" s="987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77">
        <v>19.27</v>
      </c>
      <c r="C29" s="379" t="s">
        <v>171</v>
      </c>
      <c r="D29" s="379">
        <v>1.38</v>
      </c>
      <c r="E29" s="379">
        <v>3.27</v>
      </c>
      <c r="F29" s="379">
        <v>70.62</v>
      </c>
      <c r="G29" s="261">
        <v>30.47</v>
      </c>
      <c r="L29" s="987"/>
      <c r="M29" s="987"/>
      <c r="N29" s="987"/>
      <c r="O29" s="987"/>
      <c r="P29" s="987"/>
      <c r="Q29" s="987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77">
        <v>5.5</v>
      </c>
      <c r="C30" s="379">
        <v>2.38</v>
      </c>
      <c r="D30" s="379">
        <v>7.99</v>
      </c>
      <c r="E30" s="379">
        <v>1.53</v>
      </c>
      <c r="F30" s="379">
        <v>9.94</v>
      </c>
      <c r="G30" s="261">
        <v>14.790000000000001</v>
      </c>
      <c r="L30" s="987"/>
      <c r="M30" s="987"/>
      <c r="N30" s="987"/>
      <c r="O30" s="987"/>
      <c r="P30" s="987"/>
      <c r="Q30" s="987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77">
        <v>142.19999999999999</v>
      </c>
      <c r="C31" s="379">
        <v>131.43</v>
      </c>
      <c r="D31" s="379">
        <v>203.37</v>
      </c>
      <c r="E31" s="379">
        <v>57.6</v>
      </c>
      <c r="F31" s="379">
        <v>339.17</v>
      </c>
      <c r="G31" s="261">
        <v>74.62</v>
      </c>
      <c r="L31" s="987"/>
      <c r="M31" s="987"/>
      <c r="N31" s="987"/>
      <c r="O31" s="987"/>
      <c r="P31" s="987"/>
      <c r="Q31" s="987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78">
        <v>676.48000000000047</v>
      </c>
      <c r="C32" s="391">
        <v>287.66999999999979</v>
      </c>
      <c r="D32" s="391">
        <v>598.56000000000006</v>
      </c>
      <c r="E32" s="391">
        <v>665.80000000000064</v>
      </c>
      <c r="F32" s="391">
        <v>1033.9200000000005</v>
      </c>
      <c r="G32" s="264">
        <v>462.37999999999948</v>
      </c>
      <c r="L32" s="987"/>
      <c r="M32" s="987"/>
      <c r="N32" s="987"/>
      <c r="O32" s="987"/>
      <c r="P32" s="987"/>
      <c r="Q32" s="987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78">
        <v>6136.3500000000013</v>
      </c>
      <c r="C33" s="391">
        <v>4938.1500000000005</v>
      </c>
      <c r="D33" s="391">
        <v>3066.98</v>
      </c>
      <c r="E33" s="391">
        <v>7231.51</v>
      </c>
      <c r="F33" s="391">
        <v>6419.3700000000008</v>
      </c>
      <c r="G33" s="264">
        <v>5372.9199999999992</v>
      </c>
      <c r="L33" s="987"/>
      <c r="M33" s="987"/>
      <c r="N33" s="987"/>
      <c r="O33" s="987"/>
      <c r="P33" s="987"/>
      <c r="Q33" s="987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51">
        <v>2.21</v>
      </c>
      <c r="C34" s="151">
        <v>21.9</v>
      </c>
      <c r="D34" s="151">
        <v>1.26</v>
      </c>
      <c r="E34" s="151" t="s">
        <v>171</v>
      </c>
      <c r="F34" s="599" t="s">
        <v>171</v>
      </c>
      <c r="G34" s="151" t="s">
        <v>171</v>
      </c>
      <c r="L34" s="987"/>
      <c r="M34" s="987"/>
      <c r="N34" s="987"/>
      <c r="O34" s="987"/>
      <c r="P34" s="987"/>
      <c r="Q34" s="987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987"/>
      <c r="M35" s="987"/>
      <c r="N35" s="987"/>
      <c r="O35" s="987"/>
      <c r="P35" s="987"/>
      <c r="Q35" s="987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287</v>
      </c>
      <c r="B36" s="553">
        <v>320.04000000000002</v>
      </c>
      <c r="C36" s="554">
        <v>4.03</v>
      </c>
      <c r="D36" s="554">
        <v>91.35</v>
      </c>
      <c r="E36" s="553">
        <v>578.13</v>
      </c>
      <c r="F36" s="481">
        <v>18.18</v>
      </c>
      <c r="G36" s="553">
        <v>298.89</v>
      </c>
      <c r="L36" s="987"/>
      <c r="M36" s="987"/>
      <c r="N36" s="987"/>
      <c r="O36" s="987"/>
      <c r="P36" s="987"/>
      <c r="Q36" s="987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78">
        <v>6458.6000000000013</v>
      </c>
      <c r="C37" s="391">
        <v>4964.08</v>
      </c>
      <c r="D37" s="391">
        <v>3159.59</v>
      </c>
      <c r="E37" s="391">
        <v>7809.64</v>
      </c>
      <c r="F37" s="391">
        <v>6437.5500000000011</v>
      </c>
      <c r="G37" s="264">
        <v>5671.8099999999995</v>
      </c>
      <c r="L37" s="987"/>
      <c r="M37" s="987"/>
      <c r="N37" s="987"/>
      <c r="O37" s="987"/>
      <c r="P37" s="987"/>
      <c r="Q37" s="987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159.6</v>
      </c>
      <c r="C38" s="579">
        <v>14.9</v>
      </c>
      <c r="D38" s="579">
        <v>20.100000000000001</v>
      </c>
      <c r="E38" s="579">
        <v>75.699999999999989</v>
      </c>
      <c r="F38" s="579">
        <v>32.700000000000003</v>
      </c>
      <c r="G38" s="580">
        <v>16.2</v>
      </c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1.87</v>
      </c>
      <c r="C39" s="383">
        <v>1</v>
      </c>
      <c r="D39" s="383">
        <v>1</v>
      </c>
      <c r="E39" s="383">
        <v>2.12</v>
      </c>
      <c r="F39" s="383">
        <v>2.33</v>
      </c>
      <c r="G39" s="383">
        <v>1.7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289</v>
      </c>
      <c r="B40" s="581">
        <v>146</v>
      </c>
      <c r="C40" s="581">
        <v>16</v>
      </c>
      <c r="D40" s="581">
        <v>39</v>
      </c>
      <c r="E40" s="581">
        <v>42</v>
      </c>
      <c r="F40" s="581">
        <v>23</v>
      </c>
      <c r="G40" s="194">
        <v>26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05"/>
      <c r="C44" s="1005"/>
      <c r="D44" s="1005"/>
      <c r="E44" s="1005"/>
      <c r="F44" s="1005"/>
      <c r="G44" s="1005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05"/>
      <c r="C45" s="1005"/>
      <c r="D45" s="1005"/>
      <c r="E45" s="1005"/>
      <c r="F45" s="1005"/>
      <c r="G45" s="1005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05"/>
      <c r="C46" s="1005"/>
      <c r="D46" s="1005"/>
      <c r="E46" s="1005"/>
      <c r="F46" s="1005"/>
      <c r="G46" s="1005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96"/>
      <c r="C47" s="996"/>
      <c r="D47" s="996"/>
      <c r="E47" s="996"/>
      <c r="F47" s="996"/>
      <c r="G47" s="996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96"/>
      <c r="C48" s="996"/>
      <c r="D48" s="996"/>
      <c r="E48" s="996"/>
      <c r="F48" s="996"/>
      <c r="G48" s="996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987"/>
      <c r="C49" s="987"/>
      <c r="D49" s="987"/>
      <c r="E49" s="1006"/>
      <c r="F49" s="1006"/>
      <c r="G49" s="987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987"/>
      <c r="C50" s="987"/>
      <c r="D50" s="987"/>
      <c r="E50" s="1006"/>
      <c r="F50" s="1006"/>
      <c r="G50" s="987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987"/>
      <c r="C51" s="987"/>
      <c r="D51" s="987"/>
      <c r="E51" s="1006"/>
      <c r="F51" s="1006"/>
      <c r="G51" s="987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V33" sqref="V33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754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311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4" t="s">
        <v>312</v>
      </c>
      <c r="B3" s="1074"/>
      <c r="C3" s="1074"/>
      <c r="D3" s="1074"/>
      <c r="E3" s="1074"/>
      <c r="F3" s="1074"/>
      <c r="G3" s="1074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68" t="s">
        <v>313</v>
      </c>
      <c r="E4" s="1068"/>
      <c r="F4" s="1068"/>
      <c r="G4" s="1068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23"/>
      <c r="B5" s="1083" t="s">
        <v>70</v>
      </c>
      <c r="C5" s="1111" t="s">
        <v>37</v>
      </c>
      <c r="D5" s="1195"/>
      <c r="E5" s="1111" t="s">
        <v>38</v>
      </c>
      <c r="F5" s="1112"/>
      <c r="G5" s="1112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4"/>
      <c r="B6" s="1083"/>
      <c r="C6" s="1077" t="s">
        <v>310</v>
      </c>
      <c r="D6" s="1077" t="s">
        <v>40</v>
      </c>
      <c r="E6" s="1077" t="s">
        <v>41</v>
      </c>
      <c r="F6" s="1077" t="s">
        <v>222</v>
      </c>
      <c r="G6" s="1254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24"/>
      <c r="B7" s="1083"/>
      <c r="C7" s="1078"/>
      <c r="D7" s="1078"/>
      <c r="E7" s="1078"/>
      <c r="F7" s="1078"/>
      <c r="G7" s="1255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5"/>
      <c r="B8" s="1083"/>
      <c r="C8" s="1079"/>
      <c r="D8" s="1079"/>
      <c r="E8" s="1079"/>
      <c r="F8" s="1079"/>
      <c r="G8" s="1256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84">
        <v>32.6</v>
      </c>
      <c r="C10" s="584">
        <v>46.5</v>
      </c>
      <c r="D10" s="584">
        <v>5</v>
      </c>
      <c r="E10" s="584">
        <v>42.300000000000004</v>
      </c>
      <c r="F10" s="584">
        <v>21.200000000000003</v>
      </c>
      <c r="G10" s="584">
        <v>4.8</v>
      </c>
      <c r="L10" s="987"/>
      <c r="M10" s="987"/>
      <c r="N10" s="987"/>
      <c r="O10" s="987"/>
      <c r="P10" s="987"/>
      <c r="Q10" s="987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84">
        <v>16.3</v>
      </c>
      <c r="C11" s="406">
        <v>12</v>
      </c>
      <c r="D11" s="406" t="s">
        <v>171</v>
      </c>
      <c r="E11" s="406">
        <v>19.200000000000003</v>
      </c>
      <c r="F11" s="406">
        <v>18.3</v>
      </c>
      <c r="G11" s="266">
        <v>8.1999999999999993</v>
      </c>
      <c r="L11" s="987"/>
      <c r="M11" s="987"/>
      <c r="N11" s="987"/>
      <c r="O11" s="987"/>
      <c r="P11" s="987"/>
      <c r="Q11" s="987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84">
        <v>1.7</v>
      </c>
      <c r="C12" s="406">
        <v>0.4</v>
      </c>
      <c r="D12" s="406">
        <v>2.9</v>
      </c>
      <c r="E12" s="406">
        <v>1.4</v>
      </c>
      <c r="F12" s="406">
        <v>2.4</v>
      </c>
      <c r="G12" s="266">
        <v>1.9</v>
      </c>
      <c r="L12" s="987"/>
      <c r="M12" s="987"/>
      <c r="N12" s="987"/>
      <c r="O12" s="987"/>
      <c r="P12" s="987"/>
      <c r="Q12" s="987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85">
        <v>0.5</v>
      </c>
      <c r="C13" s="408" t="s">
        <v>171</v>
      </c>
      <c r="D13" s="408">
        <v>0.4</v>
      </c>
      <c r="E13" s="408">
        <v>0.6</v>
      </c>
      <c r="F13" s="408">
        <v>0.2</v>
      </c>
      <c r="G13" s="268">
        <v>0</v>
      </c>
      <c r="L13" s="987"/>
      <c r="M13" s="987"/>
      <c r="N13" s="987"/>
      <c r="O13" s="987"/>
      <c r="P13" s="987"/>
      <c r="Q13" s="987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84">
        <v>19.2</v>
      </c>
      <c r="C14" s="406">
        <v>3.3</v>
      </c>
      <c r="D14" s="406">
        <v>50.9</v>
      </c>
      <c r="E14" s="406">
        <v>7.6</v>
      </c>
      <c r="F14" s="406">
        <v>35.4</v>
      </c>
      <c r="G14" s="266">
        <v>47.7</v>
      </c>
      <c r="L14" s="987"/>
      <c r="M14" s="987"/>
      <c r="N14" s="987"/>
      <c r="O14" s="987"/>
      <c r="P14" s="987"/>
      <c r="Q14" s="987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84">
        <v>0.3</v>
      </c>
      <c r="C15" s="406" t="s">
        <v>171</v>
      </c>
      <c r="D15" s="406" t="s">
        <v>171</v>
      </c>
      <c r="E15" s="406">
        <v>0.5</v>
      </c>
      <c r="F15" s="406">
        <v>0.1</v>
      </c>
      <c r="G15" s="406" t="s">
        <v>171</v>
      </c>
      <c r="L15" s="987"/>
      <c r="M15" s="987"/>
      <c r="N15" s="987"/>
      <c r="O15" s="987"/>
      <c r="P15" s="987"/>
      <c r="Q15" s="987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86">
        <v>1.1000000000000001</v>
      </c>
      <c r="C16" s="404">
        <v>0.1</v>
      </c>
      <c r="D16" s="404">
        <v>0.8</v>
      </c>
      <c r="E16" s="404">
        <v>1.7000000000000002</v>
      </c>
      <c r="F16" s="404">
        <v>0.6</v>
      </c>
      <c r="G16" s="266">
        <v>0.1</v>
      </c>
      <c r="L16" s="987"/>
      <c r="M16" s="987"/>
      <c r="N16" s="987"/>
      <c r="O16" s="987"/>
      <c r="P16" s="987"/>
      <c r="Q16" s="987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987"/>
      <c r="M17" s="987"/>
      <c r="N17" s="987"/>
      <c r="O17" s="987"/>
      <c r="P17" s="987"/>
      <c r="Q17" s="987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84">
        <v>0</v>
      </c>
      <c r="C18" s="406" t="s">
        <v>171</v>
      </c>
      <c r="D18" s="406" t="s">
        <v>171</v>
      </c>
      <c r="E18" s="406">
        <v>0</v>
      </c>
      <c r="F18" s="406" t="s">
        <v>171</v>
      </c>
      <c r="G18" s="406" t="s">
        <v>171</v>
      </c>
      <c r="L18" s="987"/>
      <c r="M18" s="987"/>
      <c r="N18" s="987"/>
      <c r="O18" s="987"/>
      <c r="P18" s="987"/>
      <c r="Q18" s="987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L19" s="987"/>
      <c r="M19" s="987"/>
      <c r="N19" s="987"/>
      <c r="O19" s="987"/>
      <c r="P19" s="987"/>
      <c r="Q19" s="987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987"/>
      <c r="M20" s="987"/>
      <c r="N20" s="987"/>
      <c r="O20" s="987"/>
      <c r="P20" s="987"/>
      <c r="Q20" s="987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84">
        <v>0</v>
      </c>
      <c r="C21" s="406" t="s">
        <v>171</v>
      </c>
      <c r="D21" s="406">
        <v>0.2</v>
      </c>
      <c r="E21" s="406">
        <v>0.1</v>
      </c>
      <c r="F21" s="406" t="s">
        <v>171</v>
      </c>
      <c r="G21" s="266" t="s">
        <v>171</v>
      </c>
      <c r="L21" s="987"/>
      <c r="M21" s="987"/>
      <c r="N21" s="987"/>
      <c r="O21" s="987"/>
      <c r="P21" s="987"/>
      <c r="Q21" s="987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85">
        <v>1.1000000000000001</v>
      </c>
      <c r="C22" s="408">
        <v>0.1</v>
      </c>
      <c r="D22" s="408">
        <v>0.6</v>
      </c>
      <c r="E22" s="408">
        <v>1.6</v>
      </c>
      <c r="F22" s="408">
        <v>0.6</v>
      </c>
      <c r="G22" s="268">
        <v>0.1</v>
      </c>
      <c r="L22" s="987"/>
      <c r="M22" s="987"/>
      <c r="N22" s="987"/>
      <c r="O22" s="987"/>
      <c r="P22" s="987"/>
      <c r="Q22" s="987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84">
        <v>11.5</v>
      </c>
      <c r="C23" s="406">
        <v>29.9</v>
      </c>
      <c r="D23" s="406">
        <v>16.399999999999999</v>
      </c>
      <c r="E23" s="406">
        <v>9.9</v>
      </c>
      <c r="F23" s="406">
        <v>4.5999999999999996</v>
      </c>
      <c r="G23" s="266">
        <v>19.2</v>
      </c>
      <c r="L23" s="987"/>
      <c r="M23" s="987"/>
      <c r="N23" s="987"/>
      <c r="O23" s="987"/>
      <c r="P23" s="987"/>
      <c r="Q23" s="987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L24" s="987"/>
      <c r="M24" s="987"/>
      <c r="N24" s="987"/>
      <c r="O24" s="987"/>
      <c r="P24" s="987"/>
      <c r="Q24" s="987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84">
        <v>1.3</v>
      </c>
      <c r="C25" s="412">
        <v>1.5</v>
      </c>
      <c r="D25" s="406">
        <v>1.7</v>
      </c>
      <c r="E25" s="406">
        <v>0.9</v>
      </c>
      <c r="F25" s="406">
        <v>0.9</v>
      </c>
      <c r="G25" s="266">
        <v>4.7</v>
      </c>
      <c r="L25" s="987"/>
      <c r="M25" s="987"/>
      <c r="N25" s="987"/>
      <c r="O25" s="987"/>
      <c r="P25" s="987"/>
      <c r="Q25" s="987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414">
        <v>84.5</v>
      </c>
      <c r="C26" s="414">
        <v>93.699999999999989</v>
      </c>
      <c r="D26" s="414">
        <v>78.100000000000009</v>
      </c>
      <c r="E26" s="414">
        <v>84.100000000000023</v>
      </c>
      <c r="F26" s="414">
        <v>83.699999999999989</v>
      </c>
      <c r="G26" s="269">
        <v>86.600000000000009</v>
      </c>
      <c r="L26" s="987"/>
      <c r="M26" s="987"/>
      <c r="N26" s="987"/>
      <c r="O26" s="987"/>
      <c r="P26" s="987"/>
      <c r="Q26" s="987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84">
        <v>6.7</v>
      </c>
      <c r="C27" s="406">
        <v>1.7</v>
      </c>
      <c r="D27" s="406">
        <v>6.4</v>
      </c>
      <c r="E27" s="406">
        <v>7.3</v>
      </c>
      <c r="F27" s="406">
        <v>7.9</v>
      </c>
      <c r="G27" s="266">
        <v>4.4000000000000004</v>
      </c>
      <c r="L27" s="987"/>
      <c r="M27" s="987"/>
      <c r="N27" s="987"/>
      <c r="O27" s="987"/>
      <c r="P27" s="987"/>
      <c r="Q27" s="987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86">
        <v>1.2</v>
      </c>
      <c r="C28" s="404">
        <v>1.4</v>
      </c>
      <c r="D28" s="404">
        <v>5.8</v>
      </c>
      <c r="E28" s="404">
        <v>0.4</v>
      </c>
      <c r="F28" s="404">
        <v>1.6</v>
      </c>
      <c r="G28" s="266">
        <v>1.6</v>
      </c>
      <c r="L28" s="987"/>
      <c r="M28" s="987"/>
      <c r="N28" s="987"/>
      <c r="O28" s="987"/>
      <c r="P28" s="987"/>
      <c r="Q28" s="987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86">
        <v>0.3</v>
      </c>
      <c r="C29" s="404" t="s">
        <v>171</v>
      </c>
      <c r="D29" s="404">
        <v>0</v>
      </c>
      <c r="E29" s="404">
        <v>0</v>
      </c>
      <c r="F29" s="404">
        <v>1</v>
      </c>
      <c r="G29" s="266">
        <v>0.5</v>
      </c>
      <c r="L29" s="987"/>
      <c r="M29" s="987"/>
      <c r="N29" s="987"/>
      <c r="O29" s="987"/>
      <c r="P29" s="987"/>
      <c r="Q29" s="987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86">
        <v>0.1</v>
      </c>
      <c r="C30" s="404">
        <v>0</v>
      </c>
      <c r="D30" s="404">
        <v>0.3</v>
      </c>
      <c r="E30" s="404">
        <v>0</v>
      </c>
      <c r="F30" s="404">
        <v>0.2</v>
      </c>
      <c r="G30" s="266">
        <v>0.3</v>
      </c>
      <c r="L30" s="987"/>
      <c r="M30" s="987"/>
      <c r="N30" s="987"/>
      <c r="O30" s="987"/>
      <c r="P30" s="987"/>
      <c r="Q30" s="987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86">
        <v>2.2000000000000002</v>
      </c>
      <c r="C31" s="404">
        <v>2.7</v>
      </c>
      <c r="D31" s="404">
        <v>6.5</v>
      </c>
      <c r="E31" s="404">
        <v>0.79999999999999993</v>
      </c>
      <c r="F31" s="404">
        <v>5.3</v>
      </c>
      <c r="G31" s="266">
        <v>1.3</v>
      </c>
      <c r="L31" s="987"/>
      <c r="M31" s="987"/>
      <c r="N31" s="987"/>
      <c r="O31" s="987"/>
      <c r="P31" s="987"/>
      <c r="Q31" s="987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87">
        <v>10.5</v>
      </c>
      <c r="C32" s="414">
        <v>5.8</v>
      </c>
      <c r="D32" s="414">
        <v>19</v>
      </c>
      <c r="E32" s="414">
        <v>8.5</v>
      </c>
      <c r="F32" s="414">
        <v>16</v>
      </c>
      <c r="G32" s="269">
        <v>8.1</v>
      </c>
      <c r="L32" s="987"/>
      <c r="M32" s="987"/>
      <c r="N32" s="987"/>
      <c r="O32" s="987"/>
      <c r="P32" s="987"/>
      <c r="Q32" s="987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87">
        <v>95</v>
      </c>
      <c r="C33" s="414">
        <v>99.499999999999986</v>
      </c>
      <c r="D33" s="414">
        <v>97.100000000000009</v>
      </c>
      <c r="E33" s="414">
        <v>92.600000000000023</v>
      </c>
      <c r="F33" s="414">
        <v>99.699999999999989</v>
      </c>
      <c r="G33" s="269">
        <v>94.7</v>
      </c>
      <c r="L33" s="987"/>
      <c r="M33" s="987"/>
      <c r="N33" s="987"/>
      <c r="O33" s="987"/>
      <c r="P33" s="987"/>
      <c r="Q33" s="987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71">
        <v>0</v>
      </c>
      <c r="C34" s="171">
        <v>0.4</v>
      </c>
      <c r="D34" s="171">
        <v>0</v>
      </c>
      <c r="E34" s="171" t="s">
        <v>171</v>
      </c>
      <c r="F34" s="599" t="s">
        <v>171</v>
      </c>
      <c r="G34" s="171" t="s">
        <v>171</v>
      </c>
      <c r="L34" s="987"/>
      <c r="M34" s="987"/>
      <c r="N34" s="987"/>
      <c r="O34" s="987"/>
      <c r="P34" s="987"/>
      <c r="Q34" s="987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987"/>
      <c r="M35" s="987"/>
      <c r="N35" s="987"/>
      <c r="O35" s="987"/>
      <c r="P35" s="987"/>
      <c r="Q35" s="987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287</v>
      </c>
      <c r="B36" s="555">
        <v>5</v>
      </c>
      <c r="C36" s="555">
        <v>0.1</v>
      </c>
      <c r="D36" s="555">
        <v>2.9</v>
      </c>
      <c r="E36" s="555">
        <v>7.4</v>
      </c>
      <c r="F36" s="600">
        <v>0.3</v>
      </c>
      <c r="G36" s="555">
        <v>5.3</v>
      </c>
      <c r="L36" s="987"/>
      <c r="M36" s="987"/>
      <c r="N36" s="987"/>
      <c r="O36" s="987"/>
      <c r="P36" s="987"/>
      <c r="Q36" s="987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87">
        <v>100</v>
      </c>
      <c r="C37" s="414">
        <v>99.999999999999986</v>
      </c>
      <c r="D37" s="414">
        <v>100.00000000000001</v>
      </c>
      <c r="E37" s="414">
        <v>100.00000000000003</v>
      </c>
      <c r="F37" s="414">
        <v>99.999999999999986</v>
      </c>
      <c r="G37" s="269">
        <v>100</v>
      </c>
      <c r="L37" s="987"/>
      <c r="M37" s="987"/>
      <c r="N37" s="987"/>
      <c r="O37" s="987"/>
      <c r="P37" s="987"/>
      <c r="Q37" s="987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7"/>
      <c r="B44" s="1005"/>
      <c r="C44" s="1005"/>
      <c r="D44" s="1005"/>
      <c r="E44" s="1005"/>
      <c r="F44" s="1005"/>
      <c r="G44" s="1005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7"/>
      <c r="B45" s="1005"/>
      <c r="C45" s="1005"/>
      <c r="D45" s="1005"/>
      <c r="E45" s="1005"/>
      <c r="F45" s="1005"/>
      <c r="G45" s="1005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7"/>
      <c r="B46" s="1005"/>
      <c r="C46" s="1005"/>
      <c r="D46" s="1005"/>
      <c r="E46" s="1005"/>
      <c r="F46" s="1005"/>
      <c r="G46" s="1005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87"/>
      <c r="B47" s="996"/>
      <c r="C47" s="996"/>
      <c r="D47" s="996"/>
      <c r="E47" s="996"/>
      <c r="F47" s="996"/>
      <c r="G47" s="996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87"/>
      <c r="B48" s="996"/>
      <c r="C48" s="996"/>
      <c r="D48" s="996"/>
      <c r="E48" s="996"/>
      <c r="F48" s="996"/>
      <c r="G48" s="996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7"/>
      <c r="B49" s="987"/>
      <c r="C49" s="987"/>
      <c r="D49" s="987"/>
      <c r="E49" s="1006"/>
      <c r="F49" s="1006"/>
      <c r="G49" s="987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7"/>
      <c r="B50" s="987"/>
      <c r="C50" s="987"/>
      <c r="D50" s="987"/>
      <c r="E50" s="1006"/>
      <c r="F50" s="1006"/>
      <c r="G50" s="987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987"/>
      <c r="B51" s="987"/>
      <c r="C51" s="987"/>
      <c r="D51" s="987"/>
      <c r="E51" s="1006"/>
      <c r="F51" s="1006"/>
      <c r="G51" s="987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07"/>
      <c r="B52" s="1005"/>
      <c r="C52" s="1005"/>
      <c r="D52" s="1006"/>
      <c r="E52" s="1006"/>
      <c r="F52" s="1006"/>
      <c r="G52" s="987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Q16" sqref="Q16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754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314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74" t="s">
        <v>315</v>
      </c>
      <c r="B3" s="1074"/>
      <c r="C3" s="1074"/>
      <c r="D3" s="1074"/>
      <c r="E3" s="1074"/>
      <c r="F3" s="1074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68" t="s">
        <v>687</v>
      </c>
      <c r="D4" s="1068"/>
      <c r="E4" s="1068"/>
      <c r="F4" s="1068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23"/>
      <c r="B5" s="1083" t="s">
        <v>43</v>
      </c>
      <c r="C5" s="1111" t="s">
        <v>84</v>
      </c>
      <c r="D5" s="1112"/>
      <c r="E5" s="1195"/>
      <c r="F5" s="1080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4"/>
      <c r="B6" s="1083"/>
      <c r="C6" s="1188" t="s">
        <v>33</v>
      </c>
      <c r="D6" s="1188" t="s">
        <v>34</v>
      </c>
      <c r="E6" s="1077" t="s">
        <v>36</v>
      </c>
      <c r="F6" s="1081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24"/>
      <c r="B7" s="1083"/>
      <c r="C7" s="1188"/>
      <c r="D7" s="1188"/>
      <c r="E7" s="1078"/>
      <c r="F7" s="1081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5"/>
      <c r="B8" s="1083"/>
      <c r="C8" s="1188"/>
      <c r="D8" s="1188"/>
      <c r="E8" s="1079"/>
      <c r="F8" s="1082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75">
        <v>2879.83</v>
      </c>
      <c r="C10" s="575">
        <v>1742.86</v>
      </c>
      <c r="D10" s="575">
        <v>3313.12</v>
      </c>
      <c r="E10" s="575">
        <v>2954.48</v>
      </c>
      <c r="F10" s="575">
        <v>101.95</v>
      </c>
      <c r="L10" s="987"/>
      <c r="M10" s="987"/>
      <c r="N10" s="987"/>
      <c r="O10" s="987"/>
      <c r="P10" s="987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75">
        <v>2571.9899999999998</v>
      </c>
      <c r="C11" s="383">
        <v>1178.29</v>
      </c>
      <c r="D11" s="383">
        <v>1810.33</v>
      </c>
      <c r="E11" s="383">
        <v>7938.39</v>
      </c>
      <c r="F11" s="383">
        <v>51.269999999999996</v>
      </c>
      <c r="L11" s="987"/>
      <c r="M11" s="987"/>
      <c r="N11" s="987"/>
      <c r="O11" s="987"/>
      <c r="P11" s="987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75">
        <v>114.1</v>
      </c>
      <c r="C12" s="383">
        <v>126.97</v>
      </c>
      <c r="D12" s="383">
        <v>98.92</v>
      </c>
      <c r="E12" s="383">
        <v>155.22</v>
      </c>
      <c r="F12" s="383">
        <v>128.72999999999999</v>
      </c>
      <c r="L12" s="987"/>
      <c r="M12" s="987"/>
      <c r="N12" s="987"/>
      <c r="O12" s="987"/>
      <c r="P12" s="987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76">
        <v>17.329999999999998</v>
      </c>
      <c r="C13" s="385">
        <v>56.71</v>
      </c>
      <c r="D13" s="385">
        <v>5.94</v>
      </c>
      <c r="E13" s="385" t="s">
        <v>171</v>
      </c>
      <c r="F13" s="385">
        <v>11.73</v>
      </c>
      <c r="L13" s="987"/>
      <c r="M13" s="987"/>
      <c r="N13" s="987"/>
      <c r="O13" s="987"/>
      <c r="P13" s="987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75">
        <v>1165.97</v>
      </c>
      <c r="C14" s="383">
        <v>1267.5899999999999</v>
      </c>
      <c r="D14" s="383">
        <v>1229.57</v>
      </c>
      <c r="E14" s="383">
        <v>741.77</v>
      </c>
      <c r="F14" s="383">
        <v>1979.55</v>
      </c>
      <c r="L14" s="987"/>
      <c r="M14" s="987"/>
      <c r="N14" s="987"/>
      <c r="O14" s="987"/>
      <c r="P14" s="987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75">
        <v>16.239999999999998</v>
      </c>
      <c r="C15" s="383">
        <v>8.93</v>
      </c>
      <c r="D15" s="383">
        <v>22.16</v>
      </c>
      <c r="E15" s="383">
        <v>3.95</v>
      </c>
      <c r="F15" s="383" t="s">
        <v>171</v>
      </c>
      <c r="L15" s="987"/>
      <c r="M15" s="987"/>
      <c r="N15" s="987"/>
      <c r="O15" s="987"/>
      <c r="P15" s="987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77">
        <v>370.79</v>
      </c>
      <c r="C16" s="379">
        <v>432.30999999999995</v>
      </c>
      <c r="D16" s="379">
        <v>334.63</v>
      </c>
      <c r="E16" s="379">
        <v>418.61</v>
      </c>
      <c r="F16" s="379">
        <v>91.13000000000001</v>
      </c>
      <c r="L16" s="987"/>
      <c r="M16" s="987"/>
      <c r="N16" s="987"/>
      <c r="O16" s="987"/>
      <c r="P16" s="987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987"/>
      <c r="M17" s="987"/>
      <c r="N17" s="987"/>
      <c r="O17" s="987"/>
      <c r="P17" s="987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75">
        <v>4.05</v>
      </c>
      <c r="C18" s="383">
        <v>0.88</v>
      </c>
      <c r="D18" s="383">
        <v>6.31</v>
      </c>
      <c r="E18" s="383" t="s">
        <v>171</v>
      </c>
      <c r="F18" s="383" t="s">
        <v>171</v>
      </c>
      <c r="L18" s="987"/>
      <c r="M18" s="987"/>
      <c r="N18" s="987"/>
      <c r="O18" s="987"/>
      <c r="P18" s="987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75">
        <v>92.92</v>
      </c>
      <c r="C19" s="383">
        <v>10.96</v>
      </c>
      <c r="D19" s="383">
        <v>148.24</v>
      </c>
      <c r="E19" s="383" t="s">
        <v>171</v>
      </c>
      <c r="F19" s="383" t="s">
        <v>171</v>
      </c>
      <c r="L19" s="987"/>
      <c r="M19" s="987"/>
      <c r="N19" s="987"/>
      <c r="O19" s="987"/>
      <c r="P19" s="987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75">
        <v>234.89</v>
      </c>
      <c r="C20" s="383">
        <v>395.67</v>
      </c>
      <c r="D20" s="383">
        <v>126.01</v>
      </c>
      <c r="E20" s="383">
        <v>418.61</v>
      </c>
      <c r="F20" s="383">
        <v>59.96</v>
      </c>
      <c r="L20" s="987"/>
      <c r="M20" s="987"/>
      <c r="N20" s="987"/>
      <c r="O20" s="987"/>
      <c r="P20" s="987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75">
        <v>2.4300000000000002</v>
      </c>
      <c r="C21" s="383">
        <v>10.029999999999999</v>
      </c>
      <c r="D21" s="383" t="s">
        <v>171</v>
      </c>
      <c r="E21" s="383" t="s">
        <v>171</v>
      </c>
      <c r="F21" s="383">
        <v>1.81</v>
      </c>
      <c r="L21" s="987"/>
      <c r="M21" s="987"/>
      <c r="N21" s="987"/>
      <c r="O21" s="987"/>
      <c r="P21" s="987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76">
        <v>36.5</v>
      </c>
      <c r="C22" s="385">
        <v>14.77</v>
      </c>
      <c r="D22" s="385">
        <v>54.07</v>
      </c>
      <c r="E22" s="385" t="s">
        <v>171</v>
      </c>
      <c r="F22" s="385">
        <v>29.360000000000003</v>
      </c>
      <c r="L22" s="987"/>
      <c r="M22" s="987"/>
      <c r="N22" s="987"/>
      <c r="O22" s="987"/>
      <c r="P22" s="987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75">
        <v>764.17</v>
      </c>
      <c r="C23" s="383">
        <v>882.86</v>
      </c>
      <c r="D23" s="383">
        <v>592.32000000000005</v>
      </c>
      <c r="E23" s="383">
        <v>1273</v>
      </c>
      <c r="F23" s="383">
        <v>1967.08</v>
      </c>
      <c r="L23" s="987"/>
      <c r="M23" s="987"/>
      <c r="N23" s="987"/>
      <c r="O23" s="987"/>
      <c r="P23" s="987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75">
        <v>1.65</v>
      </c>
      <c r="C24" s="389" t="s">
        <v>171</v>
      </c>
      <c r="D24" s="383">
        <v>2.7</v>
      </c>
      <c r="E24" s="383" t="s">
        <v>171</v>
      </c>
      <c r="F24" s="383" t="s">
        <v>171</v>
      </c>
      <c r="L24" s="987"/>
      <c r="M24" s="987"/>
      <c r="N24" s="987"/>
      <c r="O24" s="987"/>
      <c r="P24" s="987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75">
        <v>89.97</v>
      </c>
      <c r="C25" s="389">
        <v>123.81</v>
      </c>
      <c r="D25" s="383">
        <v>75.349999999999994</v>
      </c>
      <c r="E25" s="383">
        <v>94.81</v>
      </c>
      <c r="F25" s="383">
        <v>170.34</v>
      </c>
      <c r="L25" s="987"/>
      <c r="M25" s="987"/>
      <c r="N25" s="987"/>
      <c r="O25" s="987"/>
      <c r="P25" s="987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391">
        <v>7992.04</v>
      </c>
      <c r="C26" s="391">
        <v>5820.33</v>
      </c>
      <c r="D26" s="391">
        <v>7485.0399999999991</v>
      </c>
      <c r="E26" s="391">
        <v>13580.230000000001</v>
      </c>
      <c r="F26" s="391">
        <v>4501.7800000000007</v>
      </c>
      <c r="L26" s="987"/>
      <c r="M26" s="987"/>
      <c r="N26" s="987"/>
      <c r="O26" s="987"/>
      <c r="P26" s="987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75">
        <v>662.12999999999965</v>
      </c>
      <c r="C27" s="383">
        <v>322.78000000000151</v>
      </c>
      <c r="D27" s="383">
        <v>636.13000000000125</v>
      </c>
      <c r="E27" s="383">
        <v>1318.0900000000006</v>
      </c>
      <c r="F27" s="383">
        <v>453.18000000000006</v>
      </c>
      <c r="L27" s="987"/>
      <c r="M27" s="987"/>
      <c r="N27" s="987"/>
      <c r="O27" s="987"/>
      <c r="P27" s="987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77">
        <v>125.66</v>
      </c>
      <c r="C28" s="379">
        <v>103.45</v>
      </c>
      <c r="D28" s="379">
        <v>165.29</v>
      </c>
      <c r="E28" s="379" t="s">
        <v>171</v>
      </c>
      <c r="F28" s="379">
        <v>99.91</v>
      </c>
      <c r="L28" s="987"/>
      <c r="M28" s="987"/>
      <c r="N28" s="987"/>
      <c r="O28" s="987"/>
      <c r="P28" s="987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77">
        <v>11.29</v>
      </c>
      <c r="C29" s="379">
        <v>18.86</v>
      </c>
      <c r="D29" s="379">
        <v>11.06</v>
      </c>
      <c r="E29" s="379" t="s">
        <v>171</v>
      </c>
      <c r="F29" s="379">
        <v>9</v>
      </c>
      <c r="L29" s="987"/>
      <c r="M29" s="987"/>
      <c r="N29" s="987"/>
      <c r="O29" s="987"/>
      <c r="P29" s="987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77">
        <v>11.770000000000001</v>
      </c>
      <c r="C30" s="379">
        <v>9.4599999999999991</v>
      </c>
      <c r="D30" s="379">
        <v>15.55</v>
      </c>
      <c r="E30" s="379">
        <v>0.08</v>
      </c>
      <c r="F30" s="379">
        <v>3.8200000000000003</v>
      </c>
      <c r="L30" s="987"/>
      <c r="M30" s="987"/>
      <c r="N30" s="987"/>
      <c r="O30" s="987"/>
      <c r="P30" s="987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77">
        <v>115.2</v>
      </c>
      <c r="C31" s="379">
        <v>41.42</v>
      </c>
      <c r="D31" s="379">
        <v>132.03</v>
      </c>
      <c r="E31" s="379">
        <v>166.11</v>
      </c>
      <c r="F31" s="379">
        <v>97.24</v>
      </c>
      <c r="L31" s="987"/>
      <c r="M31" s="987"/>
      <c r="N31" s="987"/>
      <c r="O31" s="987"/>
      <c r="P31" s="987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283</v>
      </c>
      <c r="B32" s="578">
        <v>926.04999999999961</v>
      </c>
      <c r="C32" s="391">
        <v>495.97000000000151</v>
      </c>
      <c r="D32" s="391">
        <v>960.06000000000108</v>
      </c>
      <c r="E32" s="391">
        <v>1484.2800000000007</v>
      </c>
      <c r="F32" s="391">
        <v>663.15000000000009</v>
      </c>
      <c r="L32" s="987"/>
      <c r="M32" s="987"/>
      <c r="N32" s="987"/>
      <c r="O32" s="987"/>
      <c r="P32" s="987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284</v>
      </c>
      <c r="B33" s="578">
        <v>8918.09</v>
      </c>
      <c r="C33" s="391">
        <v>6316.3000000000011</v>
      </c>
      <c r="D33" s="391">
        <v>8445.1</v>
      </c>
      <c r="E33" s="391">
        <v>15064.510000000002</v>
      </c>
      <c r="F33" s="391">
        <v>5164.93</v>
      </c>
      <c r="L33" s="987"/>
      <c r="M33" s="987"/>
      <c r="N33" s="987"/>
      <c r="O33" s="987"/>
      <c r="P33" s="987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51">
        <v>47.6</v>
      </c>
      <c r="C34" s="151" t="s">
        <v>171</v>
      </c>
      <c r="D34" s="151">
        <v>9.6199999999999992</v>
      </c>
      <c r="E34" s="151">
        <v>279.70999999999998</v>
      </c>
      <c r="F34" s="610">
        <v>5.49</v>
      </c>
      <c r="L34" s="987"/>
      <c r="M34" s="987"/>
      <c r="N34" s="987"/>
      <c r="O34" s="987"/>
      <c r="P34" s="987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987"/>
      <c r="M35" s="987"/>
      <c r="N35" s="987"/>
      <c r="O35" s="987"/>
      <c r="P35" s="987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287</v>
      </c>
      <c r="B36" s="553">
        <v>328.16</v>
      </c>
      <c r="C36" s="554">
        <v>318.94</v>
      </c>
      <c r="D36" s="554">
        <v>307.74</v>
      </c>
      <c r="E36" s="553">
        <v>426.45</v>
      </c>
      <c r="F36" s="959">
        <v>121.56</v>
      </c>
      <c r="L36" s="987"/>
      <c r="M36" s="987"/>
      <c r="N36" s="987"/>
      <c r="O36" s="987"/>
      <c r="P36" s="987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288</v>
      </c>
      <c r="B37" s="578">
        <v>9293.85</v>
      </c>
      <c r="C37" s="391">
        <v>6635.2400000000007</v>
      </c>
      <c r="D37" s="391">
        <v>8762.4600000000009</v>
      </c>
      <c r="E37" s="391">
        <v>15770.670000000002</v>
      </c>
      <c r="F37" s="391">
        <v>5291.9800000000005</v>
      </c>
      <c r="L37" s="987"/>
      <c r="M37" s="987"/>
      <c r="N37" s="987"/>
      <c r="O37" s="987"/>
      <c r="P37" s="987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290.60000000000002</v>
      </c>
      <c r="C38" s="230">
        <v>70.3</v>
      </c>
      <c r="D38" s="230">
        <v>176.9</v>
      </c>
      <c r="E38" s="230">
        <v>43.4</v>
      </c>
      <c r="F38" s="271">
        <v>64.2</v>
      </c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2.92</v>
      </c>
      <c r="C39" s="6">
        <v>2.19</v>
      </c>
      <c r="D39" s="6">
        <v>3.02</v>
      </c>
      <c r="E39" s="6">
        <v>3.71</v>
      </c>
      <c r="F39" s="67">
        <v>1.94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289</v>
      </c>
      <c r="B40" s="111">
        <v>165</v>
      </c>
      <c r="C40" s="111">
        <v>74</v>
      </c>
      <c r="D40" s="111">
        <v>81</v>
      </c>
      <c r="E40" s="111">
        <v>10</v>
      </c>
      <c r="F40" s="91">
        <v>73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005"/>
      <c r="C44" s="1005"/>
      <c r="D44" s="1005"/>
      <c r="E44" s="1005"/>
      <c r="F44" s="1005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005"/>
      <c r="C45" s="1005"/>
      <c r="D45" s="1005"/>
      <c r="E45" s="1005"/>
      <c r="F45" s="1005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005"/>
      <c r="C46" s="1005"/>
      <c r="D46" s="1005"/>
      <c r="E46" s="1005"/>
      <c r="F46" s="1005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6"/>
      <c r="C47" s="996"/>
      <c r="D47" s="996"/>
      <c r="E47" s="996"/>
      <c r="F47" s="996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6"/>
      <c r="C48" s="996"/>
      <c r="D48" s="996"/>
      <c r="E48" s="996"/>
      <c r="F48" s="996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3"/>
      <c r="F49" s="38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P52" sqref="P52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754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317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74" t="s">
        <v>318</v>
      </c>
      <c r="B3" s="1074"/>
      <c r="C3" s="1074"/>
      <c r="D3" s="1074"/>
      <c r="E3" s="1074"/>
      <c r="F3" s="1074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68" t="s">
        <v>319</v>
      </c>
      <c r="D4" s="1068"/>
      <c r="E4" s="1068"/>
      <c r="F4" s="1068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23"/>
      <c r="B5" s="1083" t="s">
        <v>43</v>
      </c>
      <c r="C5" s="1111" t="s">
        <v>84</v>
      </c>
      <c r="D5" s="1112"/>
      <c r="E5" s="1195"/>
      <c r="F5" s="1080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4"/>
      <c r="B6" s="1083"/>
      <c r="C6" s="1188" t="s">
        <v>33</v>
      </c>
      <c r="D6" s="1188" t="s">
        <v>34</v>
      </c>
      <c r="E6" s="1077" t="s">
        <v>36</v>
      </c>
      <c r="F6" s="1081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24"/>
      <c r="B7" s="1083"/>
      <c r="C7" s="1188"/>
      <c r="D7" s="1188"/>
      <c r="E7" s="1078"/>
      <c r="F7" s="1081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5"/>
      <c r="B8" s="1083"/>
      <c r="C8" s="1188"/>
      <c r="D8" s="1188"/>
      <c r="E8" s="1079"/>
      <c r="F8" s="1082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84">
        <v>31</v>
      </c>
      <c r="C10" s="584">
        <v>26.2</v>
      </c>
      <c r="D10" s="584">
        <v>37.799999999999997</v>
      </c>
      <c r="E10" s="584">
        <v>18.7</v>
      </c>
      <c r="F10" s="584">
        <v>2</v>
      </c>
      <c r="L10" s="987"/>
      <c r="M10" s="987"/>
      <c r="N10" s="987"/>
      <c r="O10" s="987"/>
      <c r="P10" s="987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84">
        <v>27.7</v>
      </c>
      <c r="C11" s="406">
        <v>17.7</v>
      </c>
      <c r="D11" s="406">
        <v>20.6</v>
      </c>
      <c r="E11" s="406">
        <v>50.3</v>
      </c>
      <c r="F11" s="406">
        <v>1</v>
      </c>
      <c r="L11" s="987"/>
      <c r="M11" s="987"/>
      <c r="N11" s="987"/>
      <c r="O11" s="987"/>
      <c r="P11" s="987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4">
        <v>1.2</v>
      </c>
      <c r="C12" s="406">
        <v>1.9</v>
      </c>
      <c r="D12" s="406">
        <v>1.1000000000000001</v>
      </c>
      <c r="E12" s="406">
        <v>1</v>
      </c>
      <c r="F12" s="406">
        <v>2.4</v>
      </c>
      <c r="L12" s="987"/>
      <c r="M12" s="987"/>
      <c r="N12" s="987"/>
      <c r="O12" s="987"/>
      <c r="P12" s="987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85">
        <v>0.2</v>
      </c>
      <c r="C13" s="408">
        <v>0.9</v>
      </c>
      <c r="D13" s="408">
        <v>0.1</v>
      </c>
      <c r="E13" s="408" t="s">
        <v>171</v>
      </c>
      <c r="F13" s="408">
        <v>0.2</v>
      </c>
      <c r="L13" s="987"/>
      <c r="M13" s="987"/>
      <c r="N13" s="987"/>
      <c r="O13" s="987"/>
      <c r="P13" s="987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84">
        <v>12.5</v>
      </c>
      <c r="C14" s="406">
        <v>19.100000000000001</v>
      </c>
      <c r="D14" s="406">
        <v>14</v>
      </c>
      <c r="E14" s="406">
        <v>4.7</v>
      </c>
      <c r="F14" s="406">
        <v>37.4</v>
      </c>
      <c r="L14" s="987"/>
      <c r="M14" s="987"/>
      <c r="N14" s="987"/>
      <c r="O14" s="987"/>
      <c r="P14" s="987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4">
        <v>0.2</v>
      </c>
      <c r="C15" s="406">
        <v>0.1</v>
      </c>
      <c r="D15" s="406">
        <v>0.3</v>
      </c>
      <c r="E15" s="406">
        <v>0</v>
      </c>
      <c r="F15" s="406" t="s">
        <v>171</v>
      </c>
      <c r="L15" s="987"/>
      <c r="M15" s="987"/>
      <c r="N15" s="987"/>
      <c r="O15" s="987"/>
      <c r="P15" s="987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86">
        <v>4</v>
      </c>
      <c r="C16" s="404">
        <v>6.6000000000000005</v>
      </c>
      <c r="D16" s="404">
        <v>3.8000000000000003</v>
      </c>
      <c r="E16" s="404">
        <v>2.7</v>
      </c>
      <c r="F16" s="404">
        <v>1.7000000000000002</v>
      </c>
      <c r="L16" s="987"/>
      <c r="M16" s="987"/>
      <c r="N16" s="987"/>
      <c r="O16" s="987"/>
      <c r="P16" s="987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987"/>
      <c r="M17" s="987"/>
      <c r="N17" s="987"/>
      <c r="O17" s="987"/>
      <c r="P17" s="987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84">
        <v>0.1</v>
      </c>
      <c r="C18" s="406">
        <v>0</v>
      </c>
      <c r="D18" s="406">
        <v>0.1</v>
      </c>
      <c r="E18" s="406" t="s">
        <v>171</v>
      </c>
      <c r="F18" s="406" t="s">
        <v>171</v>
      </c>
      <c r="L18" s="987"/>
      <c r="M18" s="987"/>
      <c r="N18" s="987"/>
      <c r="O18" s="987"/>
      <c r="P18" s="987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84">
        <v>1</v>
      </c>
      <c r="C19" s="406">
        <v>0.2</v>
      </c>
      <c r="D19" s="406">
        <v>1.7</v>
      </c>
      <c r="E19" s="406" t="s">
        <v>171</v>
      </c>
      <c r="F19" s="406" t="s">
        <v>171</v>
      </c>
      <c r="L19" s="987"/>
      <c r="M19" s="987"/>
      <c r="N19" s="987"/>
      <c r="O19" s="987"/>
      <c r="P19" s="987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84">
        <v>2.5</v>
      </c>
      <c r="C20" s="406">
        <v>5.9</v>
      </c>
      <c r="D20" s="406">
        <v>1.4</v>
      </c>
      <c r="E20" s="406">
        <v>2.7</v>
      </c>
      <c r="F20" s="406">
        <v>1.1000000000000001</v>
      </c>
      <c r="L20" s="987"/>
      <c r="M20" s="987"/>
      <c r="N20" s="987"/>
      <c r="O20" s="987"/>
      <c r="P20" s="987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84">
        <v>0</v>
      </c>
      <c r="C21" s="406">
        <v>0.2</v>
      </c>
      <c r="D21" s="406" t="s">
        <v>171</v>
      </c>
      <c r="E21" s="406" t="s">
        <v>171</v>
      </c>
      <c r="F21" s="406">
        <v>0</v>
      </c>
      <c r="L21" s="987"/>
      <c r="M21" s="987"/>
      <c r="N21" s="987"/>
      <c r="O21" s="987"/>
      <c r="P21" s="987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85">
        <v>0.4</v>
      </c>
      <c r="C22" s="408">
        <v>0.30000000000000004</v>
      </c>
      <c r="D22" s="408">
        <v>0.6</v>
      </c>
      <c r="E22" s="408" t="s">
        <v>171</v>
      </c>
      <c r="F22" s="408">
        <v>0.6</v>
      </c>
      <c r="L22" s="987"/>
      <c r="M22" s="987"/>
      <c r="N22" s="987"/>
      <c r="O22" s="987"/>
      <c r="P22" s="987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84">
        <v>8.1999999999999993</v>
      </c>
      <c r="C23" s="406">
        <v>13.3</v>
      </c>
      <c r="D23" s="406">
        <v>6.8</v>
      </c>
      <c r="E23" s="406">
        <v>8.1</v>
      </c>
      <c r="F23" s="406">
        <v>37.200000000000003</v>
      </c>
      <c r="L23" s="987"/>
      <c r="M23" s="987"/>
      <c r="N23" s="987"/>
      <c r="O23" s="987"/>
      <c r="P23" s="987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84">
        <v>0</v>
      </c>
      <c r="C24" s="412" t="s">
        <v>171</v>
      </c>
      <c r="D24" s="406">
        <v>0</v>
      </c>
      <c r="E24" s="406" t="s">
        <v>171</v>
      </c>
      <c r="F24" s="406" t="s">
        <v>171</v>
      </c>
      <c r="L24" s="987"/>
      <c r="M24" s="987"/>
      <c r="N24" s="987"/>
      <c r="O24" s="987"/>
      <c r="P24" s="987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84">
        <v>1</v>
      </c>
      <c r="C25" s="412">
        <v>1.9</v>
      </c>
      <c r="D25" s="406">
        <v>0.9</v>
      </c>
      <c r="E25" s="406">
        <v>0.6</v>
      </c>
      <c r="F25" s="406">
        <v>3.2</v>
      </c>
      <c r="L25" s="987"/>
      <c r="M25" s="987"/>
      <c r="N25" s="987"/>
      <c r="O25" s="987"/>
      <c r="P25" s="987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414">
        <v>86.000000000000014</v>
      </c>
      <c r="C26" s="414">
        <v>87.699999999999989</v>
      </c>
      <c r="D26" s="414">
        <v>85.4</v>
      </c>
      <c r="E26" s="414">
        <v>86.1</v>
      </c>
      <c r="F26" s="414">
        <v>85.100000000000009</v>
      </c>
      <c r="L26" s="987"/>
      <c r="M26" s="987"/>
      <c r="N26" s="987"/>
      <c r="O26" s="987"/>
      <c r="P26" s="987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84">
        <v>7.1999999999999993</v>
      </c>
      <c r="C27" s="406">
        <v>4.9000000000000004</v>
      </c>
      <c r="D27" s="406">
        <v>7.3</v>
      </c>
      <c r="E27" s="406">
        <v>8.3000000000000007</v>
      </c>
      <c r="F27" s="406">
        <v>8.5</v>
      </c>
      <c r="L27" s="987"/>
      <c r="M27" s="987"/>
      <c r="N27" s="987"/>
      <c r="O27" s="987"/>
      <c r="P27" s="987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86">
        <v>1.4</v>
      </c>
      <c r="C28" s="404">
        <v>1.6</v>
      </c>
      <c r="D28" s="404">
        <v>1.9</v>
      </c>
      <c r="E28" s="404" t="s">
        <v>171</v>
      </c>
      <c r="F28" s="404">
        <v>1.9</v>
      </c>
      <c r="L28" s="987"/>
      <c r="M28" s="987"/>
      <c r="N28" s="987"/>
      <c r="O28" s="987"/>
      <c r="P28" s="987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86">
        <v>0.1</v>
      </c>
      <c r="C29" s="404">
        <v>0.3</v>
      </c>
      <c r="D29" s="404">
        <v>0.1</v>
      </c>
      <c r="E29" s="404" t="s">
        <v>171</v>
      </c>
      <c r="F29" s="404">
        <v>0.2</v>
      </c>
      <c r="L29" s="987"/>
      <c r="M29" s="987"/>
      <c r="N29" s="987"/>
      <c r="O29" s="987"/>
      <c r="P29" s="987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86">
        <v>0.1</v>
      </c>
      <c r="C30" s="404">
        <v>0.1</v>
      </c>
      <c r="D30" s="404">
        <v>0.2</v>
      </c>
      <c r="E30" s="404">
        <v>0</v>
      </c>
      <c r="F30" s="404">
        <v>0.1</v>
      </c>
      <c r="L30" s="987"/>
      <c r="M30" s="987"/>
      <c r="N30" s="987"/>
      <c r="O30" s="987"/>
      <c r="P30" s="987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86">
        <v>1.2</v>
      </c>
      <c r="C31" s="404">
        <v>0.6</v>
      </c>
      <c r="D31" s="404">
        <v>1.5</v>
      </c>
      <c r="E31" s="404">
        <v>1.1000000000000001</v>
      </c>
      <c r="F31" s="404">
        <v>1.8</v>
      </c>
      <c r="L31" s="987"/>
      <c r="M31" s="987"/>
      <c r="N31" s="987"/>
      <c r="O31" s="987"/>
      <c r="P31" s="987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283</v>
      </c>
      <c r="B32" s="587">
        <v>9.9999999999999982</v>
      </c>
      <c r="C32" s="414">
        <v>7.4999999999999991</v>
      </c>
      <c r="D32" s="414">
        <v>10.999999999999998</v>
      </c>
      <c r="E32" s="414">
        <v>9.4</v>
      </c>
      <c r="F32" s="414">
        <v>12.5</v>
      </c>
      <c r="L32" s="987"/>
      <c r="M32" s="987"/>
      <c r="N32" s="987"/>
      <c r="O32" s="987"/>
      <c r="P32" s="987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284</v>
      </c>
      <c r="B33" s="587">
        <v>96.000000000000014</v>
      </c>
      <c r="C33" s="414">
        <v>95.199999999999989</v>
      </c>
      <c r="D33" s="414">
        <v>96.4</v>
      </c>
      <c r="E33" s="414">
        <v>95.5</v>
      </c>
      <c r="F33" s="414">
        <v>97.600000000000009</v>
      </c>
      <c r="L33" s="987"/>
      <c r="M33" s="987"/>
      <c r="N33" s="987"/>
      <c r="O33" s="987"/>
      <c r="P33" s="987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71">
        <v>0.5</v>
      </c>
      <c r="C34" s="171" t="s">
        <v>171</v>
      </c>
      <c r="D34" s="171">
        <v>0.1</v>
      </c>
      <c r="E34" s="171">
        <v>1.8</v>
      </c>
      <c r="F34" s="599">
        <v>0.1</v>
      </c>
      <c r="L34" s="987"/>
      <c r="M34" s="987"/>
      <c r="N34" s="987"/>
      <c r="O34" s="987"/>
      <c r="P34" s="987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987"/>
      <c r="M35" s="987"/>
      <c r="N35" s="987"/>
      <c r="O35" s="987"/>
      <c r="P35" s="987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287</v>
      </c>
      <c r="B36" s="555">
        <v>3.5</v>
      </c>
      <c r="C36" s="555">
        <v>4.8</v>
      </c>
      <c r="D36" s="555">
        <v>3.5</v>
      </c>
      <c r="E36" s="555">
        <v>2.7</v>
      </c>
      <c r="F36" s="600">
        <v>2.2999999999999998</v>
      </c>
      <c r="L36" s="987"/>
      <c r="M36" s="987"/>
      <c r="N36" s="987"/>
      <c r="O36" s="987"/>
      <c r="P36" s="987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288</v>
      </c>
      <c r="B37" s="587">
        <v>100.00000000000001</v>
      </c>
      <c r="C37" s="414">
        <v>99.999999999999986</v>
      </c>
      <c r="D37" s="414">
        <v>100</v>
      </c>
      <c r="E37" s="414">
        <v>100</v>
      </c>
      <c r="F37" s="414">
        <v>100</v>
      </c>
      <c r="L37" s="987"/>
      <c r="M37" s="987"/>
      <c r="N37" s="987"/>
      <c r="O37" s="987"/>
      <c r="P37" s="987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005"/>
      <c r="C44" s="1005"/>
      <c r="D44" s="1005"/>
      <c r="E44" s="1005"/>
      <c r="F44" s="1005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005"/>
      <c r="C45" s="1005"/>
      <c r="D45" s="1005"/>
      <c r="E45" s="1005"/>
      <c r="F45" s="1005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005"/>
      <c r="C46" s="1005"/>
      <c r="D46" s="1005"/>
      <c r="E46" s="1005"/>
      <c r="F46" s="1005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6"/>
      <c r="C47" s="996"/>
      <c r="D47" s="996"/>
      <c r="E47" s="996"/>
      <c r="F47" s="996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6"/>
      <c r="C48" s="996"/>
      <c r="D48" s="996"/>
      <c r="E48" s="996"/>
      <c r="F48" s="996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3"/>
      <c r="F49" s="38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O14" sqref="O14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754</v>
      </c>
    </row>
    <row r="2" spans="1:124" ht="18" customHeight="1" x14ac:dyDescent="0.2">
      <c r="F2" s="189" t="s">
        <v>320</v>
      </c>
    </row>
    <row r="3" spans="1:124" ht="18.75" customHeight="1" x14ac:dyDescent="0.2">
      <c r="A3" s="1074" t="s">
        <v>321</v>
      </c>
      <c r="B3" s="1074"/>
      <c r="C3" s="1074"/>
      <c r="D3" s="1074"/>
      <c r="E3" s="1074"/>
      <c r="F3" s="1074"/>
    </row>
    <row r="4" spans="1:124" ht="38.25" customHeight="1" x14ac:dyDescent="0.2">
      <c r="A4" s="1074"/>
      <c r="B4" s="1074"/>
      <c r="C4" s="1074"/>
      <c r="D4" s="1074"/>
      <c r="E4" s="1074"/>
      <c r="F4" s="1074"/>
    </row>
    <row r="5" spans="1:124" ht="30.75" customHeight="1" x14ac:dyDescent="0.2">
      <c r="A5" s="138"/>
      <c r="B5" s="170"/>
      <c r="D5" s="1068" t="s">
        <v>701</v>
      </c>
      <c r="E5" s="1068"/>
      <c r="F5" s="1068"/>
      <c r="G5" s="139"/>
      <c r="H5" s="139"/>
    </row>
    <row r="6" spans="1:124" ht="18.75" customHeight="1" x14ac:dyDescent="0.2">
      <c r="A6" s="140"/>
      <c r="B6" s="1083" t="s">
        <v>103</v>
      </c>
      <c r="C6" s="1075" t="s">
        <v>104</v>
      </c>
      <c r="D6" s="1076"/>
      <c r="E6" s="1076"/>
      <c r="F6" s="1076"/>
      <c r="G6" s="175"/>
    </row>
    <row r="7" spans="1:124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3"/>
      <c r="C8" s="1078"/>
      <c r="D8" s="1078"/>
      <c r="E8" s="1078"/>
      <c r="F8" s="1081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83"/>
      <c r="C9" s="1079"/>
      <c r="D9" s="1079"/>
      <c r="E9" s="1079"/>
      <c r="F9" s="1082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0">
        <v>2376.86</v>
      </c>
      <c r="C11" s="190">
        <v>3247.55</v>
      </c>
      <c r="D11" s="190">
        <v>329.08</v>
      </c>
      <c r="E11" s="190">
        <v>2964.24</v>
      </c>
      <c r="F11" s="190">
        <v>1464.1</v>
      </c>
      <c r="H11" s="989"/>
      <c r="I11" s="989"/>
      <c r="J11" s="989"/>
      <c r="K11" s="989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0">
        <v>2115.58</v>
      </c>
      <c r="C12" s="261">
        <v>694.45</v>
      </c>
      <c r="D12" s="261">
        <v>3193.26</v>
      </c>
      <c r="E12" s="261">
        <v>2428.92</v>
      </c>
      <c r="F12" s="261">
        <v>1773.14</v>
      </c>
      <c r="H12" s="989"/>
      <c r="I12" s="989"/>
      <c r="J12" s="989"/>
      <c r="K12" s="989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0">
        <v>116.75</v>
      </c>
      <c r="C13" s="261">
        <v>150.19999999999999</v>
      </c>
      <c r="D13" s="261">
        <v>83.64</v>
      </c>
      <c r="E13" s="261">
        <v>139.53</v>
      </c>
      <c r="F13" s="261">
        <v>51.96</v>
      </c>
      <c r="H13" s="989"/>
      <c r="I13" s="989"/>
      <c r="J13" s="989"/>
      <c r="K13" s="989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1">
        <v>16.32</v>
      </c>
      <c r="C14" s="263" t="s">
        <v>171</v>
      </c>
      <c r="D14" s="263">
        <v>15.91</v>
      </c>
      <c r="E14" s="263">
        <v>27.69</v>
      </c>
      <c r="F14" s="263">
        <v>0.51</v>
      </c>
      <c r="H14" s="989"/>
      <c r="I14" s="989"/>
      <c r="J14" s="989"/>
      <c r="K14" s="989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0">
        <v>1313.28</v>
      </c>
      <c r="C15" s="261">
        <v>663</v>
      </c>
      <c r="D15" s="261">
        <v>1697.92</v>
      </c>
      <c r="E15" s="261">
        <v>832.25</v>
      </c>
      <c r="F15" s="261">
        <v>2837.62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0">
        <v>13.3</v>
      </c>
      <c r="C16" s="261">
        <v>24.26</v>
      </c>
      <c r="D16" s="261">
        <v>11.7</v>
      </c>
      <c r="E16" s="261">
        <v>13.2</v>
      </c>
      <c r="F16" s="261">
        <v>5.67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0">
        <v>320.15999999999997</v>
      </c>
      <c r="C17" s="261">
        <v>534.29</v>
      </c>
      <c r="D17" s="261">
        <v>95.85</v>
      </c>
      <c r="E17" s="261">
        <v>396.64</v>
      </c>
      <c r="F17" s="261">
        <v>92.15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H18" s="989"/>
      <c r="I18" s="989"/>
      <c r="J18" s="989"/>
      <c r="K18" s="989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0">
        <v>3.32</v>
      </c>
      <c r="C19" s="261">
        <v>18.84</v>
      </c>
      <c r="D19" s="261" t="s">
        <v>171</v>
      </c>
      <c r="E19" s="261">
        <v>0.53</v>
      </c>
      <c r="F19" s="261" t="s">
        <v>171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270</v>
      </c>
      <c r="B20" s="190">
        <v>76.100000000000009</v>
      </c>
      <c r="C20" s="261">
        <v>29.75</v>
      </c>
      <c r="D20" s="261" t="s">
        <v>171</v>
      </c>
      <c r="E20" s="261">
        <v>139.07</v>
      </c>
      <c r="F20" s="261" t="s">
        <v>171</v>
      </c>
      <c r="H20" s="989"/>
      <c r="I20" s="989"/>
      <c r="J20" s="989"/>
      <c r="K20" s="989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0">
        <v>203.22</v>
      </c>
      <c r="C21" s="261">
        <v>460.54</v>
      </c>
      <c r="D21" s="261">
        <v>84.98</v>
      </c>
      <c r="E21" s="261">
        <v>199.94</v>
      </c>
      <c r="F21" s="261">
        <v>78.010000000000005</v>
      </c>
      <c r="H21" s="989"/>
      <c r="I21" s="989"/>
      <c r="J21" s="989"/>
      <c r="K21" s="989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1">
        <v>2.31</v>
      </c>
      <c r="C22" s="261" t="s">
        <v>171</v>
      </c>
      <c r="D22" s="261">
        <v>2.58</v>
      </c>
      <c r="E22" s="261">
        <v>3.88</v>
      </c>
      <c r="F22" s="261" t="s">
        <v>171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1">
        <v>35.21</v>
      </c>
      <c r="C23" s="263">
        <v>25.16</v>
      </c>
      <c r="D23" s="263">
        <v>8.2899999999999991</v>
      </c>
      <c r="E23" s="263">
        <v>53.22</v>
      </c>
      <c r="F23" s="263">
        <v>14.14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0">
        <v>981.97</v>
      </c>
      <c r="C24" s="261">
        <v>1490.45</v>
      </c>
      <c r="D24" s="261">
        <v>401.96</v>
      </c>
      <c r="E24" s="261">
        <v>956.31</v>
      </c>
      <c r="F24" s="261">
        <v>1005.93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0">
        <v>1.35</v>
      </c>
      <c r="C25" s="261">
        <v>1.73</v>
      </c>
      <c r="D25" s="261">
        <v>8.39</v>
      </c>
      <c r="E25" s="261" t="s">
        <v>171</v>
      </c>
      <c r="F25" s="261" t="s">
        <v>171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0">
        <v>104.53</v>
      </c>
      <c r="C26" s="261">
        <v>87.42</v>
      </c>
      <c r="D26" s="261">
        <v>50.73</v>
      </c>
      <c r="E26" s="261">
        <v>114.25</v>
      </c>
      <c r="F26" s="261">
        <v>127.81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2">
        <v>7360.1</v>
      </c>
      <c r="C27" s="264">
        <v>6893.3499999999995</v>
      </c>
      <c r="D27" s="264">
        <v>5888.44</v>
      </c>
      <c r="E27" s="264">
        <v>7873.0299999999988</v>
      </c>
      <c r="F27" s="264">
        <v>7358.89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0">
        <v>624.28</v>
      </c>
      <c r="C28" s="261">
        <v>448.12999999999965</v>
      </c>
      <c r="D28" s="261">
        <v>553.80999999999938</v>
      </c>
      <c r="E28" s="261">
        <v>669.4899999999983</v>
      </c>
      <c r="F28" s="261">
        <v>696.15999999999963</v>
      </c>
      <c r="H28" s="989"/>
      <c r="I28" s="989"/>
      <c r="J28" s="989"/>
      <c r="K28" s="989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0">
        <v>121</v>
      </c>
      <c r="C29" s="261">
        <v>113.77</v>
      </c>
      <c r="D29" s="261">
        <v>92.52</v>
      </c>
      <c r="E29" s="261">
        <v>127.78</v>
      </c>
      <c r="F29" s="261">
        <v>127.61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0">
        <v>10.879999999999999</v>
      </c>
      <c r="C30" s="261">
        <v>11.53</v>
      </c>
      <c r="D30" s="261">
        <v>0.61</v>
      </c>
      <c r="E30" s="261">
        <v>2.75</v>
      </c>
      <c r="F30" s="261">
        <v>37.9</v>
      </c>
      <c r="H30" s="989"/>
      <c r="I30" s="989"/>
      <c r="J30" s="989"/>
      <c r="K30" s="989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0">
        <v>10.33</v>
      </c>
      <c r="C31" s="261">
        <v>9.31</v>
      </c>
      <c r="D31" s="261">
        <v>10.27</v>
      </c>
      <c r="E31" s="261">
        <v>7.74</v>
      </c>
      <c r="F31" s="261">
        <v>17.89</v>
      </c>
      <c r="H31" s="989"/>
      <c r="I31" s="989"/>
      <c r="J31" s="989"/>
      <c r="K31" s="989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0">
        <v>111.95</v>
      </c>
      <c r="C32" s="261">
        <v>47.22</v>
      </c>
      <c r="D32" s="261">
        <v>319.92</v>
      </c>
      <c r="E32" s="261">
        <v>103.03</v>
      </c>
      <c r="F32" s="261">
        <v>54.41</v>
      </c>
      <c r="H32" s="989"/>
      <c r="I32" s="989"/>
      <c r="J32" s="989"/>
      <c r="K32" s="989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2">
        <v>878.44</v>
      </c>
      <c r="C33" s="264">
        <v>629.95999999999958</v>
      </c>
      <c r="D33" s="264">
        <v>977.12999999999943</v>
      </c>
      <c r="E33" s="264">
        <v>910.78999999999826</v>
      </c>
      <c r="F33" s="264">
        <v>933.96999999999957</v>
      </c>
      <c r="H33" s="989"/>
      <c r="I33" s="989"/>
      <c r="J33" s="989"/>
      <c r="K33" s="989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2">
        <v>8238.5400000000009</v>
      </c>
      <c r="C34" s="264">
        <v>7523.3099999999995</v>
      </c>
      <c r="D34" s="264">
        <v>6865.5699999999988</v>
      </c>
      <c r="E34" s="264">
        <v>8783.8199999999979</v>
      </c>
      <c r="F34" s="264">
        <v>8292.86</v>
      </c>
      <c r="H34" s="989"/>
      <c r="I34" s="989"/>
      <c r="J34" s="989"/>
      <c r="K34" s="989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51">
        <v>39.97</v>
      </c>
      <c r="C35" s="151">
        <v>0.44</v>
      </c>
      <c r="D35" s="151" t="s">
        <v>171</v>
      </c>
      <c r="E35" s="151">
        <v>77.849999999999994</v>
      </c>
      <c r="F35" s="610" t="s">
        <v>171</v>
      </c>
      <c r="H35" s="989"/>
      <c r="I35" s="989"/>
      <c r="J35" s="989"/>
      <c r="K35" s="989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989"/>
      <c r="I36" s="989"/>
      <c r="J36" s="989"/>
      <c r="K36" s="989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287</v>
      </c>
      <c r="B37" s="553">
        <v>290.76</v>
      </c>
      <c r="C37" s="554">
        <v>168.62</v>
      </c>
      <c r="D37" s="554">
        <v>268.48</v>
      </c>
      <c r="E37" s="553">
        <v>332.8</v>
      </c>
      <c r="F37" s="959">
        <v>295.91000000000003</v>
      </c>
      <c r="H37" s="989"/>
      <c r="I37" s="989"/>
      <c r="J37" s="989"/>
      <c r="K37" s="989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2">
        <v>8569.27</v>
      </c>
      <c r="C38" s="264">
        <v>7692.369999999999</v>
      </c>
      <c r="D38" s="264">
        <v>7134.0499999999993</v>
      </c>
      <c r="E38" s="264">
        <v>9194.4699999999975</v>
      </c>
      <c r="F38" s="264">
        <v>8588.77</v>
      </c>
      <c r="H38" s="989"/>
      <c r="I38" s="989"/>
      <c r="J38" s="989"/>
      <c r="K38" s="989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354.8</v>
      </c>
      <c r="C39" s="580">
        <v>57.3</v>
      </c>
      <c r="D39" s="580">
        <v>45.1</v>
      </c>
      <c r="E39" s="580">
        <v>181.9</v>
      </c>
      <c r="F39" s="580">
        <v>70.5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2.74</v>
      </c>
      <c r="C40" s="595">
        <v>2.36</v>
      </c>
      <c r="D40" s="595">
        <v>2.16</v>
      </c>
      <c r="E40" s="595">
        <v>2.82</v>
      </c>
      <c r="F40" s="595">
        <v>3.24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289</v>
      </c>
      <c r="B41" s="194">
        <v>238</v>
      </c>
      <c r="C41" s="194">
        <v>55</v>
      </c>
      <c r="D41" s="194">
        <v>46</v>
      </c>
      <c r="E41" s="194">
        <v>94</v>
      </c>
      <c r="F41" s="194">
        <v>43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1005"/>
      <c r="C45" s="1005"/>
      <c r="D45" s="1005"/>
      <c r="E45" s="1005"/>
      <c r="F45" s="1005"/>
    </row>
    <row r="46" spans="1:124" x14ac:dyDescent="0.2">
      <c r="B46" s="1005"/>
      <c r="C46" s="1005"/>
      <c r="D46" s="1005"/>
      <c r="E46" s="1005"/>
      <c r="F46" s="1005"/>
    </row>
    <row r="47" spans="1:124" x14ac:dyDescent="0.2">
      <c r="B47" s="1005"/>
      <c r="C47" s="1005"/>
      <c r="D47" s="1005"/>
      <c r="E47" s="1005"/>
      <c r="F47" s="1005"/>
    </row>
    <row r="48" spans="1:124" x14ac:dyDescent="0.2">
      <c r="B48" s="996"/>
      <c r="C48" s="996"/>
      <c r="D48" s="996"/>
      <c r="E48" s="996"/>
      <c r="F48" s="996"/>
    </row>
    <row r="49" spans="2:6" x14ac:dyDescent="0.2">
      <c r="B49" s="996"/>
      <c r="C49" s="996"/>
      <c r="D49" s="996"/>
      <c r="E49" s="996"/>
      <c r="F49" s="996"/>
    </row>
    <row r="50" spans="2:6" x14ac:dyDescent="0.2">
      <c r="B50" s="136"/>
      <c r="C50" s="136"/>
      <c r="D50" s="136"/>
      <c r="E50" s="136"/>
      <c r="F50" s="136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K13" sqref="K1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754</v>
      </c>
    </row>
    <row r="2" spans="1:124" ht="18" customHeight="1" x14ac:dyDescent="0.2">
      <c r="F2" s="189" t="s">
        <v>322</v>
      </c>
    </row>
    <row r="3" spans="1:124" ht="18.75" customHeight="1" x14ac:dyDescent="0.2">
      <c r="A3" s="1074" t="s">
        <v>323</v>
      </c>
      <c r="B3" s="1074"/>
      <c r="C3" s="1074"/>
      <c r="D3" s="1074"/>
      <c r="E3" s="1074"/>
      <c r="F3" s="1074"/>
    </row>
    <row r="4" spans="1:124" ht="36.75" customHeight="1" x14ac:dyDescent="0.2">
      <c r="A4" s="1074"/>
      <c r="B4" s="1074"/>
      <c r="C4" s="1074"/>
      <c r="D4" s="1074"/>
      <c r="E4" s="1074"/>
      <c r="F4" s="1074"/>
    </row>
    <row r="5" spans="1:124" ht="30.75" customHeight="1" x14ac:dyDescent="0.2">
      <c r="A5" s="138"/>
      <c r="B5" s="170"/>
      <c r="D5" s="1068" t="s">
        <v>324</v>
      </c>
      <c r="E5" s="1068"/>
      <c r="F5" s="1068"/>
      <c r="G5" s="139"/>
      <c r="H5" s="139"/>
    </row>
    <row r="6" spans="1:124" ht="18.75" customHeight="1" x14ac:dyDescent="0.2">
      <c r="A6" s="140"/>
      <c r="B6" s="1083" t="s">
        <v>103</v>
      </c>
      <c r="C6" s="1075" t="s">
        <v>104</v>
      </c>
      <c r="D6" s="1076"/>
      <c r="E6" s="1076"/>
      <c r="F6" s="1076"/>
      <c r="G6" s="175"/>
    </row>
    <row r="7" spans="1:124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3"/>
      <c r="C8" s="1078"/>
      <c r="D8" s="1078"/>
      <c r="E8" s="1078"/>
      <c r="F8" s="1081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83"/>
      <c r="C9" s="1079"/>
      <c r="D9" s="1079"/>
      <c r="E9" s="1079"/>
      <c r="F9" s="1082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3">
        <v>27.7</v>
      </c>
      <c r="C11" s="193">
        <v>42.300000000000004</v>
      </c>
      <c r="D11" s="193">
        <v>4.5999999999999996</v>
      </c>
      <c r="E11" s="193">
        <v>32.300000000000004</v>
      </c>
      <c r="F11" s="193">
        <v>17.100000000000001</v>
      </c>
      <c r="H11" s="989"/>
      <c r="I11" s="989"/>
      <c r="J11" s="989"/>
      <c r="K11" s="989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3">
        <v>24.7</v>
      </c>
      <c r="C12" s="266">
        <v>9</v>
      </c>
      <c r="D12" s="266">
        <v>44.8</v>
      </c>
      <c r="E12" s="266">
        <v>26.4</v>
      </c>
      <c r="F12" s="266">
        <v>20.6</v>
      </c>
      <c r="H12" s="989"/>
      <c r="I12" s="989"/>
      <c r="J12" s="989"/>
      <c r="K12" s="989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3">
        <v>1.4</v>
      </c>
      <c r="C13" s="266">
        <v>2</v>
      </c>
      <c r="D13" s="266">
        <v>1.2</v>
      </c>
      <c r="E13" s="266">
        <v>1.5</v>
      </c>
      <c r="F13" s="266">
        <v>0.6</v>
      </c>
      <c r="H13" s="989"/>
      <c r="I13" s="989"/>
      <c r="J13" s="989"/>
      <c r="K13" s="989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6">
        <v>0.2</v>
      </c>
      <c r="C14" s="268" t="s">
        <v>171</v>
      </c>
      <c r="D14" s="268">
        <v>0.2</v>
      </c>
      <c r="E14" s="268">
        <v>0.3</v>
      </c>
      <c r="F14" s="268">
        <v>0</v>
      </c>
      <c r="H14" s="989"/>
      <c r="I14" s="989"/>
      <c r="J14" s="989"/>
      <c r="K14" s="989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3">
        <v>15.3</v>
      </c>
      <c r="C15" s="266">
        <v>8.6</v>
      </c>
      <c r="D15" s="266">
        <v>23.8</v>
      </c>
      <c r="E15" s="266">
        <v>9.1</v>
      </c>
      <c r="F15" s="266">
        <v>33</v>
      </c>
      <c r="H15" s="989"/>
      <c r="I15" s="989"/>
      <c r="J15" s="989"/>
      <c r="K15" s="989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3">
        <v>0.2</v>
      </c>
      <c r="C16" s="266">
        <v>0.3</v>
      </c>
      <c r="D16" s="266">
        <v>0.2</v>
      </c>
      <c r="E16" s="266">
        <v>0.1</v>
      </c>
      <c r="F16" s="266">
        <v>0.1</v>
      </c>
      <c r="H16" s="989"/>
      <c r="I16" s="989"/>
      <c r="J16" s="989"/>
      <c r="K16" s="989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3">
        <v>3.6999999999999997</v>
      </c>
      <c r="C17" s="266">
        <v>6.8999999999999995</v>
      </c>
      <c r="D17" s="266">
        <v>1.3</v>
      </c>
      <c r="E17" s="266">
        <v>4.3</v>
      </c>
      <c r="F17" s="266">
        <v>1.1000000000000001</v>
      </c>
      <c r="H17" s="989"/>
      <c r="I17" s="989"/>
      <c r="J17" s="989"/>
      <c r="K17" s="989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H18" s="989"/>
      <c r="I18" s="989"/>
      <c r="J18" s="989"/>
      <c r="K18" s="989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3">
        <v>0</v>
      </c>
      <c r="C19" s="266">
        <v>0.2</v>
      </c>
      <c r="D19" s="266" t="s">
        <v>171</v>
      </c>
      <c r="E19" s="266">
        <v>0</v>
      </c>
      <c r="F19" s="266" t="s">
        <v>171</v>
      </c>
      <c r="H19" s="989"/>
      <c r="I19" s="989"/>
      <c r="J19" s="989"/>
      <c r="K19" s="989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270</v>
      </c>
      <c r="B20" s="193">
        <v>0.9</v>
      </c>
      <c r="C20" s="266">
        <v>0.4</v>
      </c>
      <c r="D20" s="266" t="s">
        <v>171</v>
      </c>
      <c r="E20" s="266">
        <v>1.5</v>
      </c>
      <c r="F20" s="266" t="s">
        <v>171</v>
      </c>
      <c r="H20" s="989"/>
      <c r="I20" s="989"/>
      <c r="J20" s="989"/>
      <c r="K20" s="989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3">
        <v>2.4</v>
      </c>
      <c r="C21" s="266">
        <v>6</v>
      </c>
      <c r="D21" s="266">
        <v>1.2</v>
      </c>
      <c r="E21" s="266">
        <v>2.2000000000000002</v>
      </c>
      <c r="F21" s="266">
        <v>0.9</v>
      </c>
      <c r="H21" s="989"/>
      <c r="I21" s="989"/>
      <c r="J21" s="989"/>
      <c r="K21" s="989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6">
        <v>0</v>
      </c>
      <c r="C22" s="266" t="s">
        <v>171</v>
      </c>
      <c r="D22" s="266">
        <v>0</v>
      </c>
      <c r="E22" s="266">
        <v>0</v>
      </c>
      <c r="F22" s="266" t="s">
        <v>171</v>
      </c>
      <c r="H22" s="989"/>
      <c r="I22" s="989"/>
      <c r="J22" s="989"/>
      <c r="K22" s="989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6">
        <v>0.4</v>
      </c>
      <c r="C23" s="268">
        <v>0.3</v>
      </c>
      <c r="D23" s="268">
        <v>0.1</v>
      </c>
      <c r="E23" s="268">
        <v>0.6</v>
      </c>
      <c r="F23" s="268">
        <v>0.2</v>
      </c>
      <c r="H23" s="989"/>
      <c r="I23" s="989"/>
      <c r="J23" s="989"/>
      <c r="K23" s="989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3">
        <v>11.5</v>
      </c>
      <c r="C24" s="266">
        <v>19.399999999999999</v>
      </c>
      <c r="D24" s="266">
        <v>5.6</v>
      </c>
      <c r="E24" s="266">
        <v>10.4</v>
      </c>
      <c r="F24" s="266">
        <v>11.7</v>
      </c>
      <c r="H24" s="989"/>
      <c r="I24" s="989"/>
      <c r="J24" s="989"/>
      <c r="K24" s="989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3">
        <v>0</v>
      </c>
      <c r="C25" s="266">
        <v>0</v>
      </c>
      <c r="D25" s="266">
        <v>0.1</v>
      </c>
      <c r="E25" s="266" t="s">
        <v>171</v>
      </c>
      <c r="F25" s="266" t="s">
        <v>171</v>
      </c>
      <c r="H25" s="989"/>
      <c r="I25" s="989"/>
      <c r="J25" s="989"/>
      <c r="K25" s="989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3">
        <v>1.2</v>
      </c>
      <c r="C26" s="266">
        <v>1.1000000000000001</v>
      </c>
      <c r="D26" s="266">
        <v>0.7</v>
      </c>
      <c r="E26" s="266">
        <v>1.2</v>
      </c>
      <c r="F26" s="266">
        <v>1.5</v>
      </c>
      <c r="H26" s="989"/>
      <c r="I26" s="989"/>
      <c r="J26" s="989"/>
      <c r="K26" s="989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7">
        <v>85.9</v>
      </c>
      <c r="C27" s="269">
        <v>89.6</v>
      </c>
      <c r="D27" s="269">
        <v>82.5</v>
      </c>
      <c r="E27" s="269">
        <v>85.6</v>
      </c>
      <c r="F27" s="269">
        <v>85.7</v>
      </c>
      <c r="H27" s="989"/>
      <c r="I27" s="989"/>
      <c r="J27" s="989"/>
      <c r="K27" s="989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3">
        <v>7.3</v>
      </c>
      <c r="C28" s="266">
        <v>5.8999999999999995</v>
      </c>
      <c r="D28" s="266">
        <v>7.8</v>
      </c>
      <c r="E28" s="266">
        <v>7.3</v>
      </c>
      <c r="F28" s="266">
        <v>8.1999999999999993</v>
      </c>
      <c r="H28" s="989"/>
      <c r="I28" s="989"/>
      <c r="J28" s="989"/>
      <c r="K28" s="989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3">
        <v>1.4</v>
      </c>
      <c r="C29" s="266">
        <v>1.5</v>
      </c>
      <c r="D29" s="266">
        <v>1.3</v>
      </c>
      <c r="E29" s="266">
        <v>1.5000000000000002</v>
      </c>
      <c r="F29" s="266">
        <v>1.5</v>
      </c>
      <c r="H29" s="989"/>
      <c r="I29" s="989"/>
      <c r="J29" s="989"/>
      <c r="K29" s="989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3">
        <v>0.1</v>
      </c>
      <c r="C30" s="266">
        <v>0.1</v>
      </c>
      <c r="D30" s="266">
        <v>0</v>
      </c>
      <c r="E30" s="266">
        <v>0</v>
      </c>
      <c r="F30" s="266">
        <v>0.4</v>
      </c>
      <c r="H30" s="989"/>
      <c r="I30" s="989"/>
      <c r="J30" s="989"/>
      <c r="K30" s="989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3">
        <v>0.1</v>
      </c>
      <c r="C31" s="266">
        <v>0.1</v>
      </c>
      <c r="D31" s="266">
        <v>0.1</v>
      </c>
      <c r="E31" s="266">
        <v>0.1</v>
      </c>
      <c r="F31" s="266">
        <v>0.2</v>
      </c>
      <c r="H31" s="989"/>
      <c r="I31" s="989"/>
      <c r="J31" s="989"/>
      <c r="K31" s="989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3">
        <v>1.3</v>
      </c>
      <c r="C32" s="266">
        <v>0.6</v>
      </c>
      <c r="D32" s="266">
        <v>4.5</v>
      </c>
      <c r="E32" s="266">
        <v>1.1000000000000001</v>
      </c>
      <c r="F32" s="266">
        <v>0.6</v>
      </c>
      <c r="H32" s="989"/>
      <c r="I32" s="989"/>
      <c r="J32" s="989"/>
      <c r="K32" s="989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7">
        <v>10.199999999999999</v>
      </c>
      <c r="C33" s="269">
        <v>8.1999999999999993</v>
      </c>
      <c r="D33" s="269">
        <v>13.7</v>
      </c>
      <c r="E33" s="269">
        <v>10</v>
      </c>
      <c r="F33" s="269">
        <v>10.899999999999999</v>
      </c>
      <c r="H33" s="989"/>
      <c r="I33" s="989"/>
      <c r="J33" s="989"/>
      <c r="K33" s="989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7">
        <v>96.100000000000009</v>
      </c>
      <c r="C34" s="269">
        <v>97.8</v>
      </c>
      <c r="D34" s="269">
        <v>96.2</v>
      </c>
      <c r="E34" s="269">
        <v>95.6</v>
      </c>
      <c r="F34" s="269">
        <v>96.6</v>
      </c>
      <c r="H34" s="989"/>
      <c r="I34" s="989"/>
      <c r="J34" s="989"/>
      <c r="K34" s="989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71">
        <v>0.5</v>
      </c>
      <c r="C35" s="171">
        <v>0</v>
      </c>
      <c r="D35" s="171" t="s">
        <v>171</v>
      </c>
      <c r="E35" s="171">
        <v>0.8</v>
      </c>
      <c r="F35" s="599" t="s">
        <v>171</v>
      </c>
      <c r="H35" s="989"/>
      <c r="I35" s="989"/>
      <c r="J35" s="989"/>
      <c r="K35" s="989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989"/>
      <c r="I36" s="989"/>
      <c r="J36" s="989"/>
      <c r="K36" s="989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287</v>
      </c>
      <c r="B37" s="555">
        <v>3.4</v>
      </c>
      <c r="C37" s="555">
        <v>2.2000000000000002</v>
      </c>
      <c r="D37" s="555">
        <v>3.8</v>
      </c>
      <c r="E37" s="555">
        <v>3.6</v>
      </c>
      <c r="F37" s="600">
        <v>3.4</v>
      </c>
      <c r="H37" s="989"/>
      <c r="I37" s="989"/>
      <c r="J37" s="989"/>
      <c r="K37" s="989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7">
        <v>100.00000000000001</v>
      </c>
      <c r="C38" s="269">
        <v>100</v>
      </c>
      <c r="D38" s="269">
        <v>100</v>
      </c>
      <c r="E38" s="269">
        <v>99.999999999999986</v>
      </c>
      <c r="F38" s="269">
        <v>100</v>
      </c>
      <c r="H38" s="989"/>
      <c r="I38" s="989"/>
      <c r="J38" s="989"/>
      <c r="K38" s="989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1005"/>
      <c r="C45" s="1005"/>
      <c r="D45" s="1005"/>
      <c r="E45" s="1005"/>
      <c r="F45" s="1005"/>
    </row>
    <row r="46" spans="1:124" x14ac:dyDescent="0.2">
      <c r="B46" s="1005"/>
      <c r="C46" s="1005"/>
      <c r="D46" s="1005"/>
      <c r="E46" s="1005"/>
      <c r="F46" s="1005"/>
    </row>
    <row r="47" spans="1:124" x14ac:dyDescent="0.2">
      <c r="B47" s="1005"/>
      <c r="C47" s="1005"/>
      <c r="D47" s="1005"/>
      <c r="E47" s="1005"/>
      <c r="F47" s="1005"/>
    </row>
    <row r="48" spans="1:124" x14ac:dyDescent="0.2">
      <c r="B48" s="996"/>
      <c r="C48" s="996"/>
      <c r="D48" s="996"/>
      <c r="E48" s="996"/>
      <c r="F48" s="996"/>
    </row>
    <row r="49" spans="2:6" x14ac:dyDescent="0.2">
      <c r="B49" s="996"/>
      <c r="C49" s="996"/>
      <c r="D49" s="996"/>
      <c r="E49" s="996"/>
      <c r="F49" s="996"/>
    </row>
    <row r="50" spans="2:6" x14ac:dyDescent="0.2">
      <c r="B50" s="136"/>
      <c r="C50" s="136"/>
      <c r="D50" s="136"/>
      <c r="E50" s="136"/>
      <c r="F50" s="136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K16" sqref="K1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754</v>
      </c>
    </row>
    <row r="2" spans="1:125" ht="18" customHeight="1" x14ac:dyDescent="0.2">
      <c r="F2" s="189" t="s">
        <v>325</v>
      </c>
      <c r="G2" s="189"/>
    </row>
    <row r="3" spans="1:125" ht="18.75" customHeight="1" x14ac:dyDescent="0.2">
      <c r="A3" s="1074" t="s">
        <v>326</v>
      </c>
      <c r="B3" s="1074"/>
      <c r="C3" s="1074"/>
      <c r="D3" s="1074"/>
      <c r="E3" s="1074"/>
      <c r="F3" s="1074"/>
      <c r="G3" s="319"/>
    </row>
    <row r="4" spans="1:125" ht="40.5" customHeight="1" x14ac:dyDescent="0.2">
      <c r="A4" s="1074"/>
      <c r="B4" s="1074"/>
      <c r="C4" s="1074"/>
      <c r="D4" s="1074"/>
      <c r="E4" s="1074"/>
      <c r="F4" s="1074"/>
      <c r="G4" s="319"/>
    </row>
    <row r="5" spans="1:125" ht="30.75" customHeight="1" x14ac:dyDescent="0.2">
      <c r="A5" s="138"/>
      <c r="B5" s="170"/>
      <c r="D5" s="1068" t="s">
        <v>324</v>
      </c>
      <c r="E5" s="1068"/>
      <c r="F5" s="1068"/>
      <c r="G5" s="601"/>
      <c r="H5" s="139"/>
      <c r="I5" s="139"/>
    </row>
    <row r="6" spans="1:125" ht="18.75" customHeight="1" x14ac:dyDescent="0.2">
      <c r="A6" s="140"/>
      <c r="B6" s="1083" t="s">
        <v>103</v>
      </c>
      <c r="C6" s="1075" t="s">
        <v>104</v>
      </c>
      <c r="D6" s="1076"/>
      <c r="E6" s="1076"/>
      <c r="F6" s="1076"/>
      <c r="G6" s="602"/>
      <c r="H6" s="175"/>
    </row>
    <row r="7" spans="1:125" x14ac:dyDescent="0.2">
      <c r="A7" s="141"/>
      <c r="B7" s="1083"/>
      <c r="C7" s="1077" t="s">
        <v>749</v>
      </c>
      <c r="D7" s="1077" t="s">
        <v>750</v>
      </c>
      <c r="E7" s="1077" t="s">
        <v>130</v>
      </c>
      <c r="F7" s="1080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83"/>
      <c r="C8" s="1078"/>
      <c r="D8" s="1078"/>
      <c r="E8" s="1078"/>
      <c r="F8" s="1081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83"/>
      <c r="C9" s="1079"/>
      <c r="D9" s="1079"/>
      <c r="E9" s="1079"/>
      <c r="F9" s="1082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262</v>
      </c>
      <c r="B11" s="193">
        <v>32.300000000000004</v>
      </c>
      <c r="C11" s="193">
        <v>47.1</v>
      </c>
      <c r="D11" s="193">
        <v>5.6</v>
      </c>
      <c r="E11" s="193">
        <v>37.6</v>
      </c>
      <c r="F11" s="193">
        <v>19.8</v>
      </c>
      <c r="G11" s="193"/>
      <c r="H11" s="989"/>
      <c r="I11" s="989"/>
      <c r="J11" s="989"/>
      <c r="K11" s="989"/>
      <c r="L11" s="989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263</v>
      </c>
      <c r="B12" s="193">
        <v>28.8</v>
      </c>
      <c r="C12" s="266">
        <v>10</v>
      </c>
      <c r="D12" s="266">
        <v>54.300000000000004</v>
      </c>
      <c r="E12" s="266">
        <v>30.8</v>
      </c>
      <c r="F12" s="266">
        <v>24.1</v>
      </c>
      <c r="G12" s="266"/>
      <c r="H12" s="989"/>
      <c r="I12" s="989"/>
      <c r="J12" s="989"/>
      <c r="K12" s="989"/>
      <c r="L12" s="989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264</v>
      </c>
      <c r="B13" s="193">
        <v>1.6</v>
      </c>
      <c r="C13" s="266">
        <v>2.2000000000000002</v>
      </c>
      <c r="D13" s="266">
        <v>1.4</v>
      </c>
      <c r="E13" s="266">
        <v>1.8</v>
      </c>
      <c r="F13" s="266">
        <v>0.7</v>
      </c>
      <c r="G13" s="266"/>
      <c r="H13" s="989"/>
      <c r="I13" s="989"/>
      <c r="J13" s="989"/>
      <c r="K13" s="989"/>
      <c r="L13" s="98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265</v>
      </c>
      <c r="B14" s="196">
        <v>0.30000000000000004</v>
      </c>
      <c r="C14" s="268" t="s">
        <v>171</v>
      </c>
      <c r="D14" s="268">
        <v>0.3</v>
      </c>
      <c r="E14" s="268">
        <v>0.4</v>
      </c>
      <c r="F14" s="268">
        <v>0</v>
      </c>
      <c r="G14" s="266"/>
      <c r="H14" s="989"/>
      <c r="I14" s="989"/>
      <c r="J14" s="989"/>
      <c r="K14" s="989"/>
      <c r="L14" s="989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266</v>
      </c>
      <c r="B15" s="193">
        <v>17.8</v>
      </c>
      <c r="C15" s="266">
        <v>9.6</v>
      </c>
      <c r="D15" s="266">
        <v>28.8</v>
      </c>
      <c r="E15" s="266">
        <v>10.6</v>
      </c>
      <c r="F15" s="266">
        <v>38.6</v>
      </c>
      <c r="G15" s="266"/>
      <c r="H15" s="989"/>
      <c r="I15" s="989"/>
      <c r="J15" s="989"/>
      <c r="K15" s="989"/>
      <c r="L15" s="989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267</v>
      </c>
      <c r="B16" s="193">
        <v>0.2</v>
      </c>
      <c r="C16" s="266">
        <v>0.4</v>
      </c>
      <c r="D16" s="266">
        <v>0.2</v>
      </c>
      <c r="E16" s="266">
        <v>0.2</v>
      </c>
      <c r="F16" s="266">
        <v>0.1</v>
      </c>
      <c r="G16" s="266"/>
      <c r="H16" s="989"/>
      <c r="I16" s="989"/>
      <c r="J16" s="989"/>
      <c r="K16" s="989"/>
      <c r="L16" s="989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268</v>
      </c>
      <c r="B17" s="193">
        <v>4.3</v>
      </c>
      <c r="C17" s="266">
        <v>7.8000000000000007</v>
      </c>
      <c r="D17" s="266">
        <v>1.6</v>
      </c>
      <c r="E17" s="266">
        <v>5</v>
      </c>
      <c r="F17" s="266">
        <v>1.3</v>
      </c>
      <c r="G17" s="266"/>
      <c r="H17" s="989"/>
      <c r="I17" s="989"/>
      <c r="J17" s="989"/>
      <c r="K17" s="989"/>
      <c r="L17" s="989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989"/>
      <c r="I18" s="989"/>
      <c r="J18" s="989"/>
      <c r="K18" s="989"/>
      <c r="L18" s="989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269</v>
      </c>
      <c r="B19" s="193">
        <v>0</v>
      </c>
      <c r="C19" s="266">
        <v>0.3</v>
      </c>
      <c r="D19" s="266" t="s">
        <v>171</v>
      </c>
      <c r="E19" s="266">
        <v>0</v>
      </c>
      <c r="F19" s="266" t="s">
        <v>171</v>
      </c>
      <c r="G19" s="266"/>
      <c r="H19" s="989"/>
      <c r="I19" s="989"/>
      <c r="J19" s="989"/>
      <c r="K19" s="989"/>
      <c r="L19" s="989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270</v>
      </c>
      <c r="B20" s="193">
        <v>1</v>
      </c>
      <c r="C20" s="266">
        <v>0.4</v>
      </c>
      <c r="D20" s="266" t="s">
        <v>171</v>
      </c>
      <c r="E20" s="266">
        <v>1.8</v>
      </c>
      <c r="F20" s="266" t="s">
        <v>171</v>
      </c>
      <c r="G20" s="266"/>
      <c r="H20" s="989"/>
      <c r="I20" s="989"/>
      <c r="J20" s="989"/>
      <c r="K20" s="989"/>
      <c r="L20" s="989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271</v>
      </c>
      <c r="B21" s="193">
        <v>2.8</v>
      </c>
      <c r="C21" s="266">
        <v>6.7</v>
      </c>
      <c r="D21" s="266">
        <v>1.5</v>
      </c>
      <c r="E21" s="266">
        <v>2.5</v>
      </c>
      <c r="F21" s="266">
        <v>1.1000000000000001</v>
      </c>
      <c r="G21" s="266"/>
      <c r="H21" s="989"/>
      <c r="I21" s="989"/>
      <c r="J21" s="989"/>
      <c r="K21" s="989"/>
      <c r="L21" s="989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272</v>
      </c>
      <c r="B22" s="266">
        <v>0</v>
      </c>
      <c r="C22" s="266" t="s">
        <v>171</v>
      </c>
      <c r="D22" s="266">
        <v>0</v>
      </c>
      <c r="E22" s="266">
        <v>0</v>
      </c>
      <c r="F22" s="266" t="s">
        <v>171</v>
      </c>
      <c r="G22" s="266"/>
      <c r="H22" s="989"/>
      <c r="I22" s="989"/>
      <c r="J22" s="989"/>
      <c r="K22" s="989"/>
      <c r="L22" s="989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273</v>
      </c>
      <c r="B23" s="196">
        <v>0.5</v>
      </c>
      <c r="C23" s="268">
        <v>0.4</v>
      </c>
      <c r="D23" s="268">
        <v>0.1</v>
      </c>
      <c r="E23" s="268">
        <v>0.7</v>
      </c>
      <c r="F23" s="268">
        <v>0.2</v>
      </c>
      <c r="G23" s="266"/>
      <c r="H23" s="989"/>
      <c r="I23" s="989"/>
      <c r="J23" s="989"/>
      <c r="K23" s="989"/>
      <c r="L23" s="989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274</v>
      </c>
      <c r="B24" s="193">
        <v>13.3</v>
      </c>
      <c r="C24" s="266">
        <v>21.6</v>
      </c>
      <c r="D24" s="266">
        <v>6.8</v>
      </c>
      <c r="E24" s="266">
        <v>12.1</v>
      </c>
      <c r="F24" s="266">
        <v>13.7</v>
      </c>
      <c r="G24" s="266"/>
      <c r="H24" s="989"/>
      <c r="I24" s="989"/>
      <c r="J24" s="989"/>
      <c r="K24" s="989"/>
      <c r="L24" s="989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275</v>
      </c>
      <c r="B25" s="193">
        <v>0</v>
      </c>
      <c r="C25" s="266">
        <v>0</v>
      </c>
      <c r="D25" s="266">
        <v>0.1</v>
      </c>
      <c r="E25" s="266" t="s">
        <v>171</v>
      </c>
      <c r="F25" s="266" t="s">
        <v>171</v>
      </c>
      <c r="G25" s="266"/>
      <c r="H25" s="989"/>
      <c r="I25" s="989"/>
      <c r="J25" s="989"/>
      <c r="K25" s="989"/>
      <c r="L25" s="989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276</v>
      </c>
      <c r="B26" s="193">
        <v>1.4</v>
      </c>
      <c r="C26" s="266">
        <v>1.3</v>
      </c>
      <c r="D26" s="266">
        <v>0.9</v>
      </c>
      <c r="E26" s="266">
        <v>1.5</v>
      </c>
      <c r="F26" s="266">
        <v>1.7</v>
      </c>
      <c r="G26" s="266"/>
      <c r="H26" s="989"/>
      <c r="I26" s="989"/>
      <c r="J26" s="989"/>
      <c r="K26" s="989"/>
      <c r="L26" s="989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277</v>
      </c>
      <c r="B27" s="197">
        <v>100.00000000000001</v>
      </c>
      <c r="C27" s="269">
        <v>100.00000000000001</v>
      </c>
      <c r="D27" s="269">
        <v>100</v>
      </c>
      <c r="E27" s="269">
        <v>100</v>
      </c>
      <c r="F27" s="269">
        <v>100.00000000000001</v>
      </c>
      <c r="G27" s="604"/>
      <c r="H27" s="989"/>
      <c r="I27" s="989"/>
      <c r="J27" s="989"/>
      <c r="K27" s="989"/>
      <c r="L27" s="989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H28" s="989"/>
      <c r="I28" s="986"/>
      <c r="J28" s="986"/>
      <c r="K28" s="986"/>
      <c r="L28" s="98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H29" s="987"/>
      <c r="I29" s="986"/>
      <c r="J29" s="986"/>
      <c r="K29" s="986"/>
      <c r="L29" s="986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H30" s="987"/>
      <c r="I30" s="986"/>
      <c r="J30" s="986"/>
      <c r="K30" s="986"/>
      <c r="L30" s="986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H31" s="987"/>
      <c r="I31" s="986"/>
      <c r="J31" s="986"/>
      <c r="K31" s="986"/>
      <c r="L31" s="986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H32" s="987"/>
      <c r="I32" s="986"/>
      <c r="J32" s="986"/>
      <c r="K32" s="986"/>
      <c r="L32" s="986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H33" s="987"/>
      <c r="I33" s="986"/>
      <c r="J33" s="986"/>
      <c r="K33" s="986"/>
      <c r="L33" s="986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H34" s="987"/>
      <c r="I34" s="986"/>
      <c r="J34" s="986"/>
      <c r="K34" s="986"/>
      <c r="L34" s="986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H35" s="987"/>
      <c r="I35" s="986"/>
      <c r="J35" s="986"/>
      <c r="K35" s="986"/>
      <c r="L35" s="986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H36" s="987"/>
      <c r="I36" s="986"/>
      <c r="J36" s="986"/>
      <c r="K36" s="986"/>
      <c r="L36" s="98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H37" s="987"/>
      <c r="I37" s="987"/>
      <c r="J37" s="987"/>
      <c r="K37" s="987"/>
      <c r="L37" s="98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H38" s="987"/>
      <c r="I38" s="987"/>
      <c r="J38" s="987"/>
      <c r="K38" s="987"/>
      <c r="L38" s="98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H39" s="987"/>
      <c r="I39" s="987"/>
      <c r="J39" s="987"/>
      <c r="K39" s="987"/>
      <c r="L39" s="98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  <c r="H40" s="987"/>
      <c r="I40" s="987"/>
      <c r="J40" s="987"/>
      <c r="K40" s="987"/>
      <c r="L40" s="987"/>
    </row>
    <row r="41" spans="1:125" x14ac:dyDescent="0.2">
      <c r="B41" s="136"/>
      <c r="C41" s="136"/>
      <c r="D41" s="136"/>
      <c r="E41" s="136"/>
      <c r="F41" s="136"/>
      <c r="G41" s="136"/>
      <c r="H41" s="987"/>
      <c r="I41" s="987"/>
      <c r="J41" s="987"/>
      <c r="K41" s="987"/>
      <c r="L41" s="987"/>
    </row>
    <row r="42" spans="1:125" x14ac:dyDescent="0.2">
      <c r="B42" s="136"/>
      <c r="C42" s="136"/>
      <c r="D42" s="136"/>
      <c r="E42" s="136"/>
      <c r="F42" s="136"/>
      <c r="G42" s="136"/>
      <c r="H42" s="987"/>
      <c r="I42" s="987"/>
      <c r="J42" s="987"/>
      <c r="K42" s="987"/>
      <c r="L42" s="987"/>
    </row>
    <row r="43" spans="1:125" x14ac:dyDescent="0.2">
      <c r="B43" s="986"/>
      <c r="C43" s="986"/>
      <c r="D43" s="986"/>
      <c r="E43" s="986"/>
      <c r="F43" s="986"/>
      <c r="G43" s="986"/>
      <c r="H43" s="987"/>
      <c r="I43" s="987"/>
      <c r="J43" s="987"/>
      <c r="K43" s="987"/>
      <c r="L43" s="987"/>
    </row>
    <row r="44" spans="1:125" x14ac:dyDescent="0.2">
      <c r="B44" s="986"/>
      <c r="C44" s="986"/>
      <c r="D44" s="986"/>
      <c r="E44" s="986"/>
      <c r="F44" s="986"/>
      <c r="G44" s="986"/>
      <c r="H44" s="987"/>
      <c r="I44" s="987"/>
      <c r="J44" s="987"/>
      <c r="K44" s="987"/>
      <c r="L44" s="987"/>
    </row>
    <row r="45" spans="1:125" x14ac:dyDescent="0.2">
      <c r="B45" s="996"/>
      <c r="C45" s="996"/>
      <c r="D45" s="996"/>
      <c r="E45" s="996"/>
      <c r="F45" s="996"/>
      <c r="G45" s="986"/>
      <c r="H45" s="987"/>
      <c r="I45" s="987"/>
      <c r="J45" s="987"/>
      <c r="K45" s="987"/>
      <c r="L45" s="987"/>
    </row>
    <row r="46" spans="1:125" x14ac:dyDescent="0.2">
      <c r="B46" s="996"/>
      <c r="C46" s="996"/>
      <c r="D46" s="996"/>
      <c r="E46" s="996"/>
      <c r="F46" s="996"/>
      <c r="G46" s="986"/>
      <c r="H46" s="987"/>
      <c r="I46" s="987"/>
      <c r="J46" s="987"/>
      <c r="K46" s="987"/>
      <c r="L46" s="987"/>
    </row>
    <row r="47" spans="1:125" x14ac:dyDescent="0.2">
      <c r="B47" s="989"/>
      <c r="C47" s="989"/>
      <c r="D47" s="989"/>
      <c r="E47" s="989"/>
      <c r="F47" s="989"/>
      <c r="G47" s="986"/>
      <c r="H47" s="987"/>
      <c r="I47" s="987"/>
      <c r="J47" s="987"/>
      <c r="K47" s="987"/>
      <c r="L47" s="987"/>
    </row>
    <row r="48" spans="1:125" x14ac:dyDescent="0.2">
      <c r="B48" s="136"/>
      <c r="C48" s="136"/>
      <c r="D48" s="136"/>
      <c r="E48" s="136"/>
      <c r="F48" s="136"/>
      <c r="G48" s="136"/>
      <c r="H48" s="987"/>
      <c r="I48" s="987"/>
      <c r="J48" s="987"/>
      <c r="K48" s="987"/>
      <c r="L48" s="987"/>
    </row>
    <row r="49" spans="2:12" x14ac:dyDescent="0.2">
      <c r="B49" s="136"/>
      <c r="C49" s="136"/>
      <c r="D49" s="136"/>
      <c r="E49" s="136"/>
      <c r="F49" s="136"/>
      <c r="G49" s="136"/>
      <c r="H49" s="987"/>
      <c r="I49" s="987"/>
      <c r="J49" s="987"/>
      <c r="K49" s="987"/>
      <c r="L49" s="987"/>
    </row>
    <row r="50" spans="2:12" x14ac:dyDescent="0.2">
      <c r="B50" s="136"/>
      <c r="C50" s="136"/>
      <c r="D50" s="136"/>
      <c r="E50" s="136"/>
      <c r="F50" s="136"/>
      <c r="G50" s="136"/>
      <c r="H50" s="987"/>
      <c r="I50" s="987"/>
      <c r="J50" s="987"/>
      <c r="K50" s="987"/>
      <c r="L50" s="987"/>
    </row>
    <row r="51" spans="2:12" x14ac:dyDescent="0.2">
      <c r="B51" s="136"/>
      <c r="C51" s="136"/>
      <c r="D51" s="136"/>
      <c r="E51" s="136"/>
      <c r="F51" s="136"/>
      <c r="G51" s="136"/>
      <c r="H51" s="987"/>
      <c r="I51" s="987"/>
      <c r="J51" s="987"/>
      <c r="K51" s="987"/>
      <c r="L51" s="987"/>
    </row>
    <row r="52" spans="2:12" x14ac:dyDescent="0.2">
      <c r="B52" s="136"/>
      <c r="C52" s="136"/>
      <c r="D52" s="136"/>
      <c r="E52" s="136"/>
      <c r="F52" s="136"/>
      <c r="G52" s="136"/>
      <c r="H52" s="987"/>
      <c r="I52" s="987"/>
      <c r="J52" s="987"/>
      <c r="K52" s="987"/>
      <c r="L52" s="987"/>
    </row>
    <row r="53" spans="2:12" x14ac:dyDescent="0.2">
      <c r="D53" s="170"/>
      <c r="E53" s="170"/>
      <c r="F53" s="170"/>
      <c r="G53" s="170"/>
      <c r="H53" s="987"/>
      <c r="I53" s="987"/>
      <c r="J53" s="987"/>
      <c r="K53" s="987"/>
      <c r="L53" s="987"/>
    </row>
    <row r="54" spans="2:12" x14ac:dyDescent="0.2">
      <c r="D54" s="170"/>
      <c r="E54" s="170"/>
      <c r="F54" s="170"/>
      <c r="G54" s="170"/>
      <c r="H54" s="987"/>
      <c r="I54" s="987"/>
      <c r="J54" s="987"/>
      <c r="K54" s="987"/>
      <c r="L54" s="987"/>
    </row>
    <row r="55" spans="2:12" x14ac:dyDescent="0.2">
      <c r="D55" s="170"/>
      <c r="E55" s="170"/>
      <c r="F55" s="170"/>
      <c r="G55" s="170"/>
      <c r="H55" s="987"/>
      <c r="I55" s="987"/>
      <c r="J55" s="987"/>
      <c r="K55" s="987"/>
      <c r="L55" s="987"/>
    </row>
    <row r="56" spans="2:12" x14ac:dyDescent="0.2">
      <c r="D56" s="170"/>
      <c r="E56" s="170"/>
      <c r="F56" s="170"/>
      <c r="G56" s="170"/>
      <c r="H56" s="987"/>
      <c r="I56" s="987"/>
      <c r="J56" s="987"/>
      <c r="K56" s="987"/>
      <c r="L56" s="987"/>
    </row>
    <row r="57" spans="2:12" x14ac:dyDescent="0.2">
      <c r="D57" s="170"/>
      <c r="E57" s="170"/>
      <c r="F57" s="170"/>
      <c r="G57" s="170"/>
      <c r="H57" s="987"/>
      <c r="I57" s="987"/>
      <c r="J57" s="987"/>
      <c r="K57" s="987"/>
      <c r="L57" s="987"/>
    </row>
    <row r="58" spans="2:12" x14ac:dyDescent="0.2">
      <c r="D58" s="170"/>
      <c r="E58" s="170"/>
      <c r="F58" s="170"/>
      <c r="G58" s="170"/>
      <c r="H58" s="987"/>
      <c r="I58" s="987"/>
      <c r="J58" s="987"/>
      <c r="K58" s="987"/>
      <c r="L58" s="987"/>
    </row>
    <row r="59" spans="2:12" x14ac:dyDescent="0.2">
      <c r="D59" s="170"/>
      <c r="E59" s="170"/>
      <c r="F59" s="170"/>
      <c r="G59" s="170"/>
      <c r="H59" s="987"/>
      <c r="I59" s="987"/>
      <c r="J59" s="987"/>
      <c r="K59" s="987"/>
      <c r="L59" s="987"/>
    </row>
    <row r="60" spans="2:12" x14ac:dyDescent="0.2">
      <c r="D60" s="170"/>
      <c r="E60" s="170"/>
      <c r="F60" s="170"/>
      <c r="G60" s="170"/>
      <c r="H60" s="987"/>
      <c r="I60" s="987"/>
      <c r="J60" s="987"/>
      <c r="K60" s="987"/>
      <c r="L60" s="987"/>
    </row>
    <row r="61" spans="2:12" x14ac:dyDescent="0.2">
      <c r="D61" s="170"/>
      <c r="E61" s="170"/>
      <c r="F61" s="170"/>
      <c r="G61" s="170"/>
      <c r="H61" s="987"/>
      <c r="I61" s="987"/>
      <c r="J61" s="987"/>
      <c r="K61" s="987"/>
      <c r="L61" s="987"/>
    </row>
    <row r="62" spans="2:12" x14ac:dyDescent="0.2">
      <c r="D62" s="170"/>
      <c r="E62" s="170"/>
      <c r="F62" s="170"/>
      <c r="G62" s="170"/>
      <c r="H62" s="987"/>
      <c r="I62" s="987"/>
      <c r="J62" s="987"/>
      <c r="K62" s="987"/>
      <c r="L62" s="987"/>
    </row>
    <row r="63" spans="2:12" x14ac:dyDescent="0.2">
      <c r="D63" s="170"/>
      <c r="E63" s="170"/>
      <c r="F63" s="170"/>
      <c r="G63" s="170"/>
      <c r="H63" s="987"/>
      <c r="I63" s="987"/>
      <c r="J63" s="987"/>
      <c r="K63" s="987"/>
      <c r="L63" s="987"/>
    </row>
    <row r="64" spans="2:12" x14ac:dyDescent="0.2">
      <c r="D64" s="170"/>
      <c r="E64" s="170"/>
      <c r="F64" s="170"/>
      <c r="G64" s="170"/>
      <c r="H64" s="987"/>
      <c r="I64" s="987"/>
      <c r="J64" s="987"/>
      <c r="K64" s="987"/>
      <c r="L64" s="987"/>
    </row>
    <row r="65" spans="4:12" x14ac:dyDescent="0.2">
      <c r="D65" s="170"/>
      <c r="E65" s="170"/>
      <c r="F65" s="170"/>
      <c r="G65" s="170"/>
      <c r="H65" s="987"/>
      <c r="I65" s="987"/>
      <c r="J65" s="987"/>
      <c r="K65" s="987"/>
      <c r="L65" s="987"/>
    </row>
    <row r="66" spans="4:12" x14ac:dyDescent="0.2">
      <c r="D66" s="170"/>
      <c r="E66" s="170"/>
      <c r="F66" s="170"/>
      <c r="G66" s="170"/>
      <c r="H66" s="987"/>
      <c r="I66" s="987"/>
      <c r="J66" s="987"/>
      <c r="K66" s="987"/>
      <c r="L66" s="987"/>
    </row>
    <row r="67" spans="4:12" x14ac:dyDescent="0.2">
      <c r="D67" s="170"/>
      <c r="E67" s="170"/>
      <c r="F67" s="170"/>
      <c r="G67" s="170"/>
      <c r="H67" s="987"/>
      <c r="I67" s="987"/>
      <c r="J67" s="987"/>
      <c r="K67" s="987"/>
      <c r="L67" s="987"/>
    </row>
    <row r="68" spans="4:12" x14ac:dyDescent="0.2">
      <c r="D68" s="170"/>
      <c r="E68" s="170"/>
      <c r="F68" s="170"/>
      <c r="G68" s="170"/>
      <c r="H68" s="987"/>
      <c r="I68" s="987"/>
      <c r="J68" s="987"/>
      <c r="K68" s="987"/>
      <c r="L68" s="987"/>
    </row>
    <row r="69" spans="4:12" x14ac:dyDescent="0.2">
      <c r="D69" s="170"/>
      <c r="E69" s="170"/>
      <c r="F69" s="170"/>
      <c r="G69" s="170"/>
      <c r="H69" s="987"/>
      <c r="I69" s="987"/>
      <c r="J69" s="987"/>
      <c r="K69" s="987"/>
      <c r="L69" s="987"/>
    </row>
    <row r="70" spans="4:12" x14ac:dyDescent="0.2">
      <c r="D70" s="170"/>
      <c r="E70" s="170"/>
      <c r="F70" s="170"/>
      <c r="G70" s="170"/>
      <c r="H70" s="987"/>
      <c r="I70" s="987"/>
      <c r="J70" s="987"/>
      <c r="K70" s="987"/>
      <c r="L70" s="987"/>
    </row>
    <row r="71" spans="4:12" x14ac:dyDescent="0.2">
      <c r="D71" s="170"/>
      <c r="E71" s="170"/>
      <c r="F71" s="170"/>
      <c r="G71" s="170"/>
      <c r="H71" s="987"/>
      <c r="I71" s="987"/>
      <c r="J71" s="987"/>
      <c r="K71" s="987"/>
      <c r="L71" s="987"/>
    </row>
    <row r="72" spans="4:12" x14ac:dyDescent="0.2">
      <c r="D72" s="170"/>
      <c r="E72" s="170"/>
      <c r="F72" s="170"/>
      <c r="G72" s="170"/>
      <c r="H72" s="987"/>
      <c r="I72" s="987"/>
      <c r="J72" s="987"/>
      <c r="K72" s="987"/>
      <c r="L72" s="987"/>
    </row>
    <row r="73" spans="4:12" x14ac:dyDescent="0.2">
      <c r="D73" s="170"/>
      <c r="E73" s="170"/>
      <c r="F73" s="170"/>
      <c r="G73" s="170"/>
      <c r="H73" s="987"/>
      <c r="I73" s="987"/>
      <c r="J73" s="987"/>
      <c r="K73" s="987"/>
      <c r="L73" s="987"/>
    </row>
    <row r="74" spans="4:12" x14ac:dyDescent="0.2">
      <c r="D74" s="170"/>
      <c r="E74" s="170"/>
      <c r="F74" s="170"/>
      <c r="G74" s="170"/>
      <c r="H74" s="987"/>
      <c r="I74" s="987"/>
      <c r="J74" s="987"/>
      <c r="K74" s="987"/>
      <c r="L74" s="987"/>
    </row>
    <row r="75" spans="4:12" x14ac:dyDescent="0.2">
      <c r="D75" s="170"/>
      <c r="E75" s="170"/>
      <c r="F75" s="170"/>
      <c r="G75" s="170"/>
      <c r="H75" s="987"/>
      <c r="I75" s="987"/>
      <c r="J75" s="987"/>
      <c r="K75" s="987"/>
      <c r="L75" s="987"/>
    </row>
    <row r="76" spans="4:12" x14ac:dyDescent="0.2">
      <c r="D76" s="170"/>
      <c r="E76" s="170"/>
      <c r="F76" s="170"/>
      <c r="G76" s="170"/>
      <c r="H76" s="987"/>
      <c r="I76" s="987"/>
      <c r="J76" s="987"/>
      <c r="K76" s="987"/>
      <c r="L76" s="987"/>
    </row>
    <row r="77" spans="4:12" x14ac:dyDescent="0.2">
      <c r="D77" s="170"/>
      <c r="E77" s="170"/>
      <c r="F77" s="170"/>
      <c r="G77" s="170"/>
      <c r="H77" s="987"/>
      <c r="I77" s="987"/>
      <c r="J77" s="987"/>
      <c r="K77" s="987"/>
      <c r="L77" s="987"/>
    </row>
    <row r="78" spans="4:12" x14ac:dyDescent="0.2">
      <c r="D78" s="170"/>
      <c r="E78" s="170"/>
      <c r="F78" s="170"/>
      <c r="G78" s="170"/>
      <c r="H78" s="987"/>
      <c r="I78" s="987"/>
      <c r="J78" s="987"/>
      <c r="K78" s="987"/>
      <c r="L78" s="987"/>
    </row>
    <row r="79" spans="4:12" x14ac:dyDescent="0.2">
      <c r="D79" s="170"/>
      <c r="E79" s="170"/>
      <c r="F79" s="170"/>
      <c r="G79" s="170"/>
      <c r="H79" s="987"/>
      <c r="I79" s="987"/>
      <c r="J79" s="987"/>
      <c r="K79" s="987"/>
      <c r="L79" s="987"/>
    </row>
    <row r="80" spans="4:12" x14ac:dyDescent="0.2">
      <c r="D80" s="170"/>
      <c r="E80" s="170"/>
      <c r="F80" s="170"/>
      <c r="G80" s="170"/>
      <c r="H80" s="987"/>
      <c r="I80" s="987"/>
      <c r="J80" s="987"/>
      <c r="K80" s="987"/>
      <c r="L80" s="987"/>
    </row>
    <row r="81" spans="4:12" x14ac:dyDescent="0.2">
      <c r="D81" s="170"/>
      <c r="E81" s="170"/>
      <c r="F81" s="170"/>
      <c r="G81" s="170"/>
      <c r="H81" s="987"/>
      <c r="I81" s="987"/>
      <c r="J81" s="987"/>
      <c r="K81" s="987"/>
      <c r="L81" s="987"/>
    </row>
    <row r="82" spans="4:12" x14ac:dyDescent="0.2">
      <c r="D82" s="170"/>
      <c r="E82" s="170"/>
      <c r="F82" s="170"/>
      <c r="G82" s="170"/>
      <c r="H82" s="987"/>
      <c r="I82" s="987"/>
      <c r="J82" s="987"/>
      <c r="K82" s="987"/>
      <c r="L82" s="987"/>
    </row>
    <row r="83" spans="4:12" x14ac:dyDescent="0.2">
      <c r="D83" s="170"/>
      <c r="E83" s="170"/>
      <c r="F83" s="170"/>
      <c r="G83" s="170"/>
      <c r="H83" s="987"/>
      <c r="I83" s="987"/>
      <c r="J83" s="987"/>
      <c r="K83" s="987"/>
      <c r="L83" s="987"/>
    </row>
    <row r="84" spans="4:12" x14ac:dyDescent="0.2">
      <c r="D84" s="170"/>
      <c r="E84" s="170"/>
      <c r="F84" s="170"/>
      <c r="G84" s="170"/>
      <c r="H84" s="987"/>
      <c r="I84" s="987"/>
      <c r="J84" s="987"/>
      <c r="K84" s="987"/>
      <c r="L84" s="987"/>
    </row>
    <row r="85" spans="4:12" x14ac:dyDescent="0.2">
      <c r="D85" s="170"/>
      <c r="E85" s="170"/>
      <c r="F85" s="170"/>
      <c r="G85" s="170"/>
      <c r="H85" s="987"/>
      <c r="I85" s="987"/>
      <c r="J85" s="987"/>
      <c r="K85" s="987"/>
      <c r="L85" s="987"/>
    </row>
    <row r="86" spans="4:12" x14ac:dyDescent="0.2">
      <c r="D86" s="170"/>
      <c r="E86" s="170"/>
      <c r="F86" s="170"/>
      <c r="G86" s="170"/>
      <c r="H86" s="987"/>
      <c r="I86" s="987"/>
      <c r="J86" s="987"/>
      <c r="K86" s="987"/>
      <c r="L86" s="987"/>
    </row>
    <row r="87" spans="4:12" x14ac:dyDescent="0.2">
      <c r="D87" s="170"/>
      <c r="E87" s="170"/>
      <c r="F87" s="170"/>
      <c r="G87" s="170"/>
      <c r="H87" s="987"/>
      <c r="I87" s="987"/>
      <c r="J87" s="987"/>
      <c r="K87" s="987"/>
      <c r="L87" s="987"/>
    </row>
    <row r="88" spans="4:12" x14ac:dyDescent="0.2">
      <c r="D88" s="170"/>
      <c r="E88" s="170"/>
      <c r="F88" s="170"/>
      <c r="G88" s="170"/>
      <c r="H88" s="987"/>
      <c r="I88" s="987"/>
      <c r="J88" s="987"/>
      <c r="K88" s="987"/>
      <c r="L88" s="987"/>
    </row>
    <row r="89" spans="4:12" x14ac:dyDescent="0.2">
      <c r="D89" s="170"/>
      <c r="E89" s="170"/>
      <c r="F89" s="170"/>
      <c r="G89" s="170"/>
      <c r="H89" s="987"/>
      <c r="I89" s="987"/>
      <c r="J89" s="987"/>
      <c r="K89" s="987"/>
      <c r="L89" s="987"/>
    </row>
    <row r="90" spans="4:12" x14ac:dyDescent="0.2">
      <c r="D90" s="170"/>
      <c r="E90" s="170"/>
      <c r="F90" s="170"/>
      <c r="G90" s="170"/>
      <c r="H90" s="987"/>
      <c r="I90" s="987"/>
      <c r="J90" s="987"/>
      <c r="K90" s="987"/>
      <c r="L90" s="987"/>
    </row>
    <row r="91" spans="4:12" x14ac:dyDescent="0.2">
      <c r="D91" s="170"/>
      <c r="E91" s="170"/>
      <c r="F91" s="170"/>
      <c r="G91" s="170"/>
      <c r="H91" s="987"/>
      <c r="I91" s="987"/>
      <c r="J91" s="987"/>
      <c r="K91" s="987"/>
      <c r="L91" s="987"/>
    </row>
    <row r="92" spans="4:12" x14ac:dyDescent="0.2">
      <c r="D92" s="170"/>
      <c r="E92" s="170"/>
      <c r="F92" s="170"/>
      <c r="G92" s="170"/>
      <c r="H92" s="987"/>
      <c r="I92" s="987"/>
      <c r="J92" s="987"/>
      <c r="K92" s="987"/>
      <c r="L92" s="987"/>
    </row>
    <row r="93" spans="4:12" x14ac:dyDescent="0.2">
      <c r="D93" s="170"/>
      <c r="E93" s="170"/>
      <c r="F93" s="170"/>
      <c r="G93" s="170"/>
      <c r="H93" s="987"/>
      <c r="I93" s="987"/>
      <c r="J93" s="987"/>
      <c r="K93" s="987"/>
      <c r="L93" s="987"/>
    </row>
    <row r="94" spans="4:12" x14ac:dyDescent="0.2">
      <c r="D94" s="170"/>
      <c r="E94" s="170"/>
      <c r="F94" s="170"/>
      <c r="G94" s="170"/>
      <c r="H94" s="987"/>
      <c r="I94" s="987"/>
      <c r="J94" s="987"/>
      <c r="K94" s="987"/>
      <c r="L94" s="987"/>
    </row>
    <row r="95" spans="4:12" x14ac:dyDescent="0.2">
      <c r="D95" s="170"/>
      <c r="E95" s="170"/>
      <c r="F95" s="170"/>
      <c r="G95" s="170"/>
      <c r="H95" s="987"/>
      <c r="I95" s="987"/>
      <c r="J95" s="987"/>
      <c r="K95" s="987"/>
      <c r="L95" s="987"/>
    </row>
    <row r="96" spans="4:12" x14ac:dyDescent="0.2">
      <c r="D96" s="170"/>
      <c r="E96" s="170"/>
      <c r="F96" s="170"/>
      <c r="G96" s="170"/>
      <c r="H96" s="987"/>
      <c r="I96" s="987"/>
      <c r="J96" s="987"/>
      <c r="K96" s="987"/>
      <c r="L96" s="987"/>
    </row>
    <row r="97" spans="4:12" x14ac:dyDescent="0.2">
      <c r="D97" s="170"/>
      <c r="E97" s="170"/>
      <c r="F97" s="170"/>
      <c r="G97" s="170"/>
      <c r="H97" s="987"/>
      <c r="I97" s="987"/>
      <c r="J97" s="987"/>
      <c r="K97" s="987"/>
      <c r="L97" s="987"/>
    </row>
    <row r="98" spans="4:12" x14ac:dyDescent="0.2">
      <c r="D98" s="170"/>
      <c r="E98" s="170"/>
      <c r="F98" s="170"/>
      <c r="G98" s="170"/>
      <c r="H98" s="987"/>
      <c r="I98" s="987"/>
      <c r="J98" s="987"/>
      <c r="K98" s="987"/>
      <c r="L98" s="987"/>
    </row>
    <row r="99" spans="4:12" x14ac:dyDescent="0.2">
      <c r="D99" s="170"/>
      <c r="E99" s="170"/>
      <c r="F99" s="170"/>
      <c r="G99" s="170"/>
      <c r="H99" s="987"/>
      <c r="I99" s="987"/>
      <c r="J99" s="987"/>
      <c r="K99" s="987"/>
      <c r="L99" s="987"/>
    </row>
    <row r="100" spans="4:12" x14ac:dyDescent="0.2">
      <c r="D100" s="170"/>
      <c r="E100" s="170"/>
      <c r="F100" s="170"/>
      <c r="G100" s="170"/>
      <c r="H100" s="987"/>
      <c r="I100" s="987"/>
      <c r="J100" s="987"/>
      <c r="K100" s="987"/>
      <c r="L100" s="987"/>
    </row>
    <row r="101" spans="4:12" x14ac:dyDescent="0.2">
      <c r="D101" s="170"/>
      <c r="E101" s="170"/>
      <c r="F101" s="170"/>
      <c r="G101" s="170"/>
      <c r="H101" s="987"/>
      <c r="I101" s="987"/>
      <c r="J101" s="987"/>
      <c r="K101" s="987"/>
      <c r="L101" s="987"/>
    </row>
    <row r="102" spans="4:12" x14ac:dyDescent="0.2">
      <c r="D102" s="170"/>
      <c r="E102" s="170"/>
      <c r="F102" s="170"/>
      <c r="G102" s="170"/>
      <c r="H102" s="987"/>
      <c r="I102" s="987"/>
      <c r="J102" s="987"/>
      <c r="K102" s="987"/>
      <c r="L102" s="987"/>
    </row>
    <row r="103" spans="4:12" x14ac:dyDescent="0.2">
      <c r="D103" s="170"/>
      <c r="E103" s="170"/>
      <c r="F103" s="170"/>
      <c r="G103" s="170"/>
      <c r="H103" s="987"/>
      <c r="I103" s="987"/>
      <c r="J103" s="987"/>
      <c r="K103" s="987"/>
      <c r="L103" s="987"/>
    </row>
    <row r="104" spans="4:12" x14ac:dyDescent="0.2">
      <c r="D104" s="170"/>
      <c r="E104" s="170"/>
      <c r="F104" s="170"/>
      <c r="G104" s="170"/>
      <c r="H104" s="987"/>
      <c r="I104" s="987"/>
      <c r="J104" s="987"/>
      <c r="K104" s="987"/>
      <c r="L104" s="987"/>
    </row>
    <row r="105" spans="4:12" x14ac:dyDescent="0.2">
      <c r="D105" s="170"/>
      <c r="E105" s="170"/>
      <c r="F105" s="170"/>
      <c r="G105" s="170"/>
      <c r="H105" s="987"/>
      <c r="I105" s="987"/>
      <c r="J105" s="987"/>
      <c r="K105" s="987"/>
      <c r="L105" s="987"/>
    </row>
    <row r="106" spans="4:12" x14ac:dyDescent="0.2">
      <c r="D106" s="170"/>
      <c r="E106" s="170"/>
      <c r="F106" s="170"/>
      <c r="G106" s="170"/>
      <c r="H106" s="987"/>
      <c r="I106" s="987"/>
      <c r="J106" s="987"/>
      <c r="K106" s="987"/>
      <c r="L106" s="987"/>
    </row>
    <row r="107" spans="4:12" x14ac:dyDescent="0.2">
      <c r="D107" s="170"/>
      <c r="E107" s="170"/>
      <c r="F107" s="170"/>
      <c r="G107" s="170"/>
      <c r="H107" s="987"/>
      <c r="I107" s="987"/>
      <c r="J107" s="987"/>
      <c r="K107" s="987"/>
      <c r="L107" s="987"/>
    </row>
    <row r="108" spans="4:12" x14ac:dyDescent="0.2">
      <c r="D108" s="170"/>
      <c r="E108" s="170"/>
      <c r="F108" s="170"/>
      <c r="G108" s="170"/>
      <c r="H108" s="987"/>
      <c r="I108" s="987"/>
      <c r="J108" s="987"/>
      <c r="K108" s="987"/>
      <c r="L108" s="987"/>
    </row>
    <row r="109" spans="4:12" x14ac:dyDescent="0.2">
      <c r="D109" s="170"/>
      <c r="E109" s="170"/>
      <c r="F109" s="170"/>
      <c r="G109" s="170"/>
      <c r="H109" s="987"/>
      <c r="I109" s="987"/>
      <c r="J109" s="987"/>
      <c r="K109" s="987"/>
      <c r="L109" s="987"/>
    </row>
    <row r="110" spans="4:12" x14ac:dyDescent="0.2">
      <c r="D110" s="170"/>
      <c r="E110" s="170"/>
      <c r="F110" s="170"/>
      <c r="G110" s="170"/>
      <c r="H110" s="987"/>
      <c r="I110" s="987"/>
      <c r="J110" s="987"/>
      <c r="K110" s="987"/>
      <c r="L110" s="987"/>
    </row>
    <row r="111" spans="4:12" x14ac:dyDescent="0.2">
      <c r="D111" s="170"/>
      <c r="E111" s="170"/>
      <c r="F111" s="170"/>
      <c r="G111" s="170"/>
      <c r="H111" s="987"/>
      <c r="I111" s="987"/>
      <c r="J111" s="987"/>
      <c r="K111" s="987"/>
      <c r="L111" s="987"/>
    </row>
    <row r="112" spans="4:12" x14ac:dyDescent="0.2">
      <c r="D112" s="170"/>
      <c r="E112" s="170"/>
      <c r="F112" s="170"/>
      <c r="G112" s="170"/>
      <c r="H112" s="987"/>
      <c r="I112" s="987"/>
      <c r="J112" s="987"/>
      <c r="K112" s="987"/>
      <c r="L112" s="987"/>
    </row>
    <row r="113" spans="4:12" x14ac:dyDescent="0.2">
      <c r="D113" s="170"/>
      <c r="E113" s="170"/>
      <c r="F113" s="170"/>
      <c r="G113" s="170"/>
      <c r="H113" s="987"/>
      <c r="I113" s="987"/>
      <c r="J113" s="987"/>
      <c r="K113" s="987"/>
      <c r="L113" s="987"/>
    </row>
    <row r="114" spans="4:12" x14ac:dyDescent="0.2">
      <c r="D114" s="170"/>
      <c r="E114" s="170"/>
      <c r="F114" s="170"/>
      <c r="G114" s="170"/>
    </row>
    <row r="115" spans="4:12" x14ac:dyDescent="0.2">
      <c r="D115" s="170"/>
      <c r="E115" s="170"/>
      <c r="F115" s="170"/>
      <c r="G115" s="170"/>
    </row>
    <row r="116" spans="4:12" x14ac:dyDescent="0.2">
      <c r="D116" s="170"/>
      <c r="E116" s="170"/>
      <c r="F116" s="170"/>
      <c r="G116" s="170"/>
    </row>
    <row r="117" spans="4:12" x14ac:dyDescent="0.2">
      <c r="D117" s="170"/>
      <c r="E117" s="170"/>
      <c r="F117" s="170"/>
      <c r="G117" s="170"/>
    </row>
    <row r="118" spans="4:12" x14ac:dyDescent="0.2">
      <c r="D118" s="170"/>
      <c r="E118" s="170"/>
      <c r="F118" s="170"/>
      <c r="G118" s="170"/>
    </row>
    <row r="119" spans="4:12" x14ac:dyDescent="0.2">
      <c r="D119" s="170"/>
      <c r="E119" s="170"/>
      <c r="F119" s="170"/>
      <c r="G119" s="170"/>
    </row>
    <row r="120" spans="4:12" x14ac:dyDescent="0.2">
      <c r="D120" s="170"/>
      <c r="E120" s="170"/>
      <c r="F120" s="170"/>
      <c r="G120" s="170"/>
    </row>
    <row r="121" spans="4:12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M51" sqref="M51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754</v>
      </c>
      <c r="K1" s="1099"/>
      <c r="L1" s="1099"/>
      <c r="M1" s="1099"/>
      <c r="N1" s="1099"/>
      <c r="O1" s="1099"/>
      <c r="P1" s="1099"/>
      <c r="Q1" s="1099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00" t="s">
        <v>373</v>
      </c>
      <c r="U2" s="110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097" t="s">
        <v>681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7" t="s">
        <v>688</v>
      </c>
      <c r="S4" s="1257"/>
      <c r="T4" s="1257"/>
      <c r="U4" s="1257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2"/>
      <c r="B5" s="121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09" t="s">
        <v>689</v>
      </c>
      <c r="L5" s="1109"/>
      <c r="M5" s="1110"/>
      <c r="N5" s="1111" t="s">
        <v>355</v>
      </c>
      <c r="O5" s="1112"/>
      <c r="P5" s="1112"/>
      <c r="Q5" s="1112"/>
      <c r="R5" s="1112"/>
      <c r="S5" s="1112"/>
      <c r="T5" s="1112"/>
      <c r="U5" s="1112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05" t="s">
        <v>346</v>
      </c>
      <c r="I6" s="1105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771</v>
      </c>
      <c r="Q6" s="1126" t="s">
        <v>772</v>
      </c>
      <c r="R6" s="1126" t="s">
        <v>773</v>
      </c>
      <c r="S6" s="1126" t="s">
        <v>774</v>
      </c>
      <c r="T6" s="1126" t="s">
        <v>775</v>
      </c>
      <c r="U6" s="1216" t="s">
        <v>776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3"/>
      <c r="B7" s="1106"/>
      <c r="C7" s="1114"/>
      <c r="D7" s="1114"/>
      <c r="E7" s="1114"/>
      <c r="F7" s="1114"/>
      <c r="G7" s="1114"/>
      <c r="H7" s="1106"/>
      <c r="I7" s="1106"/>
      <c r="J7" s="1106"/>
      <c r="K7" s="1106"/>
      <c r="L7" s="1114"/>
      <c r="M7" s="1114"/>
      <c r="N7" s="1127"/>
      <c r="O7" s="1127"/>
      <c r="P7" s="1127"/>
      <c r="Q7" s="1127"/>
      <c r="R7" s="1127"/>
      <c r="S7" s="1127"/>
      <c r="T7" s="1127"/>
      <c r="U7" s="1217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3"/>
      <c r="B8" s="1106"/>
      <c r="C8" s="1114"/>
      <c r="D8" s="1114"/>
      <c r="E8" s="1114"/>
      <c r="F8" s="1114"/>
      <c r="G8" s="1114"/>
      <c r="H8" s="1106"/>
      <c r="I8" s="1106"/>
      <c r="J8" s="1106"/>
      <c r="K8" s="1106"/>
      <c r="L8" s="1114"/>
      <c r="M8" s="1114"/>
      <c r="N8" s="1127"/>
      <c r="O8" s="1127"/>
      <c r="P8" s="1127"/>
      <c r="Q8" s="1127"/>
      <c r="R8" s="1127"/>
      <c r="S8" s="1127"/>
      <c r="T8" s="1127"/>
      <c r="U8" s="1217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14"/>
      <c r="B9" s="1106"/>
      <c r="C9" s="1114"/>
      <c r="D9" s="1114"/>
      <c r="E9" s="1114"/>
      <c r="F9" s="1114"/>
      <c r="G9" s="1114"/>
      <c r="H9" s="1106"/>
      <c r="I9" s="1106"/>
      <c r="J9" s="1106"/>
      <c r="K9" s="1106"/>
      <c r="L9" s="1114"/>
      <c r="M9" s="1114"/>
      <c r="N9" s="1115"/>
      <c r="O9" s="1115"/>
      <c r="P9" s="1115"/>
      <c r="Q9" s="1115"/>
      <c r="R9" s="1115"/>
      <c r="S9" s="1115"/>
      <c r="T9" s="1115"/>
      <c r="U9" s="1218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0">
        <v>2376.86</v>
      </c>
      <c r="C11" s="261" t="s">
        <v>171</v>
      </c>
      <c r="D11" s="261" t="s">
        <v>171</v>
      </c>
      <c r="E11" s="261" t="s">
        <v>171</v>
      </c>
      <c r="F11" s="190">
        <v>614.41999999999996</v>
      </c>
      <c r="G11" s="190">
        <v>1213.5899999999999</v>
      </c>
      <c r="H11" s="190">
        <v>1856.15</v>
      </c>
      <c r="I11" s="190">
        <v>1638.57</v>
      </c>
      <c r="J11" s="190">
        <v>2326.11</v>
      </c>
      <c r="K11" s="190">
        <v>4288.93</v>
      </c>
      <c r="L11" s="190">
        <v>2444.0300000000002</v>
      </c>
      <c r="M11" s="190">
        <v>2992.12</v>
      </c>
      <c r="N11" s="190">
        <v>8.48</v>
      </c>
      <c r="O11" s="190">
        <v>1552.2</v>
      </c>
      <c r="P11" s="190">
        <v>1731.6299999999999</v>
      </c>
      <c r="Q11" s="190">
        <v>8.48</v>
      </c>
      <c r="R11" s="190">
        <v>1609.8799999999999</v>
      </c>
      <c r="S11" s="190">
        <v>8.48</v>
      </c>
      <c r="T11" s="190">
        <v>544.66999999999996</v>
      </c>
      <c r="U11" s="190">
        <v>1449.15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0">
        <v>2115.58</v>
      </c>
      <c r="C12" s="261" t="s">
        <v>171</v>
      </c>
      <c r="D12" s="261" t="s">
        <v>171</v>
      </c>
      <c r="E12" s="261">
        <v>9.98</v>
      </c>
      <c r="F12" s="261">
        <v>349.43</v>
      </c>
      <c r="G12" s="261">
        <v>681.18</v>
      </c>
      <c r="H12" s="261">
        <v>1096.7</v>
      </c>
      <c r="I12" s="261">
        <v>1103.99</v>
      </c>
      <c r="J12" s="261">
        <v>2036.98</v>
      </c>
      <c r="K12" s="261">
        <v>881.19</v>
      </c>
      <c r="L12" s="261">
        <v>2048.7600000000002</v>
      </c>
      <c r="M12" s="261">
        <v>4355.54</v>
      </c>
      <c r="N12" s="261">
        <v>9.69</v>
      </c>
      <c r="O12" s="261">
        <v>974.15</v>
      </c>
      <c r="P12" s="261">
        <v>1220.55</v>
      </c>
      <c r="Q12" s="261">
        <v>9.69</v>
      </c>
      <c r="R12" s="261">
        <v>1019.38</v>
      </c>
      <c r="S12" s="261">
        <v>9.69</v>
      </c>
      <c r="T12" s="261">
        <v>372.02</v>
      </c>
      <c r="U12" s="261">
        <v>592.70000000000005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190">
        <v>116.75</v>
      </c>
      <c r="C13" s="261" t="s">
        <v>171</v>
      </c>
      <c r="D13" s="261" t="s">
        <v>171</v>
      </c>
      <c r="E13" s="261">
        <v>4.92</v>
      </c>
      <c r="F13" s="261">
        <v>95.02</v>
      </c>
      <c r="G13" s="261">
        <v>39.869999999999997</v>
      </c>
      <c r="H13" s="261">
        <v>146.79</v>
      </c>
      <c r="I13" s="261">
        <v>166.82</v>
      </c>
      <c r="J13" s="261">
        <v>17.8</v>
      </c>
      <c r="K13" s="261">
        <v>136.36000000000001</v>
      </c>
      <c r="L13" s="261">
        <v>129.19</v>
      </c>
      <c r="M13" s="261">
        <v>125.85</v>
      </c>
      <c r="N13" s="261">
        <v>4.78</v>
      </c>
      <c r="O13" s="261">
        <v>134.85</v>
      </c>
      <c r="P13" s="261">
        <v>107.71</v>
      </c>
      <c r="Q13" s="261">
        <v>4.78</v>
      </c>
      <c r="R13" s="261">
        <v>125.83</v>
      </c>
      <c r="S13" s="261">
        <v>4.78</v>
      </c>
      <c r="T13" s="261">
        <v>22.02</v>
      </c>
      <c r="U13" s="261">
        <v>98.83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3.5" customHeight="1" x14ac:dyDescent="0.2">
      <c r="A14" s="690" t="s">
        <v>265</v>
      </c>
      <c r="B14" s="191">
        <v>16.32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 t="s">
        <v>171</v>
      </c>
      <c r="H14" s="263">
        <v>0.36</v>
      </c>
      <c r="I14" s="263">
        <v>11.07</v>
      </c>
      <c r="J14" s="263">
        <v>4.59</v>
      </c>
      <c r="K14" s="263">
        <v>12.59</v>
      </c>
      <c r="L14" s="263" t="s">
        <v>171</v>
      </c>
      <c r="M14" s="263">
        <v>43.33</v>
      </c>
      <c r="N14" s="263" t="s">
        <v>171</v>
      </c>
      <c r="O14" s="263">
        <v>5.0599999999999996</v>
      </c>
      <c r="P14" s="263">
        <v>4.95</v>
      </c>
      <c r="Q14" s="263" t="s">
        <v>171</v>
      </c>
      <c r="R14" s="263">
        <v>5.78</v>
      </c>
      <c r="S14" s="263" t="s">
        <v>171</v>
      </c>
      <c r="T14" s="263" t="s">
        <v>171</v>
      </c>
      <c r="U14" s="263" t="s">
        <v>171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0">
        <v>1313.28</v>
      </c>
      <c r="C15" s="261" t="s">
        <v>171</v>
      </c>
      <c r="D15" s="261" t="s">
        <v>171</v>
      </c>
      <c r="E15" s="261">
        <v>3474.69</v>
      </c>
      <c r="F15" s="261">
        <v>1073.77</v>
      </c>
      <c r="G15" s="261">
        <v>1649.89</v>
      </c>
      <c r="H15" s="261">
        <v>1767.56</v>
      </c>
      <c r="I15" s="261">
        <v>1147.57</v>
      </c>
      <c r="J15" s="261">
        <v>1782.76</v>
      </c>
      <c r="K15" s="261">
        <v>1283.92</v>
      </c>
      <c r="L15" s="261">
        <v>1129.82</v>
      </c>
      <c r="M15" s="261">
        <v>743.41</v>
      </c>
      <c r="N15" s="261">
        <v>3392.3</v>
      </c>
      <c r="O15" s="261">
        <v>1568.89</v>
      </c>
      <c r="P15" s="261">
        <v>1618.47</v>
      </c>
      <c r="Q15" s="261">
        <v>3392.3</v>
      </c>
      <c r="R15" s="261">
        <v>1473.77</v>
      </c>
      <c r="S15" s="261">
        <v>3392.3</v>
      </c>
      <c r="T15" s="261">
        <v>2460.7399999999998</v>
      </c>
      <c r="U15" s="261">
        <v>2079.63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0">
        <v>13.3</v>
      </c>
      <c r="C16" s="261" t="s">
        <v>171</v>
      </c>
      <c r="D16" s="261" t="s">
        <v>171</v>
      </c>
      <c r="E16" s="261" t="s">
        <v>171</v>
      </c>
      <c r="F16" s="261" t="s">
        <v>171</v>
      </c>
      <c r="G16" s="261">
        <v>39.130000000000003</v>
      </c>
      <c r="H16" s="261">
        <v>3</v>
      </c>
      <c r="I16" s="261">
        <v>3.59</v>
      </c>
      <c r="J16" s="261">
        <v>35.049999999999997</v>
      </c>
      <c r="K16" s="261" t="s">
        <v>171</v>
      </c>
      <c r="L16" s="261" t="s">
        <v>171</v>
      </c>
      <c r="M16" s="261">
        <v>20.3</v>
      </c>
      <c r="N16" s="261" t="s">
        <v>171</v>
      </c>
      <c r="O16" s="261">
        <v>6.74</v>
      </c>
      <c r="P16" s="261">
        <v>13.31</v>
      </c>
      <c r="Q16" s="261" t="s">
        <v>171</v>
      </c>
      <c r="R16" s="261">
        <v>12.85</v>
      </c>
      <c r="S16" s="261" t="s">
        <v>171</v>
      </c>
      <c r="T16" s="261" t="s">
        <v>171</v>
      </c>
      <c r="U16" s="261">
        <v>10.32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0">
        <v>320.15999999999997</v>
      </c>
      <c r="C17" s="261" t="s">
        <v>171</v>
      </c>
      <c r="D17" s="261" t="s">
        <v>171</v>
      </c>
      <c r="E17" s="261">
        <v>88.13</v>
      </c>
      <c r="F17" s="261">
        <v>134.79</v>
      </c>
      <c r="G17" s="261">
        <v>281.05</v>
      </c>
      <c r="H17" s="261">
        <v>12.000000000000002</v>
      </c>
      <c r="I17" s="261">
        <v>894.03000000000009</v>
      </c>
      <c r="J17" s="261">
        <v>56.84</v>
      </c>
      <c r="K17" s="261">
        <v>116.38</v>
      </c>
      <c r="L17" s="261">
        <v>224.81</v>
      </c>
      <c r="M17" s="261">
        <v>346.81000000000006</v>
      </c>
      <c r="N17" s="261">
        <v>132.6</v>
      </c>
      <c r="O17" s="261">
        <v>439.49</v>
      </c>
      <c r="P17" s="261">
        <v>350.77</v>
      </c>
      <c r="Q17" s="261">
        <v>132.6</v>
      </c>
      <c r="R17" s="261">
        <v>414.29000000000008</v>
      </c>
      <c r="S17" s="261">
        <v>132.6</v>
      </c>
      <c r="T17" s="261">
        <v>75.86</v>
      </c>
      <c r="U17" s="261">
        <v>106.61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0">
        <v>3.32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3.87</v>
      </c>
      <c r="H19" s="261">
        <v>5.78</v>
      </c>
      <c r="I19" s="261" t="s">
        <v>171</v>
      </c>
      <c r="J19" s="261" t="s">
        <v>171</v>
      </c>
      <c r="K19" s="261">
        <v>0.99</v>
      </c>
      <c r="L19" s="261" t="s">
        <v>171</v>
      </c>
      <c r="M19" s="261">
        <v>7.47</v>
      </c>
      <c r="N19" s="261" t="s">
        <v>171</v>
      </c>
      <c r="O19" s="261">
        <v>2.5399999999999996</v>
      </c>
      <c r="P19" s="261">
        <v>1.94</v>
      </c>
      <c r="Q19" s="261" t="s">
        <v>171</v>
      </c>
      <c r="R19" s="261">
        <v>2.31</v>
      </c>
      <c r="S19" s="261" t="s">
        <v>171</v>
      </c>
      <c r="T19" s="261" t="s">
        <v>171</v>
      </c>
      <c r="U19" s="261">
        <v>6.47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0">
        <v>76.100000000000009</v>
      </c>
      <c r="C20" s="261" t="s">
        <v>171</v>
      </c>
      <c r="D20" s="261" t="s">
        <v>171</v>
      </c>
      <c r="E20" s="261" t="s">
        <v>171</v>
      </c>
      <c r="F20" s="261">
        <v>86.33</v>
      </c>
      <c r="G20" s="261" t="s">
        <v>171</v>
      </c>
      <c r="H20" s="261" t="s">
        <v>171</v>
      </c>
      <c r="I20" s="261">
        <v>387.81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>
        <v>30.06</v>
      </c>
      <c r="O20" s="261">
        <v>174.4</v>
      </c>
      <c r="P20" s="261">
        <v>133.97</v>
      </c>
      <c r="Q20" s="261">
        <v>30.06</v>
      </c>
      <c r="R20" s="261">
        <v>159.46</v>
      </c>
      <c r="S20" s="261">
        <v>30.06</v>
      </c>
      <c r="T20" s="261">
        <v>14.89</v>
      </c>
      <c r="U20" s="261">
        <v>4.83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0">
        <v>203.22</v>
      </c>
      <c r="C21" s="261" t="s">
        <v>171</v>
      </c>
      <c r="D21" s="261" t="s">
        <v>171</v>
      </c>
      <c r="E21" s="261">
        <v>88.13</v>
      </c>
      <c r="F21" s="261">
        <v>48.46</v>
      </c>
      <c r="G21" s="261">
        <v>264.63</v>
      </c>
      <c r="H21" s="261">
        <v>6.09</v>
      </c>
      <c r="I21" s="261">
        <v>462.36</v>
      </c>
      <c r="J21" s="261">
        <v>50.49</v>
      </c>
      <c r="K21" s="261">
        <v>113.46</v>
      </c>
      <c r="L21" s="261">
        <v>165.68</v>
      </c>
      <c r="M21" s="261">
        <v>253.01</v>
      </c>
      <c r="N21" s="261">
        <v>102.54</v>
      </c>
      <c r="O21" s="261">
        <v>241.69</v>
      </c>
      <c r="P21" s="261">
        <v>197.36</v>
      </c>
      <c r="Q21" s="261">
        <v>102.54</v>
      </c>
      <c r="R21" s="261">
        <v>233.45</v>
      </c>
      <c r="S21" s="261">
        <v>102.54</v>
      </c>
      <c r="T21" s="261">
        <v>50.78</v>
      </c>
      <c r="U21" s="261">
        <v>92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0">
        <v>2.31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 t="s">
        <v>171</v>
      </c>
      <c r="I22" s="261">
        <v>10.23</v>
      </c>
      <c r="J22" s="261" t="s">
        <v>171</v>
      </c>
      <c r="K22" s="261" t="s">
        <v>171</v>
      </c>
      <c r="L22" s="261" t="s">
        <v>171</v>
      </c>
      <c r="M22" s="261">
        <v>1.1599999999999999</v>
      </c>
      <c r="N22" s="261" t="s">
        <v>171</v>
      </c>
      <c r="O22" s="261">
        <v>4.55</v>
      </c>
      <c r="P22" s="261">
        <v>3.5</v>
      </c>
      <c r="Q22" s="261" t="s">
        <v>171</v>
      </c>
      <c r="R22" s="261">
        <v>4.16</v>
      </c>
      <c r="S22" s="261" t="s">
        <v>171</v>
      </c>
      <c r="T22" s="261" t="s">
        <v>171</v>
      </c>
      <c r="U22" s="261" t="s">
        <v>171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1">
        <v>35.21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12.55</v>
      </c>
      <c r="H23" s="263">
        <v>0.13</v>
      </c>
      <c r="I23" s="263">
        <v>33.629999999999995</v>
      </c>
      <c r="J23" s="263">
        <v>6.35</v>
      </c>
      <c r="K23" s="263">
        <v>1.93</v>
      </c>
      <c r="L23" s="263">
        <v>59.13</v>
      </c>
      <c r="M23" s="263">
        <v>85.17</v>
      </c>
      <c r="N23" s="263" t="s">
        <v>171</v>
      </c>
      <c r="O23" s="263">
        <v>16.310000000000002</v>
      </c>
      <c r="P23" s="263">
        <v>14</v>
      </c>
      <c r="Q23" s="263" t="s">
        <v>171</v>
      </c>
      <c r="R23" s="263">
        <v>14.91</v>
      </c>
      <c r="S23" s="263" t="s">
        <v>171</v>
      </c>
      <c r="T23" s="263">
        <v>10.19</v>
      </c>
      <c r="U23" s="263">
        <v>3.31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274</v>
      </c>
      <c r="B24" s="190">
        <v>981.97</v>
      </c>
      <c r="C24" s="261" t="s">
        <v>171</v>
      </c>
      <c r="D24" s="261" t="s">
        <v>171</v>
      </c>
      <c r="E24" s="261">
        <v>284.51</v>
      </c>
      <c r="F24" s="261">
        <v>541.62</v>
      </c>
      <c r="G24" s="261">
        <v>395.93</v>
      </c>
      <c r="H24" s="261">
        <v>487.83</v>
      </c>
      <c r="I24" s="261">
        <v>646.11</v>
      </c>
      <c r="J24" s="261">
        <v>744.42</v>
      </c>
      <c r="K24" s="261">
        <v>805.72</v>
      </c>
      <c r="L24" s="261">
        <v>913.86</v>
      </c>
      <c r="M24" s="261">
        <v>1851.63</v>
      </c>
      <c r="N24" s="261">
        <v>305.04000000000002</v>
      </c>
      <c r="O24" s="261">
        <v>537.49</v>
      </c>
      <c r="P24" s="261">
        <v>585.46</v>
      </c>
      <c r="Q24" s="261">
        <v>305.04000000000002</v>
      </c>
      <c r="R24" s="261">
        <v>519.98</v>
      </c>
      <c r="S24" s="261">
        <v>305.04000000000002</v>
      </c>
      <c r="T24" s="261">
        <v>303.77</v>
      </c>
      <c r="U24" s="261">
        <v>582.25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0">
        <v>1.35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 t="s">
        <v>171</v>
      </c>
      <c r="I25" s="261">
        <v>6.94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>
        <v>3.09</v>
      </c>
      <c r="P25" s="261">
        <v>2.37</v>
      </c>
      <c r="Q25" s="261" t="s">
        <v>171</v>
      </c>
      <c r="R25" s="261">
        <v>2.82</v>
      </c>
      <c r="S25" s="261" t="s">
        <v>171</v>
      </c>
      <c r="T25" s="261" t="s">
        <v>171</v>
      </c>
      <c r="U25" s="261" t="s">
        <v>171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0">
        <v>104.53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47.27</v>
      </c>
      <c r="H26" s="261">
        <v>48.27</v>
      </c>
      <c r="I26" s="261">
        <v>69.92</v>
      </c>
      <c r="J26" s="261">
        <v>49.21</v>
      </c>
      <c r="K26" s="261">
        <v>50.73</v>
      </c>
      <c r="L26" s="261">
        <v>62.03</v>
      </c>
      <c r="M26" s="261">
        <v>228.8</v>
      </c>
      <c r="N26" s="261">
        <v>47.27</v>
      </c>
      <c r="O26" s="261">
        <v>57.71</v>
      </c>
      <c r="P26" s="261">
        <v>55.74</v>
      </c>
      <c r="Q26" s="261">
        <v>47.27</v>
      </c>
      <c r="R26" s="261">
        <v>56.82</v>
      </c>
      <c r="S26" s="261">
        <v>47.27</v>
      </c>
      <c r="T26" s="261">
        <v>47.27</v>
      </c>
      <c r="U26" s="261">
        <v>47.27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2">
        <v>7360.1</v>
      </c>
      <c r="C27" s="264" t="s">
        <v>171</v>
      </c>
      <c r="D27" s="264" t="s">
        <v>171</v>
      </c>
      <c r="E27" s="264">
        <v>3909.5000000000005</v>
      </c>
      <c r="F27" s="264">
        <v>2856.3199999999997</v>
      </c>
      <c r="G27" s="264">
        <v>4347.9100000000008</v>
      </c>
      <c r="H27" s="264">
        <v>5418.6600000000008</v>
      </c>
      <c r="I27" s="264">
        <v>5688.61</v>
      </c>
      <c r="J27" s="264">
        <v>7053.7600000000011</v>
      </c>
      <c r="K27" s="264">
        <v>7575.8200000000006</v>
      </c>
      <c r="L27" s="264">
        <v>6952.5</v>
      </c>
      <c r="M27" s="264">
        <v>10707.789999999999</v>
      </c>
      <c r="N27" s="264">
        <v>3900.16</v>
      </c>
      <c r="O27" s="264">
        <v>5279.6699999999992</v>
      </c>
      <c r="P27" s="264">
        <v>5690.96</v>
      </c>
      <c r="Q27" s="264">
        <v>3900.16</v>
      </c>
      <c r="R27" s="264">
        <v>5241.3999999999996</v>
      </c>
      <c r="S27" s="264">
        <v>3900.16</v>
      </c>
      <c r="T27" s="264">
        <v>3826.35</v>
      </c>
      <c r="U27" s="264">
        <v>4966.76</v>
      </c>
      <c r="V27" s="156"/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0">
        <v>624.28</v>
      </c>
      <c r="C28" s="261" t="s">
        <v>171</v>
      </c>
      <c r="D28" s="261" t="s">
        <v>171</v>
      </c>
      <c r="E28" s="261">
        <v>471.92999999999915</v>
      </c>
      <c r="F28" s="261">
        <v>733.30999999999938</v>
      </c>
      <c r="G28" s="261">
        <v>419.59999999999934</v>
      </c>
      <c r="H28" s="261">
        <v>650.36000000000104</v>
      </c>
      <c r="I28" s="261">
        <v>652.63999999999965</v>
      </c>
      <c r="J28" s="261">
        <v>689.94999999999879</v>
      </c>
      <c r="K28" s="261">
        <v>397.58000000000015</v>
      </c>
      <c r="L28" s="261">
        <v>484.38999999999982</v>
      </c>
      <c r="M28" s="261">
        <v>706.78000000000202</v>
      </c>
      <c r="N28" s="261">
        <v>460.11000000000064</v>
      </c>
      <c r="O28" s="261">
        <v>618.45000000000107</v>
      </c>
      <c r="P28" s="261">
        <v>635.04000000000065</v>
      </c>
      <c r="Q28" s="261">
        <v>460.11000000000064</v>
      </c>
      <c r="R28" s="261">
        <v>574.40999999999894</v>
      </c>
      <c r="S28" s="261">
        <v>460.11000000000064</v>
      </c>
      <c r="T28" s="261">
        <v>534.6300000000017</v>
      </c>
      <c r="U28" s="261">
        <v>679.23000000000104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customHeight="1" x14ac:dyDescent="0.2">
      <c r="A29" s="481" t="s">
        <v>279</v>
      </c>
      <c r="B29" s="190">
        <v>121</v>
      </c>
      <c r="C29" s="261" t="s">
        <v>171</v>
      </c>
      <c r="D29" s="261" t="s">
        <v>171</v>
      </c>
      <c r="E29" s="261" t="s">
        <v>171</v>
      </c>
      <c r="F29" s="261" t="s">
        <v>171</v>
      </c>
      <c r="G29" s="261">
        <v>3.42</v>
      </c>
      <c r="H29" s="261">
        <v>181.76</v>
      </c>
      <c r="I29" s="261">
        <v>155.05000000000001</v>
      </c>
      <c r="J29" s="261">
        <v>77.459999999999994</v>
      </c>
      <c r="K29" s="261">
        <v>118.55</v>
      </c>
      <c r="L29" s="261">
        <v>9.44</v>
      </c>
      <c r="M29" s="261">
        <v>138.22</v>
      </c>
      <c r="N29" s="261" t="s">
        <v>171</v>
      </c>
      <c r="O29" s="261">
        <v>136.37</v>
      </c>
      <c r="P29" s="261">
        <v>122.7</v>
      </c>
      <c r="Q29" s="261" t="s">
        <v>171</v>
      </c>
      <c r="R29" s="261">
        <v>136.35999999999999</v>
      </c>
      <c r="S29" s="261" t="s">
        <v>171</v>
      </c>
      <c r="T29" s="261">
        <v>2.7899999999999996</v>
      </c>
      <c r="U29" s="261">
        <v>55.07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0">
        <v>10.879999999999999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23.32</v>
      </c>
      <c r="H30" s="261" t="s">
        <v>171</v>
      </c>
      <c r="I30" s="261" t="s">
        <v>171</v>
      </c>
      <c r="J30" s="261">
        <v>36.700000000000003</v>
      </c>
      <c r="K30" s="261">
        <v>7.68</v>
      </c>
      <c r="L30" s="261">
        <v>16.73</v>
      </c>
      <c r="M30" s="261">
        <v>12</v>
      </c>
      <c r="N30" s="261" t="s">
        <v>171</v>
      </c>
      <c r="O30" s="261">
        <v>2.41</v>
      </c>
      <c r="P30" s="261">
        <v>10.36</v>
      </c>
      <c r="Q30" s="261" t="s">
        <v>171</v>
      </c>
      <c r="R30" s="261">
        <v>2.2000000000000002</v>
      </c>
      <c r="S30" s="261" t="s">
        <v>171</v>
      </c>
      <c r="T30" s="261">
        <v>6.11</v>
      </c>
      <c r="U30" s="261">
        <v>6.15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8.5" customHeight="1" x14ac:dyDescent="0.2">
      <c r="A31" s="548" t="s">
        <v>377</v>
      </c>
      <c r="B31" s="190">
        <v>10.33</v>
      </c>
      <c r="C31" s="261" t="s">
        <v>171</v>
      </c>
      <c r="D31" s="261" t="s">
        <v>171</v>
      </c>
      <c r="E31" s="261" t="s">
        <v>171</v>
      </c>
      <c r="F31" s="261">
        <v>2.85</v>
      </c>
      <c r="G31" s="261">
        <v>0.33</v>
      </c>
      <c r="H31" s="261">
        <v>24.28</v>
      </c>
      <c r="I31" s="261">
        <v>7.66</v>
      </c>
      <c r="J31" s="261">
        <v>2.0700000000000003</v>
      </c>
      <c r="K31" s="261">
        <v>33.68</v>
      </c>
      <c r="L31" s="261">
        <v>6.58</v>
      </c>
      <c r="M31" s="261">
        <v>3.4000000000000004</v>
      </c>
      <c r="N31" s="261">
        <v>0.99</v>
      </c>
      <c r="O31" s="261">
        <v>12.450000000000001</v>
      </c>
      <c r="P31" s="261">
        <v>10.049999999999999</v>
      </c>
      <c r="Q31" s="261">
        <v>0.99</v>
      </c>
      <c r="R31" s="261">
        <v>11.64</v>
      </c>
      <c r="S31" s="261">
        <v>0.99</v>
      </c>
      <c r="T31" s="261">
        <v>0.49</v>
      </c>
      <c r="U31" s="261">
        <v>22.66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0">
        <v>111.95</v>
      </c>
      <c r="C32" s="261" t="s">
        <v>171</v>
      </c>
      <c r="D32" s="261" t="s">
        <v>171</v>
      </c>
      <c r="E32" s="261">
        <v>28.63</v>
      </c>
      <c r="F32" s="261">
        <v>78.3</v>
      </c>
      <c r="G32" s="261">
        <v>29.06</v>
      </c>
      <c r="H32" s="261">
        <v>50.08</v>
      </c>
      <c r="I32" s="261">
        <v>199.57</v>
      </c>
      <c r="J32" s="261">
        <v>64.27</v>
      </c>
      <c r="K32" s="261">
        <v>79.099999999999994</v>
      </c>
      <c r="L32" s="261">
        <v>187.34</v>
      </c>
      <c r="M32" s="261">
        <v>129.52000000000001</v>
      </c>
      <c r="N32" s="261">
        <v>42.29</v>
      </c>
      <c r="O32" s="261">
        <v>113.71</v>
      </c>
      <c r="P32" s="261">
        <v>102.25</v>
      </c>
      <c r="Q32" s="261">
        <v>42.29</v>
      </c>
      <c r="R32" s="261">
        <v>108.78</v>
      </c>
      <c r="S32" s="261">
        <v>42.29</v>
      </c>
      <c r="T32" s="261">
        <v>37.17</v>
      </c>
      <c r="U32" s="261">
        <v>44.74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2">
        <v>878.44</v>
      </c>
      <c r="C33" s="264" t="s">
        <v>171</v>
      </c>
      <c r="D33" s="264" t="s">
        <v>171</v>
      </c>
      <c r="E33" s="264">
        <v>500.55999999999915</v>
      </c>
      <c r="F33" s="264">
        <v>814.45999999999935</v>
      </c>
      <c r="G33" s="264">
        <v>475.72999999999934</v>
      </c>
      <c r="H33" s="264">
        <v>906.48000000000104</v>
      </c>
      <c r="I33" s="264">
        <v>1014.9199999999996</v>
      </c>
      <c r="J33" s="264">
        <v>870.44999999999891</v>
      </c>
      <c r="K33" s="264">
        <v>636.59</v>
      </c>
      <c r="L33" s="264">
        <v>704.4799999999999</v>
      </c>
      <c r="M33" s="264">
        <v>989.92000000000201</v>
      </c>
      <c r="N33" s="264">
        <v>503.39000000000067</v>
      </c>
      <c r="O33" s="264">
        <v>883.39000000000112</v>
      </c>
      <c r="P33" s="264">
        <v>880.40000000000066</v>
      </c>
      <c r="Q33" s="264">
        <v>503.39000000000067</v>
      </c>
      <c r="R33" s="264">
        <v>833.38999999999896</v>
      </c>
      <c r="S33" s="264">
        <v>503.39000000000067</v>
      </c>
      <c r="T33" s="264">
        <v>581.19000000000165</v>
      </c>
      <c r="U33" s="264">
        <v>807.85000000000105</v>
      </c>
      <c r="V33" s="156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2">
        <v>8238.5400000000009</v>
      </c>
      <c r="C34" s="264" t="s">
        <v>171</v>
      </c>
      <c r="D34" s="264" t="s">
        <v>171</v>
      </c>
      <c r="E34" s="264">
        <v>4410.0599999999995</v>
      </c>
      <c r="F34" s="264">
        <v>3670.7799999999988</v>
      </c>
      <c r="G34" s="264">
        <v>4823.6400000000003</v>
      </c>
      <c r="H34" s="264">
        <v>6325.1400000000021</v>
      </c>
      <c r="I34" s="264">
        <v>6703.5299999999988</v>
      </c>
      <c r="J34" s="264">
        <v>7924.21</v>
      </c>
      <c r="K34" s="264">
        <v>8212.41</v>
      </c>
      <c r="L34" s="264">
        <v>7656.98</v>
      </c>
      <c r="M34" s="264">
        <v>11697.710000000001</v>
      </c>
      <c r="N34" s="264">
        <v>4403.55</v>
      </c>
      <c r="O34" s="264">
        <v>6163.06</v>
      </c>
      <c r="P34" s="264">
        <v>6571.3600000000006</v>
      </c>
      <c r="Q34" s="264">
        <v>4403.55</v>
      </c>
      <c r="R34" s="264">
        <v>6074.7899999999991</v>
      </c>
      <c r="S34" s="264">
        <v>4403.55</v>
      </c>
      <c r="T34" s="264">
        <v>4407.5400000000018</v>
      </c>
      <c r="U34" s="264">
        <v>5774.6100000000015</v>
      </c>
      <c r="V34" s="156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39.97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>
        <v>22.29</v>
      </c>
      <c r="J35" s="151" t="s">
        <v>171</v>
      </c>
      <c r="K35" s="610">
        <v>0.72</v>
      </c>
      <c r="L35" s="151" t="s">
        <v>171</v>
      </c>
      <c r="M35" s="151">
        <v>125.74</v>
      </c>
      <c r="N35" s="151" t="s">
        <v>171</v>
      </c>
      <c r="O35" s="151">
        <v>9.92</v>
      </c>
      <c r="P35" s="151">
        <v>7.62</v>
      </c>
      <c r="Q35" s="151" t="s">
        <v>171</v>
      </c>
      <c r="R35" s="151">
        <v>9.07</v>
      </c>
      <c r="S35" s="151" t="s">
        <v>171</v>
      </c>
      <c r="T35" s="151" t="s">
        <v>171</v>
      </c>
      <c r="U35" s="151" t="s">
        <v>171</v>
      </c>
      <c r="V35" s="156"/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4">
        <v>290.76</v>
      </c>
      <c r="C37" s="554" t="s">
        <v>171</v>
      </c>
      <c r="D37" s="554" t="s">
        <v>171</v>
      </c>
      <c r="E37" s="554" t="s">
        <v>171</v>
      </c>
      <c r="F37" s="692">
        <v>9.39</v>
      </c>
      <c r="G37" s="554">
        <v>294.64999999999998</v>
      </c>
      <c r="H37" s="554">
        <v>139.82</v>
      </c>
      <c r="I37" s="554">
        <v>504.89</v>
      </c>
      <c r="J37" s="554">
        <v>282.67</v>
      </c>
      <c r="K37" s="692">
        <v>100.26</v>
      </c>
      <c r="L37" s="554">
        <v>698.81</v>
      </c>
      <c r="M37" s="554">
        <v>263.95999999999998</v>
      </c>
      <c r="N37" s="554">
        <v>3.27</v>
      </c>
      <c r="O37" s="554">
        <v>306.77999999999997</v>
      </c>
      <c r="P37" s="554">
        <v>301.19</v>
      </c>
      <c r="Q37" s="554">
        <v>3.27</v>
      </c>
      <c r="R37" s="554">
        <v>280.5</v>
      </c>
      <c r="S37" s="554">
        <v>3.27</v>
      </c>
      <c r="T37" s="554">
        <v>113.71</v>
      </c>
      <c r="U37" s="554">
        <v>209.92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2">
        <v>8569.27</v>
      </c>
      <c r="C38" s="264" t="s">
        <v>171</v>
      </c>
      <c r="D38" s="264" t="s">
        <v>171</v>
      </c>
      <c r="E38" s="264">
        <v>4410.0599999999995</v>
      </c>
      <c r="F38" s="264">
        <v>3680.1699999999987</v>
      </c>
      <c r="G38" s="264">
        <v>5118.29</v>
      </c>
      <c r="H38" s="264">
        <v>6464.9600000000019</v>
      </c>
      <c r="I38" s="264">
        <v>7230.7099999999991</v>
      </c>
      <c r="J38" s="264">
        <v>8206.8799999999992</v>
      </c>
      <c r="K38" s="264">
        <v>8313.39</v>
      </c>
      <c r="L38" s="264">
        <v>8355.7899999999991</v>
      </c>
      <c r="M38" s="264">
        <v>12087.41</v>
      </c>
      <c r="N38" s="264">
        <v>4406.8200000000006</v>
      </c>
      <c r="O38" s="264">
        <v>6479.76</v>
      </c>
      <c r="P38" s="264">
        <v>6880.17</v>
      </c>
      <c r="Q38" s="264">
        <v>4406.8200000000006</v>
      </c>
      <c r="R38" s="264">
        <v>6364.3599999999988</v>
      </c>
      <c r="S38" s="264">
        <v>4406.8200000000006</v>
      </c>
      <c r="T38" s="264">
        <v>4521.2500000000018</v>
      </c>
      <c r="U38" s="264">
        <v>5984.5300000000016</v>
      </c>
      <c r="V38" s="15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354.8</v>
      </c>
      <c r="C39" s="594" t="s">
        <v>171</v>
      </c>
      <c r="D39" s="594" t="s">
        <v>171</v>
      </c>
      <c r="E39" s="580">
        <v>9.5</v>
      </c>
      <c r="F39" s="580">
        <v>3.4</v>
      </c>
      <c r="G39" s="580">
        <v>16</v>
      </c>
      <c r="H39" s="580">
        <v>57</v>
      </c>
      <c r="I39" s="580">
        <v>68.900000000000006</v>
      </c>
      <c r="J39" s="580">
        <v>46.6</v>
      </c>
      <c r="K39" s="580">
        <v>35.1</v>
      </c>
      <c r="L39" s="580">
        <v>17.8</v>
      </c>
      <c r="M39" s="580">
        <v>100.5</v>
      </c>
      <c r="N39" s="580">
        <v>9.6999999999999993</v>
      </c>
      <c r="O39" s="580">
        <v>154.80000000000001</v>
      </c>
      <c r="P39" s="580">
        <v>201.5</v>
      </c>
      <c r="Q39" s="580">
        <v>9.6999999999999993</v>
      </c>
      <c r="R39" s="580">
        <v>169.3</v>
      </c>
      <c r="S39" s="580">
        <v>9.6999999999999993</v>
      </c>
      <c r="T39" s="580">
        <v>19.7</v>
      </c>
      <c r="U39" s="580">
        <v>60.6</v>
      </c>
      <c r="AI39"/>
      <c r="AJ39"/>
      <c r="AK39"/>
      <c r="AL39"/>
      <c r="AM39"/>
      <c r="AN3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2.74</v>
      </c>
      <c r="C40" s="596" t="s">
        <v>171</v>
      </c>
      <c r="D40" s="596" t="s">
        <v>171</v>
      </c>
      <c r="E40" s="595">
        <v>4.0999999999999996</v>
      </c>
      <c r="F40" s="595">
        <v>2.48</v>
      </c>
      <c r="G40" s="595">
        <v>2.78</v>
      </c>
      <c r="H40" s="595">
        <v>3.06</v>
      </c>
      <c r="I40" s="595">
        <v>2.74</v>
      </c>
      <c r="J40" s="595">
        <v>2.79</v>
      </c>
      <c r="K40" s="595">
        <v>2.5499999999999998</v>
      </c>
      <c r="L40" s="595">
        <v>2.16</v>
      </c>
      <c r="M40" s="595">
        <v>2.59</v>
      </c>
      <c r="N40" s="595">
        <v>4.08</v>
      </c>
      <c r="O40" s="595">
        <v>2.94</v>
      </c>
      <c r="P40" s="595">
        <v>2.91</v>
      </c>
      <c r="Q40" s="595">
        <v>4.08</v>
      </c>
      <c r="R40" s="595">
        <v>2.85</v>
      </c>
      <c r="S40" s="595">
        <v>4.08</v>
      </c>
      <c r="T40" s="595">
        <v>3.44</v>
      </c>
      <c r="U40" s="595">
        <v>3.29</v>
      </c>
      <c r="AI40"/>
      <c r="AJ40"/>
      <c r="AK40"/>
      <c r="AL40"/>
      <c r="AM40"/>
      <c r="AN40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289</v>
      </c>
      <c r="B41" s="637">
        <v>238</v>
      </c>
      <c r="C41" s="638" t="s">
        <v>171</v>
      </c>
      <c r="D41" s="638" t="s">
        <v>171</v>
      </c>
      <c r="E41" s="637">
        <v>4</v>
      </c>
      <c r="F41" s="637">
        <v>3</v>
      </c>
      <c r="G41" s="637">
        <v>15</v>
      </c>
      <c r="H41" s="637">
        <v>26</v>
      </c>
      <c r="I41" s="637">
        <v>37</v>
      </c>
      <c r="J41" s="637">
        <v>30</v>
      </c>
      <c r="K41" s="637">
        <v>28</v>
      </c>
      <c r="L41" s="637">
        <v>19</v>
      </c>
      <c r="M41" s="637">
        <v>76</v>
      </c>
      <c r="N41" s="637">
        <v>6</v>
      </c>
      <c r="O41" s="637">
        <v>85</v>
      </c>
      <c r="P41" s="637">
        <v>115</v>
      </c>
      <c r="Q41" s="637">
        <v>6</v>
      </c>
      <c r="R41" s="637">
        <v>93</v>
      </c>
      <c r="S41" s="637">
        <v>6</v>
      </c>
      <c r="T41" s="637">
        <v>11</v>
      </c>
      <c r="U41" s="637">
        <v>33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7"/>
      <c r="B44" s="987"/>
      <c r="C44" s="987"/>
      <c r="D44" s="987"/>
      <c r="E44" s="987"/>
      <c r="F44" s="987"/>
      <c r="G44" s="987"/>
      <c r="H44" s="987"/>
      <c r="I44" s="987"/>
      <c r="J44" s="987"/>
      <c r="K44" s="987"/>
      <c r="L44" s="987"/>
      <c r="M44" s="987"/>
      <c r="N44" s="987"/>
      <c r="O44" s="987"/>
      <c r="P44" s="987"/>
      <c r="Q44" s="987"/>
      <c r="R44" s="987"/>
      <c r="S44" s="987"/>
      <c r="T44" s="987"/>
      <c r="U44" s="987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7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5"/>
      <c r="M45" s="1005"/>
      <c r="N45" s="1005"/>
      <c r="O45" s="1005"/>
      <c r="P45" s="1005"/>
      <c r="Q45" s="1005"/>
      <c r="R45" s="1005"/>
      <c r="S45" s="1005"/>
      <c r="T45" s="1005"/>
      <c r="U45" s="1005"/>
      <c r="V45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7"/>
      <c r="B46" s="1005"/>
      <c r="C46" s="1005"/>
      <c r="D46" s="1005"/>
      <c r="E46" s="1005"/>
      <c r="F46" s="1005"/>
      <c r="G46" s="1005"/>
      <c r="H46" s="1005"/>
      <c r="I46" s="1005"/>
      <c r="J46" s="1005"/>
      <c r="K46" s="1005"/>
      <c r="L46" s="1005"/>
      <c r="M46" s="1005"/>
      <c r="N46" s="1005"/>
      <c r="O46" s="1005"/>
      <c r="P46" s="1005"/>
      <c r="Q46" s="1005"/>
      <c r="R46" s="1005"/>
      <c r="S46" s="1005"/>
      <c r="T46" s="1005"/>
      <c r="U46" s="1005"/>
      <c r="V46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7"/>
      <c r="B47" s="1005"/>
      <c r="C47" s="1005"/>
      <c r="D47" s="1005"/>
      <c r="E47" s="1005"/>
      <c r="F47" s="1005"/>
      <c r="G47" s="1005"/>
      <c r="H47" s="1005"/>
      <c r="I47" s="1005"/>
      <c r="J47" s="1005"/>
      <c r="K47" s="1005"/>
      <c r="L47" s="1005"/>
      <c r="M47" s="1005"/>
      <c r="N47" s="1005"/>
      <c r="O47" s="1005"/>
      <c r="P47" s="1005"/>
      <c r="Q47" s="1005"/>
      <c r="R47" s="1005"/>
      <c r="S47" s="1005"/>
      <c r="T47" s="1005"/>
      <c r="U47" s="1005"/>
      <c r="V47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7"/>
      <c r="B48" s="996"/>
      <c r="C48" s="996"/>
      <c r="D48" s="996"/>
      <c r="E48" s="996"/>
      <c r="F48" s="996"/>
      <c r="G48" s="996"/>
      <c r="H48" s="996"/>
      <c r="I48" s="996"/>
      <c r="J48" s="996"/>
      <c r="K48" s="996"/>
      <c r="L48" s="996"/>
      <c r="M48" s="996"/>
      <c r="N48" s="996"/>
      <c r="O48" s="996"/>
      <c r="P48" s="996"/>
      <c r="Q48" s="996"/>
      <c r="R48" s="996"/>
      <c r="S48" s="996"/>
      <c r="T48" s="996"/>
      <c r="U48" s="996"/>
      <c r="V48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7"/>
      <c r="B49" s="996"/>
      <c r="C49" s="996"/>
      <c r="D49" s="996"/>
      <c r="E49" s="996"/>
      <c r="F49" s="996"/>
      <c r="G49" s="996"/>
      <c r="H49" s="996"/>
      <c r="I49" s="996"/>
      <c r="J49" s="996"/>
      <c r="K49" s="996"/>
      <c r="L49" s="996"/>
      <c r="M49" s="996"/>
      <c r="N49" s="996"/>
      <c r="O49" s="996"/>
      <c r="P49" s="996"/>
      <c r="Q49" s="996"/>
      <c r="R49" s="996"/>
      <c r="S49" s="996"/>
      <c r="T49" s="996"/>
      <c r="U49" s="996"/>
      <c r="V49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7"/>
      <c r="B50" s="987"/>
      <c r="C50" s="987"/>
      <c r="D50" s="987"/>
      <c r="E50" s="987"/>
      <c r="F50" s="987"/>
      <c r="G50" s="987"/>
      <c r="H50" s="987"/>
      <c r="I50" s="987"/>
      <c r="J50" s="987"/>
      <c r="K50" s="987"/>
      <c r="L50" s="987"/>
      <c r="M50" s="987"/>
      <c r="N50" s="987"/>
      <c r="O50" s="987"/>
      <c r="P50" s="987"/>
      <c r="Q50" s="987"/>
      <c r="R50" s="987"/>
      <c r="S50" s="987"/>
      <c r="T50" s="987"/>
      <c r="U50" s="987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987"/>
      <c r="B51" s="987"/>
      <c r="C51" s="987"/>
      <c r="D51" s="987"/>
      <c r="E51" s="987"/>
      <c r="F51" s="987"/>
      <c r="G51" s="987"/>
      <c r="H51" s="987"/>
      <c r="I51" s="987"/>
      <c r="J51" s="987"/>
      <c r="K51" s="987"/>
      <c r="L51" s="987"/>
      <c r="M51" s="987"/>
      <c r="N51" s="987"/>
      <c r="O51" s="987"/>
      <c r="P51" s="987"/>
      <c r="Q51" s="987"/>
      <c r="R51" s="987"/>
      <c r="S51" s="987"/>
      <c r="T51" s="987"/>
      <c r="U51" s="987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07"/>
      <c r="B52" s="987"/>
      <c r="C52" s="987"/>
      <c r="D52" s="987"/>
      <c r="E52" s="987"/>
      <c r="F52" s="987"/>
      <c r="G52" s="987"/>
      <c r="H52" s="987"/>
      <c r="I52" s="987"/>
      <c r="J52" s="987"/>
      <c r="K52" s="987"/>
      <c r="L52" s="987"/>
      <c r="M52" s="987"/>
      <c r="N52" s="987"/>
      <c r="O52" s="987"/>
      <c r="P52" s="987"/>
      <c r="Q52" s="987"/>
      <c r="R52" s="987"/>
      <c r="S52" s="987"/>
      <c r="T52" s="987"/>
      <c r="U52" s="987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1007"/>
      <c r="B53" s="987"/>
      <c r="C53" s="987"/>
      <c r="D53" s="987"/>
      <c r="E53" s="987"/>
      <c r="F53" s="987"/>
      <c r="G53" s="987"/>
      <c r="H53" s="987"/>
      <c r="I53" s="987"/>
      <c r="J53" s="987"/>
      <c r="K53" s="987"/>
      <c r="L53" s="987"/>
      <c r="M53" s="987"/>
      <c r="N53" s="987"/>
      <c r="O53" s="987"/>
      <c r="P53" s="987"/>
      <c r="Q53" s="987"/>
      <c r="R53" s="987"/>
      <c r="S53" s="987"/>
      <c r="T53" s="987"/>
      <c r="U53" s="987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1007"/>
      <c r="B54" s="987"/>
      <c r="C54" s="987"/>
      <c r="D54" s="987"/>
      <c r="E54" s="987"/>
      <c r="F54" s="987"/>
      <c r="G54" s="987"/>
      <c r="H54" s="987"/>
      <c r="I54" s="987"/>
      <c r="J54" s="987"/>
      <c r="K54" s="987"/>
      <c r="L54" s="987"/>
      <c r="M54" s="987"/>
      <c r="N54" s="987"/>
      <c r="O54" s="987"/>
      <c r="P54" s="987"/>
      <c r="Q54" s="987"/>
      <c r="R54" s="987"/>
      <c r="S54" s="987"/>
      <c r="T54" s="987"/>
      <c r="U54" s="987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1007"/>
      <c r="B55" s="987"/>
      <c r="C55" s="987"/>
      <c r="D55" s="987"/>
      <c r="E55" s="987"/>
      <c r="F55" s="987"/>
      <c r="G55" s="987"/>
      <c r="H55" s="987"/>
      <c r="I55" s="987"/>
      <c r="J55" s="987"/>
      <c r="K55" s="987"/>
      <c r="L55" s="987"/>
      <c r="M55" s="987"/>
      <c r="N55" s="987"/>
      <c r="O55" s="987"/>
      <c r="P55" s="987"/>
      <c r="Q55" s="987"/>
      <c r="R55" s="987"/>
      <c r="S55" s="987"/>
      <c r="T55" s="987"/>
      <c r="U55" s="987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1008"/>
      <c r="B56" s="987"/>
      <c r="C56" s="987"/>
      <c r="D56" s="987"/>
      <c r="E56" s="987"/>
      <c r="F56" s="987"/>
      <c r="G56" s="987"/>
      <c r="H56" s="987"/>
      <c r="I56" s="987"/>
      <c r="J56" s="987"/>
      <c r="K56" s="987"/>
      <c r="L56" s="987"/>
      <c r="M56" s="987"/>
      <c r="N56" s="987"/>
      <c r="O56" s="987"/>
      <c r="P56" s="987"/>
      <c r="Q56" s="987"/>
      <c r="R56" s="987"/>
      <c r="S56" s="987"/>
      <c r="T56" s="987"/>
      <c r="U56" s="987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1007"/>
      <c r="B57" s="987"/>
      <c r="C57" s="987"/>
      <c r="D57" s="987"/>
      <c r="E57" s="987"/>
      <c r="F57" s="987"/>
      <c r="G57" s="987"/>
      <c r="H57" s="987"/>
      <c r="I57" s="987"/>
      <c r="J57" s="987"/>
      <c r="K57" s="987"/>
      <c r="L57" s="987"/>
      <c r="M57" s="987"/>
      <c r="N57" s="987"/>
      <c r="O57" s="987"/>
      <c r="P57" s="987"/>
      <c r="Q57" s="987"/>
      <c r="R57" s="987"/>
      <c r="S57" s="987"/>
      <c r="T57" s="987"/>
      <c r="U57" s="987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2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7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zoomScaleNormal="100" zoomScaleSheetLayoutView="100" workbookViewId="0">
      <selection activeCell="U50" sqref="U50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754</v>
      </c>
      <c r="K1" s="1099"/>
      <c r="L1" s="1099"/>
      <c r="M1" s="1099"/>
      <c r="N1" s="1099"/>
      <c r="O1" s="1099"/>
      <c r="P1" s="1099"/>
      <c r="Q1" s="1099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00" t="s">
        <v>378</v>
      </c>
      <c r="U2" s="110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097" t="s">
        <v>682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7" t="s">
        <v>365</v>
      </c>
      <c r="S4" s="1257"/>
      <c r="T4" s="1257"/>
      <c r="U4" s="1257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2"/>
      <c r="B5" s="1215" t="s">
        <v>0</v>
      </c>
      <c r="C5" s="1107" t="s">
        <v>354</v>
      </c>
      <c r="D5" s="1108"/>
      <c r="E5" s="1108"/>
      <c r="F5" s="1108"/>
      <c r="G5" s="1108"/>
      <c r="H5" s="1108"/>
      <c r="I5" s="1108"/>
      <c r="J5" s="1108"/>
      <c r="K5" s="1109" t="s">
        <v>689</v>
      </c>
      <c r="L5" s="1109"/>
      <c r="M5" s="1110"/>
      <c r="N5" s="1111" t="s">
        <v>355</v>
      </c>
      <c r="O5" s="1112"/>
      <c r="P5" s="1112"/>
      <c r="Q5" s="1112"/>
      <c r="R5" s="1112"/>
      <c r="S5" s="1112"/>
      <c r="T5" s="1112"/>
      <c r="U5" s="1112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05" t="s">
        <v>346</v>
      </c>
      <c r="I6" s="1105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771</v>
      </c>
      <c r="Q6" s="1126" t="s">
        <v>772</v>
      </c>
      <c r="R6" s="1126" t="s">
        <v>773</v>
      </c>
      <c r="S6" s="1126" t="s">
        <v>774</v>
      </c>
      <c r="T6" s="1126" t="s">
        <v>775</v>
      </c>
      <c r="U6" s="1216" t="s">
        <v>776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3"/>
      <c r="B7" s="1106"/>
      <c r="C7" s="1114"/>
      <c r="D7" s="1114"/>
      <c r="E7" s="1114"/>
      <c r="F7" s="1114"/>
      <c r="G7" s="1114"/>
      <c r="H7" s="1106"/>
      <c r="I7" s="1106"/>
      <c r="J7" s="1106"/>
      <c r="K7" s="1106"/>
      <c r="L7" s="1114"/>
      <c r="M7" s="1114"/>
      <c r="N7" s="1127"/>
      <c r="O7" s="1127"/>
      <c r="P7" s="1127"/>
      <c r="Q7" s="1127"/>
      <c r="R7" s="1127"/>
      <c r="S7" s="1127"/>
      <c r="T7" s="1127"/>
      <c r="U7" s="1217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3"/>
      <c r="B8" s="1106"/>
      <c r="C8" s="1114"/>
      <c r="D8" s="1114"/>
      <c r="E8" s="1114"/>
      <c r="F8" s="1114"/>
      <c r="G8" s="1114"/>
      <c r="H8" s="1106"/>
      <c r="I8" s="1106"/>
      <c r="J8" s="1106"/>
      <c r="K8" s="1106"/>
      <c r="L8" s="1114"/>
      <c r="M8" s="1114"/>
      <c r="N8" s="1127"/>
      <c r="O8" s="1127"/>
      <c r="P8" s="1127"/>
      <c r="Q8" s="1127"/>
      <c r="R8" s="1127"/>
      <c r="S8" s="1127"/>
      <c r="T8" s="1127"/>
      <c r="U8" s="1217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14"/>
      <c r="B9" s="1106"/>
      <c r="C9" s="1114"/>
      <c r="D9" s="1114"/>
      <c r="E9" s="1114"/>
      <c r="F9" s="1114"/>
      <c r="G9" s="1114"/>
      <c r="H9" s="1106"/>
      <c r="I9" s="1106"/>
      <c r="J9" s="1106"/>
      <c r="K9" s="1106"/>
      <c r="L9" s="1114"/>
      <c r="M9" s="1114"/>
      <c r="N9" s="1115"/>
      <c r="O9" s="1115"/>
      <c r="P9" s="1115"/>
      <c r="Q9" s="1115"/>
      <c r="R9" s="1115"/>
      <c r="S9" s="1115"/>
      <c r="T9" s="1115"/>
      <c r="U9" s="1218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3">
        <v>27.7</v>
      </c>
      <c r="C11" s="266" t="s">
        <v>171</v>
      </c>
      <c r="D11" s="266" t="s">
        <v>171</v>
      </c>
      <c r="E11" s="266" t="s">
        <v>171</v>
      </c>
      <c r="F11" s="193">
        <v>16.600000000000001</v>
      </c>
      <c r="G11" s="193">
        <v>23.7</v>
      </c>
      <c r="H11" s="193">
        <v>28.8</v>
      </c>
      <c r="I11" s="193">
        <v>22.6</v>
      </c>
      <c r="J11" s="193">
        <v>28.3</v>
      </c>
      <c r="K11" s="193">
        <v>51.6</v>
      </c>
      <c r="L11" s="193">
        <v>29.3</v>
      </c>
      <c r="M11" s="193">
        <v>24.7</v>
      </c>
      <c r="N11" s="193">
        <v>0.2</v>
      </c>
      <c r="O11" s="193">
        <v>24</v>
      </c>
      <c r="P11" s="193">
        <v>25.1</v>
      </c>
      <c r="Q11" s="193">
        <v>0.2</v>
      </c>
      <c r="R11" s="193">
        <v>25.2</v>
      </c>
      <c r="S11" s="193">
        <v>0.2</v>
      </c>
      <c r="T11" s="193">
        <v>12.1</v>
      </c>
      <c r="U11" s="193">
        <v>24.2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3">
        <v>24.7</v>
      </c>
      <c r="C12" s="266" t="s">
        <v>171</v>
      </c>
      <c r="D12" s="266" t="s">
        <v>171</v>
      </c>
      <c r="E12" s="266">
        <v>0.2</v>
      </c>
      <c r="F12" s="266">
        <v>9.4</v>
      </c>
      <c r="G12" s="266">
        <v>13.3</v>
      </c>
      <c r="H12" s="266">
        <v>17</v>
      </c>
      <c r="I12" s="266">
        <v>15.3</v>
      </c>
      <c r="J12" s="266">
        <v>24.8</v>
      </c>
      <c r="K12" s="266">
        <v>10.6</v>
      </c>
      <c r="L12" s="266">
        <v>24.6</v>
      </c>
      <c r="M12" s="266">
        <v>36</v>
      </c>
      <c r="N12" s="266">
        <v>0.2</v>
      </c>
      <c r="O12" s="266">
        <v>15</v>
      </c>
      <c r="P12" s="266">
        <v>17.7</v>
      </c>
      <c r="Q12" s="266">
        <v>0.2</v>
      </c>
      <c r="R12" s="266">
        <v>16</v>
      </c>
      <c r="S12" s="266">
        <v>0.2</v>
      </c>
      <c r="T12" s="266">
        <v>8.1999999999999993</v>
      </c>
      <c r="U12" s="266">
        <v>9.9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193">
        <v>1.4</v>
      </c>
      <c r="C13" s="266" t="s">
        <v>171</v>
      </c>
      <c r="D13" s="266" t="s">
        <v>171</v>
      </c>
      <c r="E13" s="266">
        <v>0.1</v>
      </c>
      <c r="F13" s="266">
        <v>2.6</v>
      </c>
      <c r="G13" s="266">
        <v>0.8</v>
      </c>
      <c r="H13" s="266">
        <v>2.2999999999999998</v>
      </c>
      <c r="I13" s="266">
        <v>2.2999999999999998</v>
      </c>
      <c r="J13" s="266">
        <v>0.2</v>
      </c>
      <c r="K13" s="266">
        <v>1.6</v>
      </c>
      <c r="L13" s="266">
        <v>1.5</v>
      </c>
      <c r="M13" s="266">
        <v>1</v>
      </c>
      <c r="N13" s="266">
        <v>0.1</v>
      </c>
      <c r="O13" s="266">
        <v>2.1</v>
      </c>
      <c r="P13" s="266">
        <v>1.6</v>
      </c>
      <c r="Q13" s="266">
        <v>0.1</v>
      </c>
      <c r="R13" s="266">
        <v>2</v>
      </c>
      <c r="S13" s="266">
        <v>0.1</v>
      </c>
      <c r="T13" s="266">
        <v>0.5</v>
      </c>
      <c r="U13" s="266">
        <v>1.6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4.25" customHeight="1" x14ac:dyDescent="0.2">
      <c r="A14" s="690" t="s">
        <v>265</v>
      </c>
      <c r="B14" s="196">
        <v>0.2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 t="s">
        <v>171</v>
      </c>
      <c r="H14" s="268">
        <v>0</v>
      </c>
      <c r="I14" s="268">
        <v>0.2</v>
      </c>
      <c r="J14" s="268">
        <v>0.1</v>
      </c>
      <c r="K14" s="268">
        <v>0.2</v>
      </c>
      <c r="L14" s="268" t="s">
        <v>171</v>
      </c>
      <c r="M14" s="268">
        <v>0.4</v>
      </c>
      <c r="N14" s="268" t="s">
        <v>171</v>
      </c>
      <c r="O14" s="268">
        <v>0.1</v>
      </c>
      <c r="P14" s="268">
        <v>0.1</v>
      </c>
      <c r="Q14" s="268" t="s">
        <v>171</v>
      </c>
      <c r="R14" s="268">
        <v>0.1</v>
      </c>
      <c r="S14" s="268" t="s">
        <v>171</v>
      </c>
      <c r="T14" s="268" t="s">
        <v>171</v>
      </c>
      <c r="U14" s="268" t="s">
        <v>171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3">
        <v>15.3</v>
      </c>
      <c r="C15" s="266" t="s">
        <v>171</v>
      </c>
      <c r="D15" s="266" t="s">
        <v>171</v>
      </c>
      <c r="E15" s="266">
        <v>78.7</v>
      </c>
      <c r="F15" s="266">
        <v>29.2</v>
      </c>
      <c r="G15" s="266">
        <v>32.200000000000003</v>
      </c>
      <c r="H15" s="266">
        <v>27.3</v>
      </c>
      <c r="I15" s="266">
        <v>15.9</v>
      </c>
      <c r="J15" s="266">
        <v>21.7</v>
      </c>
      <c r="K15" s="266">
        <v>15.4</v>
      </c>
      <c r="L15" s="266">
        <v>13.5</v>
      </c>
      <c r="M15" s="266">
        <v>6.2</v>
      </c>
      <c r="N15" s="266">
        <v>77</v>
      </c>
      <c r="O15" s="266">
        <v>24.2</v>
      </c>
      <c r="P15" s="266">
        <v>23.5</v>
      </c>
      <c r="Q15" s="266">
        <v>76.900000000000006</v>
      </c>
      <c r="R15" s="266">
        <v>23.2</v>
      </c>
      <c r="S15" s="266">
        <v>77</v>
      </c>
      <c r="T15" s="266">
        <v>54.4</v>
      </c>
      <c r="U15" s="266">
        <v>34.799999999999997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3">
        <v>0.2</v>
      </c>
      <c r="C16" s="266" t="s">
        <v>171</v>
      </c>
      <c r="D16" s="266" t="s">
        <v>171</v>
      </c>
      <c r="E16" s="266" t="s">
        <v>171</v>
      </c>
      <c r="F16" s="266" t="s">
        <v>171</v>
      </c>
      <c r="G16" s="266">
        <v>0.8</v>
      </c>
      <c r="H16" s="266">
        <v>0</v>
      </c>
      <c r="I16" s="266">
        <v>0</v>
      </c>
      <c r="J16" s="266">
        <v>0.4</v>
      </c>
      <c r="K16" s="266" t="s">
        <v>171</v>
      </c>
      <c r="L16" s="266" t="s">
        <v>171</v>
      </c>
      <c r="M16" s="266">
        <v>0.2</v>
      </c>
      <c r="N16" s="266" t="s">
        <v>171</v>
      </c>
      <c r="O16" s="266">
        <v>0.1</v>
      </c>
      <c r="P16" s="266">
        <v>0.2</v>
      </c>
      <c r="Q16" s="266" t="s">
        <v>171</v>
      </c>
      <c r="R16" s="266">
        <v>0.2</v>
      </c>
      <c r="S16" s="266" t="s">
        <v>171</v>
      </c>
      <c r="T16" s="266" t="s">
        <v>171</v>
      </c>
      <c r="U16" s="266">
        <v>0.2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3">
        <v>3.6999999999999997</v>
      </c>
      <c r="C17" s="266" t="s">
        <v>171</v>
      </c>
      <c r="D17" s="266" t="s">
        <v>171</v>
      </c>
      <c r="E17" s="266">
        <v>2</v>
      </c>
      <c r="F17" s="266">
        <v>3.7</v>
      </c>
      <c r="G17" s="266">
        <v>5.5</v>
      </c>
      <c r="H17" s="266">
        <v>0.2</v>
      </c>
      <c r="I17" s="266">
        <v>12.4</v>
      </c>
      <c r="J17" s="266">
        <v>0.7</v>
      </c>
      <c r="K17" s="266">
        <v>1.4</v>
      </c>
      <c r="L17" s="266">
        <v>2.7</v>
      </c>
      <c r="M17" s="266">
        <v>2.9000000000000004</v>
      </c>
      <c r="N17" s="266">
        <v>3</v>
      </c>
      <c r="O17" s="266">
        <v>6.8</v>
      </c>
      <c r="P17" s="266">
        <v>5.1999999999999993</v>
      </c>
      <c r="Q17" s="266">
        <v>3</v>
      </c>
      <c r="R17" s="266">
        <v>6.6</v>
      </c>
      <c r="S17" s="266">
        <v>3</v>
      </c>
      <c r="T17" s="266">
        <v>1.7</v>
      </c>
      <c r="U17" s="266">
        <v>1.8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3">
        <v>0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0.1</v>
      </c>
      <c r="H19" s="266">
        <v>0.1</v>
      </c>
      <c r="I19" s="266" t="s">
        <v>171</v>
      </c>
      <c r="J19" s="266" t="s">
        <v>171</v>
      </c>
      <c r="K19" s="266">
        <v>0</v>
      </c>
      <c r="L19" s="266" t="s">
        <v>171</v>
      </c>
      <c r="M19" s="266">
        <v>0.1</v>
      </c>
      <c r="N19" s="266" t="s">
        <v>171</v>
      </c>
      <c r="O19" s="266">
        <v>0</v>
      </c>
      <c r="P19" s="266">
        <v>0</v>
      </c>
      <c r="Q19" s="266" t="s">
        <v>171</v>
      </c>
      <c r="R19" s="266">
        <v>0</v>
      </c>
      <c r="S19" s="266" t="s">
        <v>171</v>
      </c>
      <c r="T19" s="266" t="s">
        <v>171</v>
      </c>
      <c r="U19" s="266">
        <v>0.1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3">
        <v>0.9</v>
      </c>
      <c r="C20" s="266" t="s">
        <v>171</v>
      </c>
      <c r="D20" s="266" t="s">
        <v>171</v>
      </c>
      <c r="E20" s="266" t="s">
        <v>171</v>
      </c>
      <c r="F20" s="266">
        <v>2.4</v>
      </c>
      <c r="G20" s="266" t="s">
        <v>171</v>
      </c>
      <c r="H20" s="266" t="s">
        <v>171</v>
      </c>
      <c r="I20" s="266">
        <v>5.4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>
        <v>0.7</v>
      </c>
      <c r="O20" s="266">
        <v>2.7</v>
      </c>
      <c r="P20" s="266">
        <v>2</v>
      </c>
      <c r="Q20" s="266">
        <v>0.7</v>
      </c>
      <c r="R20" s="266">
        <v>2.5</v>
      </c>
      <c r="S20" s="266">
        <v>0.7</v>
      </c>
      <c r="T20" s="266">
        <v>0.4</v>
      </c>
      <c r="U20" s="266">
        <v>0.1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3">
        <v>2.4</v>
      </c>
      <c r="C21" s="266" t="s">
        <v>171</v>
      </c>
      <c r="D21" s="266" t="s">
        <v>171</v>
      </c>
      <c r="E21" s="266">
        <v>2</v>
      </c>
      <c r="F21" s="266">
        <v>1.3</v>
      </c>
      <c r="G21" s="266">
        <v>5.2</v>
      </c>
      <c r="H21" s="266">
        <v>0.1</v>
      </c>
      <c r="I21" s="266">
        <v>6.4</v>
      </c>
      <c r="J21" s="266">
        <v>0.6</v>
      </c>
      <c r="K21" s="266">
        <v>1.4</v>
      </c>
      <c r="L21" s="266">
        <v>2</v>
      </c>
      <c r="M21" s="266">
        <v>2.1</v>
      </c>
      <c r="N21" s="266">
        <v>2.2999999999999998</v>
      </c>
      <c r="O21" s="266">
        <v>3.7</v>
      </c>
      <c r="P21" s="266">
        <v>2.8</v>
      </c>
      <c r="Q21" s="266">
        <v>2.2999999999999998</v>
      </c>
      <c r="R21" s="266">
        <v>3.7</v>
      </c>
      <c r="S21" s="266">
        <v>2.2999999999999998</v>
      </c>
      <c r="T21" s="266">
        <v>1.1000000000000001</v>
      </c>
      <c r="U21" s="266">
        <v>1.5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 t="s">
        <v>171</v>
      </c>
      <c r="I22" s="266">
        <v>0.1</v>
      </c>
      <c r="J22" s="266" t="s">
        <v>171</v>
      </c>
      <c r="K22" s="266" t="s">
        <v>171</v>
      </c>
      <c r="L22" s="266" t="s">
        <v>171</v>
      </c>
      <c r="M22" s="266">
        <v>0</v>
      </c>
      <c r="N22" s="266" t="s">
        <v>171</v>
      </c>
      <c r="O22" s="266">
        <v>0.1</v>
      </c>
      <c r="P22" s="266">
        <v>0.1</v>
      </c>
      <c r="Q22" s="266" t="s">
        <v>171</v>
      </c>
      <c r="R22" s="266">
        <v>0.1</v>
      </c>
      <c r="S22" s="266" t="s">
        <v>171</v>
      </c>
      <c r="T22" s="266" t="s">
        <v>171</v>
      </c>
      <c r="U22" s="266" t="s">
        <v>171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6">
        <v>0.4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0.2</v>
      </c>
      <c r="H23" s="268">
        <v>0</v>
      </c>
      <c r="I23" s="268">
        <v>0.5</v>
      </c>
      <c r="J23" s="268">
        <v>0.1</v>
      </c>
      <c r="K23" s="268">
        <v>0</v>
      </c>
      <c r="L23" s="268">
        <v>0.7</v>
      </c>
      <c r="M23" s="268">
        <v>0.7</v>
      </c>
      <c r="N23" s="268" t="s">
        <v>171</v>
      </c>
      <c r="O23" s="268">
        <v>0.30000000000000004</v>
      </c>
      <c r="P23" s="268">
        <v>0.30000000000000004</v>
      </c>
      <c r="Q23" s="268" t="s">
        <v>171</v>
      </c>
      <c r="R23" s="268">
        <v>0.30000000000000004</v>
      </c>
      <c r="S23" s="268" t="s">
        <v>171</v>
      </c>
      <c r="T23" s="268">
        <v>0.2</v>
      </c>
      <c r="U23" s="268">
        <v>0.1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274</v>
      </c>
      <c r="B24" s="193">
        <v>11.5</v>
      </c>
      <c r="C24" s="266" t="s">
        <v>171</v>
      </c>
      <c r="D24" s="266" t="s">
        <v>171</v>
      </c>
      <c r="E24" s="266">
        <v>6.5</v>
      </c>
      <c r="F24" s="266">
        <v>14.799999999999999</v>
      </c>
      <c r="G24" s="266">
        <v>7.7</v>
      </c>
      <c r="H24" s="266">
        <v>7.5</v>
      </c>
      <c r="I24" s="266">
        <v>8.9</v>
      </c>
      <c r="J24" s="266">
        <v>9.1</v>
      </c>
      <c r="K24" s="266">
        <v>9.6999999999999993</v>
      </c>
      <c r="L24" s="266">
        <v>10.9</v>
      </c>
      <c r="M24" s="266">
        <v>15.3</v>
      </c>
      <c r="N24" s="266">
        <v>6.9</v>
      </c>
      <c r="O24" s="266">
        <v>8.3000000000000007</v>
      </c>
      <c r="P24" s="266">
        <v>8.5</v>
      </c>
      <c r="Q24" s="266">
        <v>6.9</v>
      </c>
      <c r="R24" s="266">
        <v>8.1999999999999993</v>
      </c>
      <c r="S24" s="266">
        <v>6.9</v>
      </c>
      <c r="T24" s="266">
        <v>6.7</v>
      </c>
      <c r="U24" s="266">
        <v>9.6999999999999993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3">
        <v>0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 t="s">
        <v>171</v>
      </c>
      <c r="I25" s="266">
        <v>0.1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>
        <v>0</v>
      </c>
      <c r="P25" s="266">
        <v>0</v>
      </c>
      <c r="Q25" s="266" t="s">
        <v>171</v>
      </c>
      <c r="R25" s="266">
        <v>0</v>
      </c>
      <c r="S25" s="266" t="s">
        <v>171</v>
      </c>
      <c r="T25" s="266" t="s">
        <v>171</v>
      </c>
      <c r="U25" s="266" t="s">
        <v>171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3">
        <v>1.2</v>
      </c>
      <c r="C26" s="266" t="s">
        <v>171</v>
      </c>
      <c r="D26" s="266" t="s">
        <v>171</v>
      </c>
      <c r="E26" s="266">
        <v>1.1000000000000001</v>
      </c>
      <c r="F26" s="266">
        <v>1.3</v>
      </c>
      <c r="G26" s="266">
        <v>0.9</v>
      </c>
      <c r="H26" s="266">
        <v>0.7</v>
      </c>
      <c r="I26" s="266">
        <v>1</v>
      </c>
      <c r="J26" s="266">
        <v>0.6</v>
      </c>
      <c r="K26" s="266">
        <v>0.6</v>
      </c>
      <c r="L26" s="266">
        <v>0.7</v>
      </c>
      <c r="M26" s="266">
        <v>1.9</v>
      </c>
      <c r="N26" s="266">
        <v>1.1000000000000001</v>
      </c>
      <c r="O26" s="266">
        <v>0.9</v>
      </c>
      <c r="P26" s="266">
        <v>0.8</v>
      </c>
      <c r="Q26" s="266">
        <v>1.1000000000000001</v>
      </c>
      <c r="R26" s="266">
        <v>0.9</v>
      </c>
      <c r="S26" s="266">
        <v>1.1000000000000001</v>
      </c>
      <c r="T26" s="266">
        <v>1</v>
      </c>
      <c r="U26" s="266">
        <v>0.8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7">
        <v>85.9</v>
      </c>
      <c r="C27" s="269" t="s">
        <v>171</v>
      </c>
      <c r="D27" s="269" t="s">
        <v>171</v>
      </c>
      <c r="E27" s="269">
        <v>88.6</v>
      </c>
      <c r="F27" s="269">
        <v>77.599999999999994</v>
      </c>
      <c r="G27" s="269">
        <v>84.9</v>
      </c>
      <c r="H27" s="269">
        <v>83.8</v>
      </c>
      <c r="I27" s="269">
        <v>78.7</v>
      </c>
      <c r="J27" s="269">
        <v>85.9</v>
      </c>
      <c r="K27" s="269">
        <v>91.100000000000009</v>
      </c>
      <c r="L27" s="269">
        <v>83.200000000000017</v>
      </c>
      <c r="M27" s="269">
        <v>88.600000000000009</v>
      </c>
      <c r="N27" s="269">
        <v>88.5</v>
      </c>
      <c r="O27" s="269">
        <v>81.5</v>
      </c>
      <c r="P27" s="269">
        <v>82.7</v>
      </c>
      <c r="Q27" s="269">
        <v>88.4</v>
      </c>
      <c r="R27" s="269">
        <v>82.40000000000002</v>
      </c>
      <c r="S27" s="269">
        <v>88.5</v>
      </c>
      <c r="T27" s="269">
        <v>84.6</v>
      </c>
      <c r="U27" s="269">
        <v>83</v>
      </c>
      <c r="V27" s="156"/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3">
        <v>7.3</v>
      </c>
      <c r="C28" s="266" t="s">
        <v>171</v>
      </c>
      <c r="D28" s="266" t="s">
        <v>171</v>
      </c>
      <c r="E28" s="266">
        <v>10.799999999999999</v>
      </c>
      <c r="F28" s="266">
        <v>19.899999999999999</v>
      </c>
      <c r="G28" s="266">
        <v>8.1</v>
      </c>
      <c r="H28" s="266">
        <v>10</v>
      </c>
      <c r="I28" s="266">
        <v>9</v>
      </c>
      <c r="J28" s="266">
        <v>8.5</v>
      </c>
      <c r="K28" s="266">
        <v>4.8</v>
      </c>
      <c r="L28" s="266">
        <v>5.8</v>
      </c>
      <c r="M28" s="266">
        <v>5.8999999999999995</v>
      </c>
      <c r="N28" s="266">
        <v>10.4</v>
      </c>
      <c r="O28" s="266">
        <v>9.5</v>
      </c>
      <c r="P28" s="266">
        <v>9.1999999999999993</v>
      </c>
      <c r="Q28" s="266">
        <v>10.5</v>
      </c>
      <c r="R28" s="266">
        <v>9.1</v>
      </c>
      <c r="S28" s="266">
        <v>10.4</v>
      </c>
      <c r="T28" s="266">
        <v>11.9</v>
      </c>
      <c r="U28" s="266">
        <v>11.4</v>
      </c>
      <c r="W28" s="987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193">
        <v>1.4</v>
      </c>
      <c r="C29" s="266" t="s">
        <v>171</v>
      </c>
      <c r="D29" s="266" t="s">
        <v>171</v>
      </c>
      <c r="E29" s="266" t="s">
        <v>171</v>
      </c>
      <c r="F29" s="266" t="s">
        <v>171</v>
      </c>
      <c r="G29" s="266">
        <v>0.1</v>
      </c>
      <c r="H29" s="266">
        <v>2.8</v>
      </c>
      <c r="I29" s="266">
        <v>2.1</v>
      </c>
      <c r="J29" s="266">
        <v>1</v>
      </c>
      <c r="K29" s="266">
        <v>1.4</v>
      </c>
      <c r="L29" s="266">
        <v>0.1</v>
      </c>
      <c r="M29" s="266">
        <v>1.1000000000000001</v>
      </c>
      <c r="N29" s="266" t="s">
        <v>171</v>
      </c>
      <c r="O29" s="266">
        <v>2.1</v>
      </c>
      <c r="P29" s="266">
        <v>1.8</v>
      </c>
      <c r="Q29" s="266" t="s">
        <v>171</v>
      </c>
      <c r="R29" s="266">
        <v>2.1</v>
      </c>
      <c r="S29" s="266" t="s">
        <v>171</v>
      </c>
      <c r="T29" s="266">
        <v>0.1</v>
      </c>
      <c r="U29" s="266">
        <v>0.9</v>
      </c>
      <c r="W29" s="987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0.5</v>
      </c>
      <c r="H30" s="266" t="s">
        <v>171</v>
      </c>
      <c r="I30" s="266" t="s">
        <v>171</v>
      </c>
      <c r="J30" s="266">
        <v>0.4</v>
      </c>
      <c r="K30" s="266">
        <v>0.1</v>
      </c>
      <c r="L30" s="266">
        <v>0.2</v>
      </c>
      <c r="M30" s="266">
        <v>0.1</v>
      </c>
      <c r="N30" s="266" t="s">
        <v>171</v>
      </c>
      <c r="O30" s="266">
        <v>0</v>
      </c>
      <c r="P30" s="266">
        <v>0.2</v>
      </c>
      <c r="Q30" s="266" t="s">
        <v>171</v>
      </c>
      <c r="R30" s="266">
        <v>0</v>
      </c>
      <c r="S30" s="266" t="s">
        <v>171</v>
      </c>
      <c r="T30" s="266">
        <v>0.1</v>
      </c>
      <c r="U30" s="266">
        <v>0.1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31.5" customHeight="1" x14ac:dyDescent="0.2">
      <c r="A31" s="548" t="s">
        <v>377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</v>
      </c>
      <c r="H31" s="266">
        <v>0.4</v>
      </c>
      <c r="I31" s="266">
        <v>0.1</v>
      </c>
      <c r="J31" s="266">
        <v>0</v>
      </c>
      <c r="K31" s="266">
        <v>0.4</v>
      </c>
      <c r="L31" s="266">
        <v>0.1</v>
      </c>
      <c r="M31" s="266">
        <v>0</v>
      </c>
      <c r="N31" s="266">
        <v>0</v>
      </c>
      <c r="O31" s="266">
        <v>0.2</v>
      </c>
      <c r="P31" s="266">
        <v>0.1</v>
      </c>
      <c r="Q31" s="266">
        <v>0</v>
      </c>
      <c r="R31" s="266">
        <v>0.2</v>
      </c>
      <c r="S31" s="266">
        <v>0</v>
      </c>
      <c r="T31" s="266">
        <v>0</v>
      </c>
      <c r="U31" s="266">
        <v>0.4</v>
      </c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3">
        <v>1.3</v>
      </c>
      <c r="C32" s="266" t="s">
        <v>171</v>
      </c>
      <c r="D32" s="266" t="s">
        <v>171</v>
      </c>
      <c r="E32" s="266">
        <v>0.6</v>
      </c>
      <c r="F32" s="266">
        <v>2.1</v>
      </c>
      <c r="G32" s="266">
        <v>0.6</v>
      </c>
      <c r="H32" s="266">
        <v>0.8</v>
      </c>
      <c r="I32" s="266">
        <v>2.8</v>
      </c>
      <c r="J32" s="266">
        <v>0.8</v>
      </c>
      <c r="K32" s="266">
        <v>1</v>
      </c>
      <c r="L32" s="266">
        <v>2.2000000000000002</v>
      </c>
      <c r="M32" s="266">
        <v>1.1000000000000001</v>
      </c>
      <c r="N32" s="266">
        <v>1</v>
      </c>
      <c r="O32" s="266">
        <v>1.8</v>
      </c>
      <c r="P32" s="266">
        <v>1.5</v>
      </c>
      <c r="Q32" s="266">
        <v>1</v>
      </c>
      <c r="R32" s="266">
        <v>1.7</v>
      </c>
      <c r="S32" s="266">
        <v>1</v>
      </c>
      <c r="T32" s="266">
        <v>0.8</v>
      </c>
      <c r="U32" s="266">
        <v>0.7</v>
      </c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7">
        <v>10.199999999999999</v>
      </c>
      <c r="C33" s="269" t="s">
        <v>171</v>
      </c>
      <c r="D33" s="269" t="s">
        <v>171</v>
      </c>
      <c r="E33" s="269">
        <v>11.399999999999999</v>
      </c>
      <c r="F33" s="269">
        <v>22.1</v>
      </c>
      <c r="G33" s="269">
        <v>9.2999999999999989</v>
      </c>
      <c r="H33" s="269">
        <v>14.000000000000002</v>
      </c>
      <c r="I33" s="269">
        <v>14</v>
      </c>
      <c r="J33" s="269">
        <v>10.700000000000001</v>
      </c>
      <c r="K33" s="269">
        <v>7.6999999999999993</v>
      </c>
      <c r="L33" s="269">
        <v>8.3999999999999986</v>
      </c>
      <c r="M33" s="269">
        <v>8.1999999999999993</v>
      </c>
      <c r="N33" s="269">
        <v>11.4</v>
      </c>
      <c r="O33" s="269">
        <v>13.6</v>
      </c>
      <c r="P33" s="269">
        <v>12.799999999999999</v>
      </c>
      <c r="Q33" s="269">
        <v>11.5</v>
      </c>
      <c r="R33" s="269">
        <v>13.099999999999998</v>
      </c>
      <c r="S33" s="269">
        <v>11.4</v>
      </c>
      <c r="T33" s="269">
        <v>12.9</v>
      </c>
      <c r="U33" s="269">
        <v>13.5</v>
      </c>
      <c r="V33" s="156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7">
        <v>96.100000000000009</v>
      </c>
      <c r="C34" s="269" t="s">
        <v>171</v>
      </c>
      <c r="D34" s="269" t="s">
        <v>171</v>
      </c>
      <c r="E34" s="269">
        <v>100</v>
      </c>
      <c r="F34" s="269">
        <v>99.699999999999989</v>
      </c>
      <c r="G34" s="269">
        <v>94.2</v>
      </c>
      <c r="H34" s="269">
        <v>97.8</v>
      </c>
      <c r="I34" s="269">
        <v>92.7</v>
      </c>
      <c r="J34" s="269">
        <v>96.600000000000009</v>
      </c>
      <c r="K34" s="269">
        <v>98.800000000000011</v>
      </c>
      <c r="L34" s="269">
        <v>91.600000000000023</v>
      </c>
      <c r="M34" s="269">
        <v>96.800000000000011</v>
      </c>
      <c r="N34" s="269">
        <v>99.9</v>
      </c>
      <c r="O34" s="269">
        <v>95.1</v>
      </c>
      <c r="P34" s="269">
        <v>95.5</v>
      </c>
      <c r="Q34" s="269">
        <v>99.9</v>
      </c>
      <c r="R34" s="269">
        <v>95.500000000000014</v>
      </c>
      <c r="S34" s="269">
        <v>99.9</v>
      </c>
      <c r="T34" s="269">
        <v>97.5</v>
      </c>
      <c r="U34" s="269">
        <v>96.5</v>
      </c>
      <c r="V34" s="156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0.5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>
        <v>0.3</v>
      </c>
      <c r="J35" s="171" t="s">
        <v>171</v>
      </c>
      <c r="K35" s="171">
        <v>0</v>
      </c>
      <c r="L35" s="171" t="s">
        <v>171</v>
      </c>
      <c r="M35" s="171">
        <v>1</v>
      </c>
      <c r="N35" s="171" t="s">
        <v>171</v>
      </c>
      <c r="O35" s="171">
        <v>0.2</v>
      </c>
      <c r="P35" s="171">
        <v>0.1</v>
      </c>
      <c r="Q35" s="171" t="s">
        <v>171</v>
      </c>
      <c r="R35" s="171">
        <v>0.1</v>
      </c>
      <c r="S35" s="171" t="s">
        <v>171</v>
      </c>
      <c r="T35" s="171" t="s">
        <v>171</v>
      </c>
      <c r="U35" s="171" t="s">
        <v>171</v>
      </c>
      <c r="V35" s="156"/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3.4</v>
      </c>
      <c r="C37" s="555" t="s">
        <v>171</v>
      </c>
      <c r="D37" s="555" t="s">
        <v>171</v>
      </c>
      <c r="E37" s="555" t="s">
        <v>171</v>
      </c>
      <c r="F37" s="555">
        <v>0.3</v>
      </c>
      <c r="G37" s="555">
        <v>5.8</v>
      </c>
      <c r="H37" s="555">
        <v>2.2000000000000002</v>
      </c>
      <c r="I37" s="555">
        <v>7</v>
      </c>
      <c r="J37" s="555">
        <v>3.4</v>
      </c>
      <c r="K37" s="555">
        <v>1.2</v>
      </c>
      <c r="L37" s="555">
        <v>8.4</v>
      </c>
      <c r="M37" s="555">
        <v>2.2000000000000002</v>
      </c>
      <c r="N37" s="555">
        <v>0.1</v>
      </c>
      <c r="O37" s="555">
        <v>4.7</v>
      </c>
      <c r="P37" s="555">
        <v>4.4000000000000004</v>
      </c>
      <c r="Q37" s="555">
        <v>0.1</v>
      </c>
      <c r="R37" s="555">
        <v>4.4000000000000004</v>
      </c>
      <c r="S37" s="555">
        <v>0.1</v>
      </c>
      <c r="T37" s="555">
        <v>2.5</v>
      </c>
      <c r="U37" s="555">
        <v>3.5</v>
      </c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7">
        <v>100.00000000000001</v>
      </c>
      <c r="C38" s="555" t="s">
        <v>171</v>
      </c>
      <c r="D38" s="555" t="s">
        <v>171</v>
      </c>
      <c r="E38" s="269">
        <v>100</v>
      </c>
      <c r="F38" s="269">
        <v>99.999999999999986</v>
      </c>
      <c r="G38" s="269">
        <v>100</v>
      </c>
      <c r="H38" s="269">
        <v>100</v>
      </c>
      <c r="I38" s="269">
        <v>100</v>
      </c>
      <c r="J38" s="269">
        <v>100.00000000000001</v>
      </c>
      <c r="K38" s="269">
        <v>100.00000000000001</v>
      </c>
      <c r="L38" s="269">
        <v>100.00000000000003</v>
      </c>
      <c r="M38" s="269">
        <v>100.00000000000001</v>
      </c>
      <c r="N38" s="269">
        <v>100</v>
      </c>
      <c r="O38" s="269">
        <v>100</v>
      </c>
      <c r="P38" s="269">
        <v>100</v>
      </c>
      <c r="Q38" s="269">
        <v>100</v>
      </c>
      <c r="R38" s="269">
        <v>100.00000000000001</v>
      </c>
      <c r="S38" s="269">
        <v>100</v>
      </c>
      <c r="T38" s="269">
        <v>100</v>
      </c>
      <c r="U38" s="269">
        <v>100</v>
      </c>
      <c r="V38" s="156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I39"/>
      <c r="AJ39"/>
      <c r="AK39"/>
      <c r="AL39"/>
      <c r="AM39"/>
      <c r="AN39"/>
      <c r="AO3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007"/>
      <c r="B41" s="987"/>
      <c r="C41" s="987"/>
      <c r="D41" s="987"/>
      <c r="E41" s="987"/>
      <c r="F41" s="987"/>
      <c r="G41" s="987"/>
      <c r="H41" s="987"/>
      <c r="I41" s="987"/>
      <c r="J41" s="987"/>
      <c r="K41" s="987"/>
      <c r="L41" s="987"/>
      <c r="M41" s="987"/>
      <c r="N41" s="987"/>
      <c r="O41" s="987"/>
      <c r="P41" s="987"/>
      <c r="Q41" s="987"/>
      <c r="R41" s="987"/>
      <c r="S41" s="987"/>
      <c r="T41" s="987"/>
      <c r="U41" s="987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007"/>
      <c r="B42" s="1005"/>
      <c r="C42" s="1005"/>
      <c r="D42" s="1005"/>
      <c r="E42" s="1005"/>
      <c r="F42" s="1005"/>
      <c r="G42" s="1005"/>
      <c r="H42" s="1005"/>
      <c r="I42" s="1005"/>
      <c r="J42" s="1005"/>
      <c r="K42" s="1005"/>
      <c r="L42" s="1005"/>
      <c r="M42" s="1005"/>
      <c r="N42" s="1005"/>
      <c r="O42" s="1005"/>
      <c r="P42" s="1005"/>
      <c r="Q42" s="1005"/>
      <c r="R42" s="1005"/>
      <c r="S42" s="1005"/>
      <c r="T42" s="1005"/>
      <c r="U42" s="1005"/>
      <c r="V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7"/>
      <c r="B43" s="1005"/>
      <c r="C43" s="1005"/>
      <c r="D43" s="1005"/>
      <c r="E43" s="1005"/>
      <c r="F43" s="1005"/>
      <c r="G43" s="1005"/>
      <c r="H43" s="1005"/>
      <c r="I43" s="1005"/>
      <c r="J43" s="1005"/>
      <c r="K43" s="1005"/>
      <c r="L43" s="1005"/>
      <c r="M43" s="1005"/>
      <c r="N43" s="1005"/>
      <c r="O43" s="1005"/>
      <c r="P43" s="1005"/>
      <c r="Q43" s="1005"/>
      <c r="R43" s="1005"/>
      <c r="S43" s="1005"/>
      <c r="T43" s="1005"/>
      <c r="U43" s="1005"/>
      <c r="V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7"/>
      <c r="B44" s="1005"/>
      <c r="C44" s="1005"/>
      <c r="D44" s="1005"/>
      <c r="E44" s="1005"/>
      <c r="F44" s="1005"/>
      <c r="G44" s="1005"/>
      <c r="H44" s="1005"/>
      <c r="I44" s="1005"/>
      <c r="J44" s="1005"/>
      <c r="K44" s="1005"/>
      <c r="L44" s="1005"/>
      <c r="M44" s="1005"/>
      <c r="N44" s="1005"/>
      <c r="O44" s="1005"/>
      <c r="P44" s="1005"/>
      <c r="Q44" s="1005"/>
      <c r="R44" s="1005"/>
      <c r="S44" s="1005"/>
      <c r="T44" s="1005"/>
      <c r="U44" s="1005"/>
      <c r="V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7"/>
      <c r="B45" s="996"/>
      <c r="C45" s="996"/>
      <c r="D45" s="996"/>
      <c r="E45" s="996"/>
      <c r="F45" s="996"/>
      <c r="G45" s="996"/>
      <c r="H45" s="996"/>
      <c r="I45" s="996"/>
      <c r="J45" s="996"/>
      <c r="K45" s="996"/>
      <c r="L45" s="996"/>
      <c r="M45" s="996"/>
      <c r="N45" s="996"/>
      <c r="O45" s="996"/>
      <c r="P45" s="996"/>
      <c r="Q45" s="996"/>
      <c r="R45" s="996"/>
      <c r="S45" s="996"/>
      <c r="T45" s="996"/>
      <c r="U45" s="996"/>
      <c r="V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987"/>
      <c r="B46" s="996"/>
      <c r="C46" s="996"/>
      <c r="D46" s="996"/>
      <c r="E46" s="996"/>
      <c r="F46" s="996"/>
      <c r="G46" s="996"/>
      <c r="H46" s="996"/>
      <c r="I46" s="996"/>
      <c r="J46" s="996"/>
      <c r="K46" s="996"/>
      <c r="L46" s="996"/>
      <c r="M46" s="996"/>
      <c r="N46" s="996"/>
      <c r="O46" s="996"/>
      <c r="P46" s="996"/>
      <c r="Q46" s="996"/>
      <c r="R46" s="996"/>
      <c r="S46" s="996"/>
      <c r="T46" s="996"/>
      <c r="U46" s="996"/>
      <c r="V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87"/>
      <c r="B47" s="987"/>
      <c r="C47" s="987"/>
      <c r="D47" s="987"/>
      <c r="E47" s="987"/>
      <c r="F47" s="987"/>
      <c r="G47" s="987"/>
      <c r="H47" s="987"/>
      <c r="I47" s="987"/>
      <c r="J47" s="987"/>
      <c r="K47" s="987"/>
      <c r="L47" s="987"/>
      <c r="M47" s="987"/>
      <c r="N47" s="987"/>
      <c r="O47" s="987"/>
      <c r="P47" s="987"/>
      <c r="Q47" s="987"/>
      <c r="R47" s="987"/>
      <c r="S47" s="987"/>
      <c r="T47" s="987"/>
      <c r="U47" s="98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87"/>
      <c r="B48" s="987"/>
      <c r="C48" s="987"/>
      <c r="D48" s="987"/>
      <c r="E48" s="987"/>
      <c r="F48" s="987"/>
      <c r="G48" s="987"/>
      <c r="H48" s="987"/>
      <c r="I48" s="987"/>
      <c r="J48" s="987"/>
      <c r="K48" s="987"/>
      <c r="L48" s="987"/>
      <c r="M48" s="987"/>
      <c r="N48" s="987"/>
      <c r="O48" s="987"/>
      <c r="P48" s="987"/>
      <c r="Q48" s="987"/>
      <c r="R48" s="987"/>
      <c r="S48" s="987"/>
      <c r="T48" s="987"/>
      <c r="U48" s="987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7"/>
      <c r="B49" s="987"/>
      <c r="C49" s="987"/>
      <c r="D49" s="987"/>
      <c r="E49" s="987"/>
      <c r="F49" s="987"/>
      <c r="G49" s="987"/>
      <c r="H49" s="987"/>
      <c r="I49" s="987"/>
      <c r="J49" s="987"/>
      <c r="K49" s="987"/>
      <c r="L49" s="987"/>
      <c r="M49" s="987"/>
      <c r="N49" s="987"/>
      <c r="O49" s="987"/>
      <c r="P49" s="987"/>
      <c r="Q49" s="987"/>
      <c r="R49" s="987"/>
      <c r="S49" s="987"/>
      <c r="T49" s="987"/>
      <c r="U49" s="987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07"/>
      <c r="B50" s="987"/>
      <c r="C50" s="987"/>
      <c r="D50" s="987"/>
      <c r="E50" s="987"/>
      <c r="F50" s="987"/>
      <c r="G50" s="987"/>
      <c r="H50" s="987"/>
      <c r="I50" s="987"/>
      <c r="J50" s="987"/>
      <c r="K50" s="987"/>
      <c r="L50" s="987"/>
      <c r="M50" s="987"/>
      <c r="N50" s="987"/>
      <c r="O50" s="987"/>
      <c r="P50" s="987"/>
      <c r="Q50" s="987"/>
      <c r="R50" s="987"/>
      <c r="S50" s="987"/>
      <c r="T50" s="987"/>
      <c r="U50" s="987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007"/>
      <c r="B51" s="987"/>
      <c r="C51" s="987"/>
      <c r="D51" s="987"/>
      <c r="E51" s="987"/>
      <c r="F51" s="987"/>
      <c r="G51" s="987"/>
      <c r="H51" s="987"/>
      <c r="I51" s="987"/>
      <c r="J51" s="987"/>
      <c r="K51" s="987"/>
      <c r="L51" s="987"/>
      <c r="M51" s="987"/>
      <c r="N51" s="987"/>
      <c r="O51" s="987"/>
      <c r="P51" s="987"/>
      <c r="Q51" s="987"/>
      <c r="R51" s="987"/>
      <c r="S51" s="987"/>
      <c r="T51" s="987"/>
      <c r="U51" s="987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2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32.85546875" style="134" customWidth="1"/>
    <col min="2" max="11" width="7.7109375" style="134" customWidth="1"/>
    <col min="12" max="12" width="8.570312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00" t="s">
        <v>379</v>
      </c>
      <c r="U2" s="110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58" t="s">
        <v>380</v>
      </c>
      <c r="B3" s="1258"/>
      <c r="C3" s="1258"/>
      <c r="D3" s="1258"/>
      <c r="E3" s="1258"/>
      <c r="F3" s="1258"/>
      <c r="G3" s="1258"/>
      <c r="H3" s="1258"/>
      <c r="I3" s="1258"/>
      <c r="J3" s="1258"/>
      <c r="K3" s="1259" t="s">
        <v>381</v>
      </c>
      <c r="L3" s="1259"/>
      <c r="M3" s="1259"/>
      <c r="N3" s="1259"/>
      <c r="O3" s="1259"/>
      <c r="P3" s="1259"/>
      <c r="Q3" s="1259"/>
      <c r="R3" s="1259"/>
      <c r="S3" s="1259"/>
      <c r="T3" s="1259"/>
      <c r="U3" s="1259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1" t="s">
        <v>688</v>
      </c>
      <c r="S4" s="1101"/>
      <c r="T4" s="1101"/>
      <c r="U4" s="110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2"/>
      <c r="B5" s="1215" t="s">
        <v>0</v>
      </c>
      <c r="C5" s="1107" t="s">
        <v>339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340</v>
      </c>
      <c r="O5" s="1112"/>
      <c r="P5" s="1112"/>
      <c r="Q5" s="1112"/>
      <c r="R5" s="1112"/>
      <c r="S5" s="1112"/>
      <c r="T5" s="1112"/>
      <c r="U5" s="111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13" t="s">
        <v>346</v>
      </c>
      <c r="I6" s="1113" t="s">
        <v>347</v>
      </c>
      <c r="J6" s="1113" t="s">
        <v>348</v>
      </c>
      <c r="K6" s="1113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765</v>
      </c>
      <c r="Q6" s="1126" t="s">
        <v>766</v>
      </c>
      <c r="R6" s="1126" t="s">
        <v>767</v>
      </c>
      <c r="S6" s="1126" t="s">
        <v>768</v>
      </c>
      <c r="T6" s="1126" t="s">
        <v>769</v>
      </c>
      <c r="U6" s="1216" t="s">
        <v>770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3"/>
      <c r="B7" s="1106"/>
      <c r="C7" s="1114"/>
      <c r="D7" s="1114"/>
      <c r="E7" s="1114"/>
      <c r="F7" s="1114"/>
      <c r="G7" s="1114"/>
      <c r="H7" s="1114"/>
      <c r="I7" s="1114"/>
      <c r="J7" s="1114"/>
      <c r="K7" s="1114"/>
      <c r="L7" s="1114"/>
      <c r="M7" s="1114"/>
      <c r="N7" s="1127"/>
      <c r="O7" s="1127"/>
      <c r="P7" s="1127"/>
      <c r="Q7" s="1127"/>
      <c r="R7" s="1127"/>
      <c r="S7" s="1127"/>
      <c r="T7" s="1127"/>
      <c r="U7" s="1217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3"/>
      <c r="B8" s="1106"/>
      <c r="C8" s="1114"/>
      <c r="D8" s="1114"/>
      <c r="E8" s="1114"/>
      <c r="F8" s="1114"/>
      <c r="G8" s="1114"/>
      <c r="H8" s="1114"/>
      <c r="I8" s="1114"/>
      <c r="J8" s="1114"/>
      <c r="K8" s="1114"/>
      <c r="L8" s="1114"/>
      <c r="M8" s="1114"/>
      <c r="N8" s="1127"/>
      <c r="O8" s="1127"/>
      <c r="P8" s="1127"/>
      <c r="Q8" s="1127"/>
      <c r="R8" s="1127"/>
      <c r="S8" s="1127"/>
      <c r="T8" s="1127"/>
      <c r="U8" s="1217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14"/>
      <c r="B9" s="1106"/>
      <c r="C9" s="1114"/>
      <c r="D9" s="1114"/>
      <c r="E9" s="1114"/>
      <c r="F9" s="1114"/>
      <c r="G9" s="1114"/>
      <c r="H9" s="1114"/>
      <c r="I9" s="1114"/>
      <c r="J9" s="1114"/>
      <c r="K9" s="1114"/>
      <c r="L9" s="1114"/>
      <c r="M9" s="1114"/>
      <c r="N9" s="1115"/>
      <c r="O9" s="1115"/>
      <c r="P9" s="1115"/>
      <c r="Q9" s="1115"/>
      <c r="R9" s="1115"/>
      <c r="S9" s="1115"/>
      <c r="T9" s="1115"/>
      <c r="U9" s="1218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0">
        <v>2376.86</v>
      </c>
      <c r="C11" s="261" t="s">
        <v>171</v>
      </c>
      <c r="D11" s="261" t="s">
        <v>171</v>
      </c>
      <c r="E11" s="190">
        <v>164.22</v>
      </c>
      <c r="F11" s="190">
        <v>1516.85</v>
      </c>
      <c r="G11" s="190">
        <v>1516.84</v>
      </c>
      <c r="H11" s="190">
        <v>1775.33</v>
      </c>
      <c r="I11" s="190">
        <v>2020.3</v>
      </c>
      <c r="J11" s="190">
        <v>3407.44</v>
      </c>
      <c r="K11" s="190">
        <v>4581.03</v>
      </c>
      <c r="L11" s="190">
        <v>1228.4100000000001</v>
      </c>
      <c r="M11" s="190">
        <v>3388.98</v>
      </c>
      <c r="N11" s="190">
        <v>294.17</v>
      </c>
      <c r="O11" s="190">
        <v>1609.87</v>
      </c>
      <c r="P11" s="190">
        <v>1611.46</v>
      </c>
      <c r="Q11" s="190">
        <v>318.89</v>
      </c>
      <c r="R11" s="190">
        <v>1462.88</v>
      </c>
      <c r="S11" s="190">
        <v>161.70999999999998</v>
      </c>
      <c r="T11" s="190">
        <v>220.41</v>
      </c>
      <c r="U11" s="190">
        <v>1048.9000000000001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AP11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95">
        <v>2115.58</v>
      </c>
      <c r="C12" s="596" t="s">
        <v>171</v>
      </c>
      <c r="D12" s="596">
        <v>191.67</v>
      </c>
      <c r="E12" s="596">
        <v>93.4</v>
      </c>
      <c r="F12" s="596">
        <v>911.85</v>
      </c>
      <c r="G12" s="596">
        <v>1141.23</v>
      </c>
      <c r="H12" s="596">
        <v>624.16999999999996</v>
      </c>
      <c r="I12" s="596">
        <v>2541.6</v>
      </c>
      <c r="J12" s="596">
        <v>868.08</v>
      </c>
      <c r="K12" s="596">
        <v>1232.21</v>
      </c>
      <c r="L12" s="596">
        <v>7532.01</v>
      </c>
      <c r="M12" s="596">
        <v>3628.77</v>
      </c>
      <c r="N12" s="596">
        <v>174.47</v>
      </c>
      <c r="O12" s="596">
        <v>1231.4000000000001</v>
      </c>
      <c r="P12" s="596">
        <v>1227.5999999999999</v>
      </c>
      <c r="Q12" s="596">
        <v>82.09</v>
      </c>
      <c r="R12" s="596">
        <v>869.96</v>
      </c>
      <c r="S12" s="596">
        <v>99.29</v>
      </c>
      <c r="T12" s="596">
        <v>573.72</v>
      </c>
      <c r="U12" s="596">
        <v>697.53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AP1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95">
        <v>116.75</v>
      </c>
      <c r="C13" s="596" t="s">
        <v>171</v>
      </c>
      <c r="D13" s="596">
        <v>94.58</v>
      </c>
      <c r="E13" s="596">
        <v>30.47</v>
      </c>
      <c r="F13" s="596">
        <v>23.44</v>
      </c>
      <c r="G13" s="596">
        <v>231.47</v>
      </c>
      <c r="H13" s="596">
        <v>143.05000000000001</v>
      </c>
      <c r="I13" s="596">
        <v>28.25</v>
      </c>
      <c r="J13" s="596">
        <v>112.87</v>
      </c>
      <c r="K13" s="596">
        <v>52.25</v>
      </c>
      <c r="L13" s="596">
        <v>3.07</v>
      </c>
      <c r="M13" s="596">
        <v>163.53</v>
      </c>
      <c r="N13" s="596">
        <v>25.64</v>
      </c>
      <c r="O13" s="596">
        <v>121.81</v>
      </c>
      <c r="P13" s="596">
        <v>121.15</v>
      </c>
      <c r="Q13" s="596">
        <v>27.79</v>
      </c>
      <c r="R13" s="596">
        <v>144.33000000000001</v>
      </c>
      <c r="S13" s="596">
        <v>33.619999999999997</v>
      </c>
      <c r="T13" s="596">
        <v>19.21</v>
      </c>
      <c r="U13" s="596">
        <v>116.99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AP13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1">
        <v>16.32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12.17</v>
      </c>
      <c r="H14" s="263">
        <v>9.65</v>
      </c>
      <c r="I14" s="263">
        <v>4.32</v>
      </c>
      <c r="J14" s="263" t="s">
        <v>171</v>
      </c>
      <c r="K14" s="263" t="s">
        <v>171</v>
      </c>
      <c r="L14" s="263" t="s">
        <v>171</v>
      </c>
      <c r="M14" s="263">
        <v>56.36</v>
      </c>
      <c r="N14" s="263" t="s">
        <v>171</v>
      </c>
      <c r="O14" s="263">
        <v>7.35</v>
      </c>
      <c r="P14" s="263">
        <v>7.28</v>
      </c>
      <c r="Q14" s="263" t="s">
        <v>171</v>
      </c>
      <c r="R14" s="263">
        <v>9.16</v>
      </c>
      <c r="S14" s="263" t="s">
        <v>171</v>
      </c>
      <c r="T14" s="263" t="s">
        <v>171</v>
      </c>
      <c r="U14" s="263">
        <v>1.67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AP14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95">
        <v>1313.28</v>
      </c>
      <c r="C15" s="596" t="s">
        <v>171</v>
      </c>
      <c r="D15" s="596" t="s">
        <v>171</v>
      </c>
      <c r="E15" s="596">
        <v>2961.81</v>
      </c>
      <c r="F15" s="596">
        <v>1501.13</v>
      </c>
      <c r="G15" s="596">
        <v>1601.76</v>
      </c>
      <c r="H15" s="596">
        <v>1443.68</v>
      </c>
      <c r="I15" s="596">
        <v>1651.55</v>
      </c>
      <c r="J15" s="596">
        <v>1492.36</v>
      </c>
      <c r="K15" s="596">
        <v>752.7</v>
      </c>
      <c r="L15" s="596">
        <v>1048.46</v>
      </c>
      <c r="M15" s="596">
        <v>705.95</v>
      </c>
      <c r="N15" s="596">
        <v>2645.72</v>
      </c>
      <c r="O15" s="596">
        <v>1643.45</v>
      </c>
      <c r="P15" s="596">
        <v>1645.63</v>
      </c>
      <c r="Q15" s="596">
        <v>2738.3</v>
      </c>
      <c r="R15" s="596">
        <v>1611.93</v>
      </c>
      <c r="S15" s="596">
        <v>2916.33</v>
      </c>
      <c r="T15" s="596">
        <v>2316.84</v>
      </c>
      <c r="U15" s="596">
        <v>1896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AP1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95">
        <v>13.3</v>
      </c>
      <c r="C16" s="596" t="s">
        <v>171</v>
      </c>
      <c r="D16" s="596" t="s">
        <v>171</v>
      </c>
      <c r="E16" s="596" t="s">
        <v>171</v>
      </c>
      <c r="F16" s="596">
        <v>21.61</v>
      </c>
      <c r="G16" s="596">
        <v>1.4</v>
      </c>
      <c r="H16" s="596">
        <v>3.56</v>
      </c>
      <c r="I16" s="596">
        <v>35.39</v>
      </c>
      <c r="J16" s="596">
        <v>9.52</v>
      </c>
      <c r="K16" s="596" t="s">
        <v>171</v>
      </c>
      <c r="L16" s="596" t="s">
        <v>171</v>
      </c>
      <c r="M16" s="596">
        <v>26.4</v>
      </c>
      <c r="N16" s="596">
        <v>31.23</v>
      </c>
      <c r="O16" s="596">
        <v>12.28</v>
      </c>
      <c r="P16" s="596">
        <v>12.15</v>
      </c>
      <c r="Q16" s="596" t="s">
        <v>171</v>
      </c>
      <c r="R16" s="596">
        <v>6.64</v>
      </c>
      <c r="S16" s="596" t="s">
        <v>171</v>
      </c>
      <c r="T16" s="596">
        <v>23.4</v>
      </c>
      <c r="U16" s="596">
        <v>12.49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AP16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374</v>
      </c>
      <c r="B17" s="595">
        <v>320.15999999999997</v>
      </c>
      <c r="C17" s="596" t="s">
        <v>171</v>
      </c>
      <c r="D17" s="596" t="s">
        <v>171</v>
      </c>
      <c r="E17" s="596">
        <v>101.78999999999999</v>
      </c>
      <c r="F17" s="596">
        <v>80.12</v>
      </c>
      <c r="G17" s="596">
        <v>52.42</v>
      </c>
      <c r="H17" s="596">
        <v>1172.58</v>
      </c>
      <c r="I17" s="596">
        <v>86.55</v>
      </c>
      <c r="J17" s="596">
        <v>155.62</v>
      </c>
      <c r="K17" s="596">
        <v>27.7</v>
      </c>
      <c r="L17" s="596">
        <v>639.67999999999995</v>
      </c>
      <c r="M17" s="596">
        <v>303.86</v>
      </c>
      <c r="N17" s="596">
        <v>131.48000000000002</v>
      </c>
      <c r="O17" s="596">
        <v>360.68</v>
      </c>
      <c r="P17" s="596">
        <v>357.34999999999997</v>
      </c>
      <c r="Q17" s="596">
        <v>95.73</v>
      </c>
      <c r="R17" s="596">
        <v>431.04</v>
      </c>
      <c r="S17" s="596">
        <v>35.47</v>
      </c>
      <c r="T17" s="596">
        <v>98.51</v>
      </c>
      <c r="U17" s="596">
        <v>66.14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AP17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AP18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.75" customHeight="1" x14ac:dyDescent="0.2">
      <c r="A19" s="152" t="s">
        <v>269</v>
      </c>
      <c r="B19" s="595">
        <v>3.32</v>
      </c>
      <c r="C19" s="596" t="s">
        <v>171</v>
      </c>
      <c r="D19" s="596" t="s">
        <v>171</v>
      </c>
      <c r="E19" s="596" t="s">
        <v>171</v>
      </c>
      <c r="F19" s="596">
        <v>16.03</v>
      </c>
      <c r="G19" s="596" t="s">
        <v>171</v>
      </c>
      <c r="H19" s="596" t="s">
        <v>171</v>
      </c>
      <c r="I19" s="596" t="s">
        <v>171</v>
      </c>
      <c r="J19" s="596" t="s">
        <v>171</v>
      </c>
      <c r="K19" s="596">
        <v>1.1399999999999999</v>
      </c>
      <c r="L19" s="596" t="s">
        <v>171</v>
      </c>
      <c r="M19" s="596">
        <v>9.73</v>
      </c>
      <c r="N19" s="596" t="s">
        <v>171</v>
      </c>
      <c r="O19" s="596">
        <v>2</v>
      </c>
      <c r="P19" s="596">
        <v>1.99</v>
      </c>
      <c r="Q19" s="596" t="s">
        <v>171</v>
      </c>
      <c r="R19" s="596">
        <v>2.5</v>
      </c>
      <c r="S19" s="596" t="s">
        <v>171</v>
      </c>
      <c r="T19" s="596" t="s">
        <v>171</v>
      </c>
      <c r="U19" s="596">
        <v>7.9799999999999995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AP1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24" customHeight="1" x14ac:dyDescent="0.2">
      <c r="A20" s="551" t="s">
        <v>270</v>
      </c>
      <c r="B20" s="595">
        <v>76.100000000000009</v>
      </c>
      <c r="C20" s="596" t="s">
        <v>171</v>
      </c>
      <c r="D20" s="596" t="s">
        <v>171</v>
      </c>
      <c r="E20" s="596">
        <v>23.07</v>
      </c>
      <c r="F20" s="596" t="s">
        <v>171</v>
      </c>
      <c r="G20" s="596" t="s">
        <v>171</v>
      </c>
      <c r="H20" s="596">
        <v>490.28</v>
      </c>
      <c r="I20" s="596">
        <v>33.619999999999997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17.329999999999998</v>
      </c>
      <c r="O20" s="596">
        <v>137.88999999999999</v>
      </c>
      <c r="P20" s="596">
        <v>136.47999999999999</v>
      </c>
      <c r="Q20" s="596">
        <v>18.790000000000003</v>
      </c>
      <c r="R20" s="596">
        <v>168.7</v>
      </c>
      <c r="S20" s="596">
        <v>22.72</v>
      </c>
      <c r="T20" s="596">
        <v>12.98</v>
      </c>
      <c r="U20" s="596">
        <v>5.96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AP20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5.75" customHeight="1" x14ac:dyDescent="0.2">
      <c r="A21" s="152" t="s">
        <v>271</v>
      </c>
      <c r="B21" s="595">
        <v>203.22</v>
      </c>
      <c r="C21" s="596" t="s">
        <v>171</v>
      </c>
      <c r="D21" s="596" t="s">
        <v>171</v>
      </c>
      <c r="E21" s="596">
        <v>78.72</v>
      </c>
      <c r="F21" s="596">
        <v>55.88</v>
      </c>
      <c r="G21" s="596">
        <v>52.29</v>
      </c>
      <c r="H21" s="596">
        <v>619.95000000000005</v>
      </c>
      <c r="I21" s="596">
        <v>51.95</v>
      </c>
      <c r="J21" s="596">
        <v>132.84</v>
      </c>
      <c r="K21" s="596">
        <v>22.75</v>
      </c>
      <c r="L21" s="596">
        <v>609.87</v>
      </c>
      <c r="M21" s="596">
        <v>185.06</v>
      </c>
      <c r="N21" s="596">
        <v>102.29</v>
      </c>
      <c r="O21" s="596">
        <v>203.14</v>
      </c>
      <c r="P21" s="596">
        <v>201.07</v>
      </c>
      <c r="Q21" s="596">
        <v>64.08</v>
      </c>
      <c r="R21" s="596">
        <v>238</v>
      </c>
      <c r="S21" s="596">
        <v>12.75</v>
      </c>
      <c r="T21" s="596">
        <v>76.64</v>
      </c>
      <c r="U21" s="596">
        <v>48.12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AP21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375</v>
      </c>
      <c r="B22" s="596">
        <v>2.31</v>
      </c>
      <c r="C22" s="596" t="s">
        <v>171</v>
      </c>
      <c r="D22" s="596" t="s">
        <v>171</v>
      </c>
      <c r="E22" s="596" t="s">
        <v>171</v>
      </c>
      <c r="F22" s="596" t="s">
        <v>171</v>
      </c>
      <c r="G22" s="596" t="s">
        <v>171</v>
      </c>
      <c r="H22" s="596">
        <v>13.72</v>
      </c>
      <c r="I22" s="596" t="s">
        <v>171</v>
      </c>
      <c r="J22" s="695" t="s">
        <v>171</v>
      </c>
      <c r="K22" s="695">
        <v>3.81</v>
      </c>
      <c r="L22" s="596" t="s">
        <v>171</v>
      </c>
      <c r="M22" s="695" t="s">
        <v>171</v>
      </c>
      <c r="N22" s="596" t="s">
        <v>171</v>
      </c>
      <c r="O22" s="596">
        <v>3.6</v>
      </c>
      <c r="P22" s="596">
        <v>3.56</v>
      </c>
      <c r="Q22" s="596" t="s">
        <v>171</v>
      </c>
      <c r="R22" s="596">
        <v>4.4800000000000004</v>
      </c>
      <c r="S22" s="596" t="s">
        <v>171</v>
      </c>
      <c r="T22" s="596" t="s">
        <v>171</v>
      </c>
      <c r="U22" s="596" t="s">
        <v>171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AP2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1">
        <v>35.21</v>
      </c>
      <c r="C23" s="263" t="s">
        <v>171</v>
      </c>
      <c r="D23" s="263" t="s">
        <v>171</v>
      </c>
      <c r="E23" s="263" t="s">
        <v>171</v>
      </c>
      <c r="F23" s="263">
        <v>8.2100000000000009</v>
      </c>
      <c r="G23" s="263">
        <v>0.13</v>
      </c>
      <c r="H23" s="263">
        <v>48.629999999999995</v>
      </c>
      <c r="I23" s="263">
        <v>0.98</v>
      </c>
      <c r="J23" s="263">
        <v>22.78</v>
      </c>
      <c r="K23" s="263" t="s">
        <v>171</v>
      </c>
      <c r="L23" s="263">
        <v>29.81</v>
      </c>
      <c r="M23" s="263">
        <v>109.07</v>
      </c>
      <c r="N23" s="263">
        <v>11.86</v>
      </c>
      <c r="O23" s="263">
        <v>14.049999999999999</v>
      </c>
      <c r="P23" s="263">
        <v>14.25</v>
      </c>
      <c r="Q23" s="263">
        <v>12.86</v>
      </c>
      <c r="R23" s="263">
        <v>17.360000000000003</v>
      </c>
      <c r="S23" s="263" t="s">
        <v>171</v>
      </c>
      <c r="T23" s="263">
        <v>8.89</v>
      </c>
      <c r="U23" s="263">
        <v>4.08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AP23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95">
        <v>981.97</v>
      </c>
      <c r="C24" s="596" t="s">
        <v>171</v>
      </c>
      <c r="D24" s="596">
        <v>175</v>
      </c>
      <c r="E24" s="596">
        <v>352.38</v>
      </c>
      <c r="F24" s="596">
        <v>201.85</v>
      </c>
      <c r="G24" s="596">
        <v>509.92</v>
      </c>
      <c r="H24" s="596">
        <v>783.16</v>
      </c>
      <c r="I24" s="596">
        <v>381.46</v>
      </c>
      <c r="J24" s="596">
        <v>990.91</v>
      </c>
      <c r="K24" s="596">
        <v>1103.29</v>
      </c>
      <c r="L24" s="596">
        <v>817.64</v>
      </c>
      <c r="M24" s="596">
        <v>2194.5500000000002</v>
      </c>
      <c r="N24" s="596">
        <v>329.04</v>
      </c>
      <c r="O24" s="596">
        <v>502.29</v>
      </c>
      <c r="P24" s="596">
        <v>505.42</v>
      </c>
      <c r="Q24" s="596">
        <v>356.7</v>
      </c>
      <c r="R24" s="596">
        <v>529.94000000000005</v>
      </c>
      <c r="S24" s="596">
        <v>353.66</v>
      </c>
      <c r="T24" s="596">
        <v>305.04000000000002</v>
      </c>
      <c r="U24" s="596">
        <v>279.95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AP24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95">
        <v>1.35</v>
      </c>
      <c r="C25" s="596" t="s">
        <v>171</v>
      </c>
      <c r="D25" s="596" t="s">
        <v>171</v>
      </c>
      <c r="E25" s="596" t="s">
        <v>171</v>
      </c>
      <c r="F25" s="596" t="s">
        <v>171</v>
      </c>
      <c r="G25" s="596" t="s">
        <v>171</v>
      </c>
      <c r="H25" s="596">
        <v>7.38</v>
      </c>
      <c r="I25" s="596">
        <v>2.19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 t="s">
        <v>171</v>
      </c>
      <c r="O25" s="596">
        <v>2.44</v>
      </c>
      <c r="P25" s="596">
        <v>2.42</v>
      </c>
      <c r="Q25" s="596" t="s">
        <v>171</v>
      </c>
      <c r="R25" s="596">
        <v>3.04</v>
      </c>
      <c r="S25" s="596" t="s">
        <v>171</v>
      </c>
      <c r="T25" s="596" t="s">
        <v>171</v>
      </c>
      <c r="U25" s="596" t="s">
        <v>171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AP2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95">
        <v>104.53</v>
      </c>
      <c r="C26" s="596" t="s">
        <v>171</v>
      </c>
      <c r="D26" s="596">
        <v>47.27</v>
      </c>
      <c r="E26" s="596">
        <v>47.27</v>
      </c>
      <c r="F26" s="596">
        <v>47.27</v>
      </c>
      <c r="G26" s="596">
        <v>47.45</v>
      </c>
      <c r="H26" s="596">
        <v>63.67</v>
      </c>
      <c r="I26" s="596">
        <v>66.08</v>
      </c>
      <c r="J26" s="596">
        <v>56.29</v>
      </c>
      <c r="K26" s="596">
        <v>80.180000000000007</v>
      </c>
      <c r="L26" s="596">
        <v>132.27000000000001</v>
      </c>
      <c r="M26" s="596">
        <v>247.59</v>
      </c>
      <c r="N26" s="596">
        <v>47.27</v>
      </c>
      <c r="O26" s="596">
        <v>55.99</v>
      </c>
      <c r="P26" s="596">
        <v>55.9</v>
      </c>
      <c r="Q26" s="596">
        <v>47.27</v>
      </c>
      <c r="R26" s="596">
        <v>58.13</v>
      </c>
      <c r="S26" s="596">
        <v>47.27</v>
      </c>
      <c r="T26" s="596">
        <v>47.27</v>
      </c>
      <c r="U26" s="596">
        <v>47.27</v>
      </c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AP26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2">
        <v>7360.1</v>
      </c>
      <c r="C27" s="264" t="s">
        <v>171</v>
      </c>
      <c r="D27" s="264">
        <v>508.52</v>
      </c>
      <c r="E27" s="264">
        <v>3751.34</v>
      </c>
      <c r="F27" s="264">
        <v>4304.1200000000008</v>
      </c>
      <c r="G27" s="264">
        <v>5114.6599999999989</v>
      </c>
      <c r="H27" s="264">
        <v>6026.2300000000005</v>
      </c>
      <c r="I27" s="264">
        <v>6817.69</v>
      </c>
      <c r="J27" s="264">
        <v>7093.09</v>
      </c>
      <c r="K27" s="264">
        <v>7829.36</v>
      </c>
      <c r="L27" s="264">
        <v>11401.54</v>
      </c>
      <c r="M27" s="264">
        <v>10715.989999999998</v>
      </c>
      <c r="N27" s="264">
        <v>3679.02</v>
      </c>
      <c r="O27" s="264">
        <v>5547.5599999999995</v>
      </c>
      <c r="P27" s="264">
        <v>5546.3600000000006</v>
      </c>
      <c r="Q27" s="264">
        <v>3666.77</v>
      </c>
      <c r="R27" s="264">
        <v>5127.0499999999993</v>
      </c>
      <c r="S27" s="264">
        <v>3647.3499999999995</v>
      </c>
      <c r="T27" s="264">
        <v>3604.4000000000005</v>
      </c>
      <c r="U27" s="264">
        <v>4166.9400000000005</v>
      </c>
      <c r="V27" s="194"/>
      <c r="W27" s="987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AP27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354.8</v>
      </c>
      <c r="C28" s="973" t="s">
        <v>171</v>
      </c>
      <c r="D28" s="580">
        <v>0.5</v>
      </c>
      <c r="E28" s="580">
        <v>12.7</v>
      </c>
      <c r="F28" s="580">
        <v>24.4</v>
      </c>
      <c r="G28" s="580">
        <v>61.4</v>
      </c>
      <c r="H28" s="580">
        <v>51.4</v>
      </c>
      <c r="I28" s="580">
        <v>45.4</v>
      </c>
      <c r="J28" s="580">
        <v>29.2</v>
      </c>
      <c r="K28" s="580">
        <v>30.6</v>
      </c>
      <c r="L28" s="580">
        <v>22.1</v>
      </c>
      <c r="M28" s="580">
        <v>77.100000000000009</v>
      </c>
      <c r="N28" s="580">
        <v>16.899999999999999</v>
      </c>
      <c r="O28" s="580">
        <v>195.8</v>
      </c>
      <c r="P28" s="580">
        <v>197.8</v>
      </c>
      <c r="Q28" s="580">
        <v>15.6</v>
      </c>
      <c r="R28" s="580">
        <v>157.19999999999999</v>
      </c>
      <c r="S28" s="580">
        <v>12.9</v>
      </c>
      <c r="T28" s="580">
        <v>22.6</v>
      </c>
      <c r="U28" s="580">
        <v>49.1</v>
      </c>
      <c r="V28" s="580"/>
      <c r="W28" s="995"/>
      <c r="X28" s="995"/>
      <c r="Y28" s="995"/>
      <c r="Z28" s="995"/>
      <c r="AA28" s="995"/>
      <c r="AB28" s="995"/>
      <c r="AC28" s="995"/>
      <c r="AD28" s="995"/>
      <c r="AE28" s="995"/>
      <c r="AF28" s="995"/>
      <c r="AG28" s="995"/>
      <c r="AH28" s="995"/>
      <c r="AI28" s="995"/>
      <c r="AJ28" s="995"/>
      <c r="AK28" s="995"/>
      <c r="AL28" s="995"/>
      <c r="AM28" s="995"/>
      <c r="AN28" s="995"/>
      <c r="AO28" s="995"/>
      <c r="AP28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2.74</v>
      </c>
      <c r="C29" s="596" t="s">
        <v>171</v>
      </c>
      <c r="D29" s="595">
        <v>1</v>
      </c>
      <c r="E29" s="595">
        <v>3.76</v>
      </c>
      <c r="F29" s="595">
        <v>2.95</v>
      </c>
      <c r="G29" s="595">
        <v>2.82</v>
      </c>
      <c r="H29" s="595">
        <v>2.86</v>
      </c>
      <c r="I29" s="595">
        <v>2.76</v>
      </c>
      <c r="J29" s="595">
        <v>2.4900000000000002</v>
      </c>
      <c r="K29" s="595">
        <v>2.4900000000000002</v>
      </c>
      <c r="L29" s="595">
        <v>3.31</v>
      </c>
      <c r="M29" s="595">
        <v>2.41</v>
      </c>
      <c r="N29" s="595">
        <v>3.52</v>
      </c>
      <c r="O29" s="595">
        <v>2.89</v>
      </c>
      <c r="P29" s="595">
        <v>2.88</v>
      </c>
      <c r="Q29" s="595">
        <v>3.57</v>
      </c>
      <c r="R29" s="595">
        <v>2.88</v>
      </c>
      <c r="S29" s="595">
        <v>3.69</v>
      </c>
      <c r="T29" s="595">
        <v>3.24</v>
      </c>
      <c r="U29" s="595">
        <v>3.06</v>
      </c>
      <c r="V29" s="595"/>
      <c r="W29" s="996"/>
      <c r="X29" s="987"/>
      <c r="Y29" s="987"/>
      <c r="Z29" s="987"/>
      <c r="AA29" s="987"/>
      <c r="AB29" s="987"/>
      <c r="AC29" s="987"/>
      <c r="AD29" s="987"/>
      <c r="AE29" s="987"/>
      <c r="AF29" s="987"/>
      <c r="AG29" s="987"/>
      <c r="AH29" s="987"/>
      <c r="AI29" s="987"/>
      <c r="AJ29" s="987"/>
      <c r="AK29" s="987"/>
      <c r="AL29" s="987"/>
      <c r="AM29" s="987"/>
      <c r="AN29" s="987"/>
      <c r="AO29" s="987"/>
      <c r="AP29"/>
      <c r="AQ29"/>
      <c r="AR29"/>
      <c r="AS29"/>
    </row>
    <row r="30" spans="1:172" ht="25.5" x14ac:dyDescent="0.2">
      <c r="A30" s="168" t="s">
        <v>289</v>
      </c>
      <c r="B30" s="637">
        <v>238</v>
      </c>
      <c r="C30" s="638" t="s">
        <v>171</v>
      </c>
      <c r="D30" s="637">
        <v>1</v>
      </c>
      <c r="E30" s="637">
        <v>7</v>
      </c>
      <c r="F30" s="637">
        <v>13</v>
      </c>
      <c r="G30" s="637">
        <v>32</v>
      </c>
      <c r="H30" s="637">
        <v>29</v>
      </c>
      <c r="I30" s="637">
        <v>31</v>
      </c>
      <c r="J30" s="637">
        <v>29</v>
      </c>
      <c r="K30" s="637">
        <v>26</v>
      </c>
      <c r="L30" s="637">
        <v>13</v>
      </c>
      <c r="M30" s="637">
        <v>57</v>
      </c>
      <c r="N30" s="637">
        <v>11</v>
      </c>
      <c r="O30" s="637">
        <v>113</v>
      </c>
      <c r="P30" s="637">
        <v>117</v>
      </c>
      <c r="Q30" s="637">
        <v>9</v>
      </c>
      <c r="R30" s="637">
        <v>88</v>
      </c>
      <c r="S30" s="637">
        <v>7</v>
      </c>
      <c r="T30" s="637">
        <v>12</v>
      </c>
      <c r="U30" s="637">
        <v>33</v>
      </c>
      <c r="W30" s="987"/>
      <c r="X30" s="987"/>
      <c r="Y30" s="987"/>
      <c r="Z30" s="987"/>
      <c r="AA30" s="987"/>
      <c r="AB30" s="987"/>
      <c r="AC30" s="987"/>
      <c r="AD30" s="987"/>
      <c r="AE30" s="987"/>
      <c r="AF30" s="987"/>
      <c r="AG30" s="987"/>
      <c r="AH30" s="987"/>
      <c r="AI30" s="987"/>
      <c r="AJ30" s="987"/>
      <c r="AK30" s="987"/>
      <c r="AL30" s="987"/>
      <c r="AM30" s="987"/>
      <c r="AN30" s="987"/>
      <c r="AO30" s="987"/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 s="987"/>
      <c r="X31" s="987"/>
      <c r="Y31" s="987"/>
      <c r="Z31" s="987"/>
      <c r="AA31" s="987"/>
      <c r="AB31" s="987"/>
      <c r="AC31" s="987"/>
      <c r="AD31" s="987"/>
      <c r="AE31" s="987"/>
      <c r="AF31" s="987"/>
      <c r="AG31" s="987"/>
      <c r="AH31" s="987"/>
      <c r="AI31" s="987"/>
      <c r="AJ31" s="987"/>
      <c r="AK31" s="987"/>
      <c r="AL31" s="987"/>
      <c r="AM31" s="987"/>
      <c r="AN31" s="987"/>
      <c r="AO31" s="987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 s="987"/>
      <c r="X32" s="987"/>
      <c r="Y32" s="987"/>
      <c r="Z32" s="987"/>
      <c r="AA32" s="987"/>
      <c r="AB32" s="987"/>
      <c r="AC32" s="987"/>
      <c r="AD32" s="987"/>
      <c r="AE32" s="987"/>
      <c r="AF32" s="987"/>
      <c r="AG32" s="987"/>
      <c r="AH32" s="987"/>
      <c r="AI32" s="987"/>
      <c r="AJ32" s="987"/>
      <c r="AK32" s="987"/>
      <c r="AL32" s="987"/>
      <c r="AM32" s="987"/>
      <c r="AN32" s="987"/>
      <c r="AO32" s="987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 s="987"/>
      <c r="X33" s="987"/>
      <c r="Y33" s="987"/>
      <c r="Z33" s="987"/>
      <c r="AA33" s="987"/>
      <c r="AB33" s="987"/>
      <c r="AC33" s="987"/>
      <c r="AD33" s="987"/>
      <c r="AE33" s="987"/>
      <c r="AF33" s="987"/>
      <c r="AG33" s="987"/>
      <c r="AH33" s="987"/>
      <c r="AI33" s="987"/>
      <c r="AJ33" s="987"/>
      <c r="AK33" s="987"/>
      <c r="AL33" s="987"/>
      <c r="AM33" s="987"/>
      <c r="AN33" s="987"/>
      <c r="AO33" s="987"/>
      <c r="AP33"/>
      <c r="AQ33"/>
      <c r="AR33"/>
      <c r="AS33"/>
    </row>
    <row r="34" spans="1:17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 s="987"/>
      <c r="X34" s="987"/>
      <c r="Y34" s="987"/>
      <c r="Z34" s="987"/>
      <c r="AA34" s="987"/>
      <c r="AB34" s="987"/>
      <c r="AC34" s="987"/>
      <c r="AD34" s="987"/>
      <c r="AE34" s="987"/>
      <c r="AF34" s="987"/>
      <c r="AG34" s="987"/>
      <c r="AH34" s="987"/>
      <c r="AI34" s="987"/>
      <c r="AJ34" s="987"/>
      <c r="AK34" s="987"/>
      <c r="AL34" s="987"/>
      <c r="AM34" s="987"/>
      <c r="AN34" s="987"/>
      <c r="AO34" s="987"/>
      <c r="AP34"/>
      <c r="AQ34"/>
      <c r="AR34"/>
      <c r="AS34"/>
    </row>
    <row r="35" spans="1:172" x14ac:dyDescent="0.2">
      <c r="A35" s="987"/>
      <c r="B35" s="996"/>
      <c r="C35" s="996"/>
      <c r="D35" s="996"/>
      <c r="E35" s="996"/>
      <c r="F35" s="996"/>
      <c r="G35" s="996"/>
      <c r="H35" s="996"/>
      <c r="I35" s="996"/>
      <c r="J35" s="996"/>
      <c r="K35" s="996"/>
      <c r="L35" s="996"/>
      <c r="M35" s="996"/>
      <c r="N35" s="996"/>
      <c r="O35" s="996"/>
      <c r="P35" s="996"/>
      <c r="Q35" s="996"/>
      <c r="R35" s="996"/>
      <c r="S35" s="996"/>
      <c r="T35" s="996"/>
      <c r="U35" s="996"/>
      <c r="W35" s="987"/>
      <c r="X35" s="987"/>
      <c r="Y35" s="987"/>
      <c r="Z35" s="987"/>
      <c r="AA35" s="987"/>
      <c r="AB35" s="987"/>
      <c r="AC35" s="987"/>
      <c r="AD35" s="987"/>
      <c r="AE35" s="987"/>
      <c r="AF35" s="987"/>
      <c r="AG35" s="987"/>
      <c r="AH35" s="987"/>
      <c r="AI35" s="987"/>
      <c r="AJ35" s="987"/>
      <c r="AK35" s="987"/>
      <c r="AL35" s="987"/>
      <c r="AM35" s="987"/>
      <c r="AN35" s="987"/>
      <c r="AO35" s="987"/>
      <c r="AP35"/>
      <c r="AQ35"/>
      <c r="AR35"/>
      <c r="AS35"/>
    </row>
    <row r="36" spans="1:172" x14ac:dyDescent="0.2">
      <c r="A36" s="987"/>
      <c r="B36" s="996"/>
      <c r="C36" s="996"/>
      <c r="D36" s="996"/>
      <c r="E36" s="996"/>
      <c r="F36" s="996"/>
      <c r="G36" s="996"/>
      <c r="H36" s="996"/>
      <c r="I36" s="996"/>
      <c r="J36" s="996"/>
      <c r="K36" s="996"/>
      <c r="L36" s="996"/>
      <c r="M36" s="996"/>
      <c r="N36" s="996"/>
      <c r="O36" s="996"/>
      <c r="P36" s="996"/>
      <c r="Q36" s="996"/>
      <c r="R36" s="996"/>
      <c r="S36" s="996"/>
      <c r="T36" s="996"/>
      <c r="U36" s="996"/>
      <c r="W36" s="987"/>
      <c r="X36" s="987"/>
      <c r="Y36" s="987"/>
      <c r="Z36" s="987"/>
      <c r="AA36" s="987"/>
      <c r="AB36" s="987"/>
      <c r="AC36" s="987"/>
      <c r="AD36" s="987"/>
      <c r="AE36" s="987"/>
      <c r="AF36" s="987"/>
      <c r="AG36" s="987"/>
      <c r="AH36" s="987"/>
      <c r="AI36" s="987"/>
      <c r="AJ36" s="987"/>
      <c r="AK36" s="987"/>
      <c r="AL36" s="987"/>
      <c r="AM36" s="987"/>
      <c r="AN36" s="987"/>
      <c r="AO36" s="987"/>
      <c r="AP36"/>
      <c r="AQ36"/>
      <c r="AR36"/>
      <c r="AS36"/>
    </row>
    <row r="37" spans="1:172" x14ac:dyDescent="0.2">
      <c r="A37" s="987"/>
      <c r="B37" s="987"/>
      <c r="C37" s="987"/>
      <c r="D37" s="987"/>
      <c r="E37" s="987"/>
      <c r="F37" s="987"/>
      <c r="G37" s="987"/>
      <c r="H37" s="987"/>
      <c r="I37" s="987"/>
      <c r="J37" s="987"/>
      <c r="K37" s="987"/>
      <c r="L37" s="987"/>
      <c r="M37" s="987"/>
      <c r="N37" s="987"/>
      <c r="O37" s="987"/>
      <c r="P37" s="987"/>
      <c r="Q37" s="987"/>
      <c r="R37" s="987"/>
      <c r="S37" s="987"/>
      <c r="T37" s="987"/>
      <c r="U37" s="987"/>
      <c r="W37" s="987"/>
      <c r="X37" s="987"/>
      <c r="Y37" s="987"/>
      <c r="Z37" s="987"/>
      <c r="AA37" s="987"/>
      <c r="AB37" s="987"/>
      <c r="AC37" s="987"/>
      <c r="AD37" s="987"/>
      <c r="AE37" s="987"/>
      <c r="AF37" s="987"/>
      <c r="AG37" s="987"/>
      <c r="AH37" s="987"/>
      <c r="AI37" s="987"/>
      <c r="AJ37" s="987"/>
      <c r="AK37" s="987"/>
      <c r="AL37" s="987"/>
      <c r="AM37" s="987"/>
      <c r="AN37" s="987"/>
      <c r="AO37" s="987"/>
      <c r="AP37"/>
      <c r="AQ37"/>
      <c r="AR37"/>
      <c r="AS37"/>
    </row>
    <row r="38" spans="1:172" x14ac:dyDescent="0.2">
      <c r="A38" s="987"/>
      <c r="B38" s="987"/>
      <c r="C38" s="987"/>
      <c r="D38" s="987"/>
      <c r="E38" s="987"/>
      <c r="F38" s="987"/>
      <c r="G38" s="987"/>
      <c r="H38" s="987"/>
      <c r="I38" s="987"/>
      <c r="J38" s="987"/>
      <c r="K38" s="987"/>
      <c r="L38" s="987"/>
      <c r="M38" s="987"/>
      <c r="N38" s="987"/>
      <c r="O38" s="987"/>
      <c r="P38" s="987"/>
      <c r="Q38" s="987"/>
      <c r="R38" s="987"/>
      <c r="S38" s="987"/>
      <c r="T38" s="987"/>
      <c r="U38" s="987"/>
      <c r="W38" s="987"/>
      <c r="X38" s="987"/>
      <c r="Y38" s="987"/>
      <c r="Z38" s="987"/>
      <c r="AA38" s="987"/>
      <c r="AB38" s="987"/>
      <c r="AC38" s="987"/>
      <c r="AD38" s="987"/>
      <c r="AE38" s="987"/>
      <c r="AF38" s="987"/>
      <c r="AG38" s="987"/>
      <c r="AH38" s="987"/>
      <c r="AI38" s="987"/>
      <c r="AJ38" s="987"/>
      <c r="AK38" s="987"/>
      <c r="AL38" s="987"/>
      <c r="AM38" s="987"/>
      <c r="AN38" s="987"/>
      <c r="AO38" s="987"/>
      <c r="AP38"/>
      <c r="AQ38"/>
      <c r="AR38"/>
      <c r="AS38"/>
    </row>
    <row r="39" spans="1:172" x14ac:dyDescent="0.2">
      <c r="A39" s="987"/>
      <c r="B39" s="1005"/>
      <c r="C39" s="987"/>
      <c r="D39" s="987"/>
      <c r="E39" s="987"/>
      <c r="F39" s="987"/>
      <c r="G39" s="987"/>
      <c r="H39" s="987"/>
      <c r="I39" s="987"/>
      <c r="J39" s="987"/>
      <c r="K39" s="987"/>
      <c r="L39" s="987"/>
      <c r="M39" s="987"/>
      <c r="N39" s="987"/>
      <c r="O39" s="987"/>
      <c r="P39" s="987"/>
      <c r="Q39" s="987"/>
      <c r="R39" s="987"/>
      <c r="S39" s="987"/>
      <c r="T39" s="987"/>
      <c r="U39" s="987"/>
      <c r="W39" s="987"/>
      <c r="X39" s="987"/>
      <c r="Y39" s="987"/>
      <c r="Z39" s="987"/>
      <c r="AA39" s="987"/>
      <c r="AB39" s="987"/>
      <c r="AC39" s="987"/>
      <c r="AD39" s="987"/>
      <c r="AE39" s="987"/>
      <c r="AF39" s="987"/>
      <c r="AG39" s="987"/>
      <c r="AH39" s="987"/>
      <c r="AI39" s="987"/>
      <c r="AJ39" s="987"/>
      <c r="AK39" s="987"/>
      <c r="AL39" s="987"/>
      <c r="AM39" s="987"/>
      <c r="AN39" s="987"/>
      <c r="AO39" s="987"/>
      <c r="AP39"/>
      <c r="AQ39"/>
      <c r="AR39"/>
      <c r="AS39"/>
    </row>
    <row r="40" spans="1:172" s="136" customFormat="1" x14ac:dyDescent="0.2">
      <c r="A40" s="987"/>
      <c r="B40" s="1005"/>
      <c r="C40" s="987"/>
      <c r="D40" s="987"/>
      <c r="E40" s="987"/>
      <c r="F40" s="987"/>
      <c r="G40" s="987"/>
      <c r="H40" s="987"/>
      <c r="I40" s="987"/>
      <c r="J40" s="987"/>
      <c r="K40" s="987"/>
      <c r="L40" s="987"/>
      <c r="M40" s="987"/>
      <c r="N40" s="987"/>
      <c r="O40" s="987"/>
      <c r="P40" s="987"/>
      <c r="Q40" s="987"/>
      <c r="R40" s="987"/>
      <c r="S40" s="987"/>
      <c r="T40" s="987"/>
      <c r="U40" s="987"/>
      <c r="W40" s="987"/>
      <c r="X40" s="987"/>
      <c r="Y40" s="987"/>
      <c r="Z40" s="987"/>
      <c r="AA40" s="987"/>
      <c r="AB40" s="987"/>
      <c r="AC40" s="987"/>
      <c r="AD40" s="987"/>
      <c r="AE40" s="987"/>
      <c r="AF40" s="987"/>
      <c r="AG40" s="987"/>
      <c r="AH40" s="987"/>
      <c r="AI40" s="987"/>
      <c r="AJ40" s="987"/>
      <c r="AK40" s="987"/>
      <c r="AL40" s="987"/>
      <c r="AM40" s="987"/>
      <c r="AN40" s="987"/>
      <c r="AO40" s="987"/>
      <c r="AP40"/>
      <c r="AQ40"/>
      <c r="AR40"/>
      <c r="AS40"/>
    </row>
    <row r="41" spans="1:172" x14ac:dyDescent="0.2">
      <c r="A41" s="1007"/>
      <c r="B41" s="1005"/>
      <c r="C41" s="987"/>
      <c r="D41" s="987"/>
      <c r="E41" s="987"/>
      <c r="F41" s="987"/>
      <c r="G41" s="987"/>
      <c r="H41" s="987"/>
      <c r="I41" s="987"/>
      <c r="J41" s="987"/>
      <c r="K41" s="987"/>
      <c r="L41" s="987"/>
      <c r="M41" s="987"/>
      <c r="N41" s="987"/>
      <c r="O41" s="987"/>
      <c r="P41" s="987"/>
      <c r="Q41" s="987"/>
      <c r="R41" s="987"/>
      <c r="S41" s="987"/>
      <c r="T41" s="987"/>
      <c r="U41" s="987"/>
      <c r="W41" s="987"/>
      <c r="X41" s="987"/>
      <c r="Y41" s="987"/>
      <c r="Z41" s="987"/>
      <c r="AA41" s="987"/>
      <c r="AB41" s="987"/>
      <c r="AC41" s="987"/>
      <c r="AD41" s="987"/>
      <c r="AE41" s="987"/>
      <c r="AF41" s="987"/>
      <c r="AG41" s="987"/>
      <c r="AH41" s="987"/>
      <c r="AI41" s="987"/>
      <c r="AJ41" s="987"/>
      <c r="AK41" s="987"/>
      <c r="AL41" s="987"/>
      <c r="AM41" s="987"/>
      <c r="AN41" s="987"/>
      <c r="AO41" s="987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1007"/>
      <c r="B42" s="989"/>
      <c r="C42" s="987"/>
      <c r="D42" s="987"/>
      <c r="E42" s="987"/>
      <c r="F42" s="987"/>
      <c r="G42" s="987"/>
      <c r="H42" s="987"/>
      <c r="I42" s="987"/>
      <c r="J42" s="987"/>
      <c r="K42" s="987"/>
      <c r="L42" s="987"/>
      <c r="M42" s="987"/>
      <c r="N42" s="987"/>
      <c r="O42" s="987"/>
      <c r="P42" s="987"/>
      <c r="Q42" s="987"/>
      <c r="R42" s="987"/>
      <c r="S42" s="987"/>
      <c r="T42" s="987"/>
      <c r="U42" s="987"/>
      <c r="W42" s="987"/>
      <c r="X42" s="987"/>
      <c r="Y42" s="987"/>
      <c r="Z42" s="987"/>
      <c r="AA42" s="987"/>
      <c r="AB42" s="987"/>
      <c r="AC42" s="987"/>
      <c r="AD42" s="987"/>
      <c r="AE42" s="987"/>
      <c r="AF42" s="987"/>
      <c r="AG42" s="987"/>
      <c r="AH42" s="987"/>
      <c r="AI42" s="987"/>
      <c r="AJ42" s="987"/>
      <c r="AK42" s="987"/>
      <c r="AL42" s="987"/>
      <c r="AM42" s="987"/>
      <c r="AN42" s="987"/>
      <c r="AO42" s="987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1007"/>
      <c r="B43" s="989"/>
      <c r="C43" s="987"/>
      <c r="D43" s="987"/>
      <c r="E43" s="987"/>
      <c r="F43" s="987"/>
      <c r="G43" s="987"/>
      <c r="H43" s="987"/>
      <c r="I43" s="987"/>
      <c r="J43" s="987"/>
      <c r="K43" s="987"/>
      <c r="L43" s="987"/>
      <c r="M43" s="987"/>
      <c r="N43" s="987"/>
      <c r="O43" s="987"/>
      <c r="P43" s="987"/>
      <c r="Q43" s="987"/>
      <c r="R43" s="987"/>
      <c r="S43" s="987"/>
      <c r="T43" s="987"/>
      <c r="U43" s="987"/>
      <c r="W43" s="987"/>
      <c r="X43" s="987"/>
      <c r="Y43" s="987"/>
      <c r="Z43" s="987"/>
      <c r="AA43" s="987"/>
      <c r="AB43" s="987"/>
      <c r="AC43" s="987"/>
      <c r="AD43" s="987"/>
      <c r="AE43" s="987"/>
      <c r="AF43" s="987"/>
      <c r="AG43" s="987"/>
      <c r="AH43" s="987"/>
      <c r="AI43" s="987"/>
      <c r="AJ43" s="987"/>
      <c r="AK43" s="987"/>
      <c r="AL43" s="987"/>
      <c r="AM43" s="987"/>
      <c r="AN43" s="987"/>
      <c r="AO43" s="987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1008"/>
      <c r="B44" s="987"/>
      <c r="C44" s="987"/>
      <c r="D44" s="987"/>
      <c r="E44" s="987"/>
      <c r="F44" s="987"/>
      <c r="G44" s="987"/>
      <c r="H44" s="987"/>
      <c r="I44" s="987"/>
      <c r="J44" s="987"/>
      <c r="K44" s="987"/>
      <c r="L44" s="987"/>
      <c r="M44" s="987"/>
      <c r="N44" s="987"/>
      <c r="O44" s="987"/>
      <c r="P44" s="987"/>
      <c r="Q44" s="987"/>
      <c r="R44" s="987"/>
      <c r="S44" s="987"/>
      <c r="T44" s="987"/>
      <c r="U44" s="987"/>
      <c r="W44" s="987"/>
      <c r="X44" s="987"/>
      <c r="Y44" s="987"/>
      <c r="Z44" s="987"/>
      <c r="AA44" s="987"/>
      <c r="AB44" s="987"/>
      <c r="AC44" s="987"/>
      <c r="AD44" s="987"/>
      <c r="AE44" s="987"/>
      <c r="AF44" s="987"/>
      <c r="AG44" s="987"/>
      <c r="AH44" s="987"/>
      <c r="AI44" s="987"/>
      <c r="AJ44" s="987"/>
      <c r="AK44" s="987"/>
      <c r="AL44" s="987"/>
      <c r="AM44" s="987"/>
      <c r="AN44" s="987"/>
      <c r="AO44" s="987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X8" sqref="X8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754</v>
      </c>
      <c r="K1" s="1099"/>
      <c r="L1" s="1099"/>
      <c r="M1" s="1099"/>
      <c r="N1" s="1099"/>
      <c r="O1" s="1099"/>
      <c r="P1" s="1099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00" t="s">
        <v>382</v>
      </c>
      <c r="U2" s="110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097" t="s">
        <v>683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1" t="s">
        <v>365</v>
      </c>
      <c r="S4" s="1101"/>
      <c r="T4" s="1101"/>
      <c r="U4" s="110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2"/>
      <c r="B5" s="1215" t="s">
        <v>0</v>
      </c>
      <c r="C5" s="1107" t="s">
        <v>339</v>
      </c>
      <c r="D5" s="1108"/>
      <c r="E5" s="1108"/>
      <c r="F5" s="1108"/>
      <c r="G5" s="1108"/>
      <c r="H5" s="1108"/>
      <c r="I5" s="1108"/>
      <c r="J5" s="1108"/>
      <c r="K5" s="1171" t="s">
        <v>689</v>
      </c>
      <c r="L5" s="1171"/>
      <c r="M5" s="1172"/>
      <c r="N5" s="1111" t="s">
        <v>340</v>
      </c>
      <c r="O5" s="1112"/>
      <c r="P5" s="1112"/>
      <c r="Q5" s="1112"/>
      <c r="R5" s="1112"/>
      <c r="S5" s="1112"/>
      <c r="T5" s="1112"/>
      <c r="U5" s="111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3"/>
      <c r="B6" s="1106"/>
      <c r="C6" s="1113" t="s">
        <v>341</v>
      </c>
      <c r="D6" s="1113" t="s">
        <v>342</v>
      </c>
      <c r="E6" s="1113" t="s">
        <v>343</v>
      </c>
      <c r="F6" s="1113" t="s">
        <v>344</v>
      </c>
      <c r="G6" s="1113" t="s">
        <v>345</v>
      </c>
      <c r="H6" s="1105" t="s">
        <v>346</v>
      </c>
      <c r="I6" s="1105" t="s">
        <v>347</v>
      </c>
      <c r="J6" s="1105" t="s">
        <v>348</v>
      </c>
      <c r="K6" s="1105" t="s">
        <v>349</v>
      </c>
      <c r="L6" s="1113" t="s">
        <v>350</v>
      </c>
      <c r="M6" s="1113" t="s">
        <v>351</v>
      </c>
      <c r="N6" s="1126" t="s">
        <v>751</v>
      </c>
      <c r="O6" s="1126" t="s">
        <v>764</v>
      </c>
      <c r="P6" s="1126" t="s">
        <v>765</v>
      </c>
      <c r="Q6" s="1126" t="s">
        <v>766</v>
      </c>
      <c r="R6" s="1126" t="s">
        <v>767</v>
      </c>
      <c r="S6" s="1126" t="s">
        <v>768</v>
      </c>
      <c r="T6" s="1126" t="s">
        <v>769</v>
      </c>
      <c r="U6" s="1216" t="s">
        <v>770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3"/>
      <c r="B7" s="1106"/>
      <c r="C7" s="1114"/>
      <c r="D7" s="1114"/>
      <c r="E7" s="1114"/>
      <c r="F7" s="1114"/>
      <c r="G7" s="1114"/>
      <c r="H7" s="1106"/>
      <c r="I7" s="1106"/>
      <c r="J7" s="1106"/>
      <c r="K7" s="1106"/>
      <c r="L7" s="1114"/>
      <c r="M7" s="1114"/>
      <c r="N7" s="1127"/>
      <c r="O7" s="1127"/>
      <c r="P7" s="1127"/>
      <c r="Q7" s="1127"/>
      <c r="R7" s="1127"/>
      <c r="S7" s="1127"/>
      <c r="T7" s="1127"/>
      <c r="U7" s="1217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3"/>
      <c r="B8" s="1106"/>
      <c r="C8" s="1114"/>
      <c r="D8" s="1114"/>
      <c r="E8" s="1114"/>
      <c r="F8" s="1114"/>
      <c r="G8" s="1114"/>
      <c r="H8" s="1106"/>
      <c r="I8" s="1106"/>
      <c r="J8" s="1106"/>
      <c r="K8" s="1106"/>
      <c r="L8" s="1114"/>
      <c r="M8" s="1114"/>
      <c r="N8" s="1127"/>
      <c r="O8" s="1127"/>
      <c r="P8" s="1127"/>
      <c r="Q8" s="1127"/>
      <c r="R8" s="1127"/>
      <c r="S8" s="1127"/>
      <c r="T8" s="1127"/>
      <c r="U8" s="1217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14"/>
      <c r="B9" s="1106"/>
      <c r="C9" s="1114"/>
      <c r="D9" s="1114"/>
      <c r="E9" s="1114"/>
      <c r="F9" s="1114"/>
      <c r="G9" s="1114"/>
      <c r="H9" s="1106"/>
      <c r="I9" s="1106"/>
      <c r="J9" s="1106"/>
      <c r="K9" s="1106"/>
      <c r="L9" s="1114"/>
      <c r="M9" s="1114"/>
      <c r="N9" s="1115"/>
      <c r="O9" s="1115"/>
      <c r="P9" s="1115"/>
      <c r="Q9" s="1115"/>
      <c r="R9" s="1115"/>
      <c r="S9" s="1115"/>
      <c r="T9" s="1115"/>
      <c r="U9" s="1218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3">
        <v>32.300000000000004</v>
      </c>
      <c r="C11" s="266" t="s">
        <v>171</v>
      </c>
      <c r="D11" s="266" t="s">
        <v>171</v>
      </c>
      <c r="E11" s="193">
        <v>4.3</v>
      </c>
      <c r="F11" s="193">
        <v>35.200000000000003</v>
      </c>
      <c r="G11" s="193">
        <v>29.700000000000003</v>
      </c>
      <c r="H11" s="193">
        <v>29.4</v>
      </c>
      <c r="I11" s="193">
        <v>29.6</v>
      </c>
      <c r="J11" s="193">
        <v>48.1</v>
      </c>
      <c r="K11" s="193">
        <v>58.5</v>
      </c>
      <c r="L11" s="193">
        <v>10.7</v>
      </c>
      <c r="M11" s="193">
        <v>31.700000000000003</v>
      </c>
      <c r="N11" s="193">
        <v>8</v>
      </c>
      <c r="O11" s="193">
        <v>29.1</v>
      </c>
      <c r="P11" s="193">
        <v>29.1</v>
      </c>
      <c r="Q11" s="193">
        <v>8.6999999999999993</v>
      </c>
      <c r="R11" s="193">
        <v>28.5</v>
      </c>
      <c r="S11" s="193">
        <v>4.4000000000000004</v>
      </c>
      <c r="T11" s="193">
        <v>6.1999999999999993</v>
      </c>
      <c r="U11" s="193">
        <v>25.200000000000003</v>
      </c>
      <c r="W11" s="987"/>
      <c r="X11" s="987"/>
      <c r="Y11" s="987"/>
      <c r="Z11" s="987"/>
      <c r="AA11" s="987"/>
      <c r="AB11" s="987"/>
      <c r="AC11" s="987"/>
      <c r="AD11" s="987"/>
      <c r="AE11" s="987"/>
      <c r="AF11" s="987"/>
      <c r="AG11" s="987"/>
      <c r="AH11" s="987"/>
      <c r="AI11" s="987"/>
      <c r="AJ11" s="987"/>
      <c r="AK11" s="987"/>
      <c r="AL11" s="987"/>
      <c r="AM11" s="987"/>
      <c r="AN11" s="987"/>
      <c r="AO11" s="987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80">
        <v>28.8</v>
      </c>
      <c r="C12" s="594" t="s">
        <v>171</v>
      </c>
      <c r="D12" s="594">
        <v>37.700000000000003</v>
      </c>
      <c r="E12" s="594">
        <v>2.5</v>
      </c>
      <c r="F12" s="594">
        <v>21.3</v>
      </c>
      <c r="G12" s="594">
        <v>22.400000000000002</v>
      </c>
      <c r="H12" s="594">
        <v>10.3</v>
      </c>
      <c r="I12" s="594">
        <v>37.299999999999997</v>
      </c>
      <c r="J12" s="594">
        <v>12.2</v>
      </c>
      <c r="K12" s="594">
        <v>15.7</v>
      </c>
      <c r="L12" s="594">
        <v>66.099999999999994</v>
      </c>
      <c r="M12" s="594">
        <v>33.9</v>
      </c>
      <c r="N12" s="594">
        <v>4.8</v>
      </c>
      <c r="O12" s="594">
        <v>22.2</v>
      </c>
      <c r="P12" s="594">
        <v>22.200000000000003</v>
      </c>
      <c r="Q12" s="594">
        <v>2.2000000000000002</v>
      </c>
      <c r="R12" s="594">
        <v>17</v>
      </c>
      <c r="S12" s="594">
        <v>2.7</v>
      </c>
      <c r="T12" s="594">
        <v>15.9</v>
      </c>
      <c r="U12" s="594">
        <v>16.8</v>
      </c>
      <c r="W12" s="987"/>
      <c r="X12" s="987"/>
      <c r="Y12" s="987"/>
      <c r="Z12" s="987"/>
      <c r="AA12" s="987"/>
      <c r="AB12" s="987"/>
      <c r="AC12" s="987"/>
      <c r="AD12" s="987"/>
      <c r="AE12" s="987"/>
      <c r="AF12" s="987"/>
      <c r="AG12" s="987"/>
      <c r="AH12" s="987"/>
      <c r="AI12" s="987"/>
      <c r="AJ12" s="987"/>
      <c r="AK12" s="987"/>
      <c r="AL12" s="987"/>
      <c r="AM12" s="987"/>
      <c r="AN12" s="987"/>
      <c r="AO12" s="987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80">
        <v>1.6</v>
      </c>
      <c r="C13" s="594" t="s">
        <v>171</v>
      </c>
      <c r="D13" s="594">
        <v>18.600000000000001</v>
      </c>
      <c r="E13" s="594">
        <v>0.8</v>
      </c>
      <c r="F13" s="594">
        <v>0.5</v>
      </c>
      <c r="G13" s="594">
        <v>4.5</v>
      </c>
      <c r="H13" s="594">
        <v>2.2999999999999998</v>
      </c>
      <c r="I13" s="594">
        <v>0.4</v>
      </c>
      <c r="J13" s="594">
        <v>1.6</v>
      </c>
      <c r="K13" s="594">
        <v>0.7</v>
      </c>
      <c r="L13" s="594">
        <v>0</v>
      </c>
      <c r="M13" s="594">
        <v>1.5</v>
      </c>
      <c r="N13" s="594">
        <v>0.7</v>
      </c>
      <c r="O13" s="594">
        <v>2.2000000000000002</v>
      </c>
      <c r="P13" s="594">
        <v>2.2000000000000002</v>
      </c>
      <c r="Q13" s="594">
        <v>0.8</v>
      </c>
      <c r="R13" s="594">
        <v>2.8</v>
      </c>
      <c r="S13" s="594">
        <v>0.9</v>
      </c>
      <c r="T13" s="594">
        <v>0.5</v>
      </c>
      <c r="U13" s="594">
        <v>2.8</v>
      </c>
      <c r="W13" s="987"/>
      <c r="X13" s="987"/>
      <c r="Y13" s="987"/>
      <c r="Z13" s="987"/>
      <c r="AA13" s="987"/>
      <c r="AB13" s="987"/>
      <c r="AC13" s="987"/>
      <c r="AD13" s="987"/>
      <c r="AE13" s="987"/>
      <c r="AF13" s="987"/>
      <c r="AG13" s="987"/>
      <c r="AH13" s="987"/>
      <c r="AI13" s="987"/>
      <c r="AJ13" s="987"/>
      <c r="AK13" s="987"/>
      <c r="AL13" s="987"/>
      <c r="AM13" s="987"/>
      <c r="AN13" s="987"/>
      <c r="AO13" s="987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6">
        <v>0.30000000000000004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0.2</v>
      </c>
      <c r="H14" s="268">
        <v>0.1</v>
      </c>
      <c r="I14" s="268">
        <v>0.1</v>
      </c>
      <c r="J14" s="268" t="s">
        <v>171</v>
      </c>
      <c r="K14" s="268" t="s">
        <v>171</v>
      </c>
      <c r="L14" s="268" t="s">
        <v>171</v>
      </c>
      <c r="M14" s="268">
        <v>0.5</v>
      </c>
      <c r="N14" s="268" t="s">
        <v>171</v>
      </c>
      <c r="O14" s="268">
        <v>0.1</v>
      </c>
      <c r="P14" s="268">
        <v>0.1</v>
      </c>
      <c r="Q14" s="268" t="s">
        <v>171</v>
      </c>
      <c r="R14" s="268">
        <v>0.2</v>
      </c>
      <c r="S14" s="268" t="s">
        <v>171</v>
      </c>
      <c r="T14" s="268" t="s">
        <v>171</v>
      </c>
      <c r="U14" s="268">
        <v>0</v>
      </c>
      <c r="W14" s="987"/>
      <c r="X14" s="987"/>
      <c r="Y14" s="987"/>
      <c r="Z14" s="987"/>
      <c r="AA14" s="987"/>
      <c r="AB14" s="987"/>
      <c r="AC14" s="987"/>
      <c r="AD14" s="987"/>
      <c r="AE14" s="987"/>
      <c r="AF14" s="987"/>
      <c r="AG14" s="987"/>
      <c r="AH14" s="987"/>
      <c r="AI14" s="987"/>
      <c r="AJ14" s="987"/>
      <c r="AK14" s="987"/>
      <c r="AL14" s="987"/>
      <c r="AM14" s="987"/>
      <c r="AN14" s="987"/>
      <c r="AO14" s="987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80">
        <v>17.8</v>
      </c>
      <c r="C15" s="594" t="s">
        <v>171</v>
      </c>
      <c r="D15" s="594" t="s">
        <v>171</v>
      </c>
      <c r="E15" s="594">
        <v>79</v>
      </c>
      <c r="F15" s="594">
        <v>34.799999999999997</v>
      </c>
      <c r="G15" s="594">
        <v>31.3</v>
      </c>
      <c r="H15" s="594">
        <v>24</v>
      </c>
      <c r="I15" s="594">
        <v>24.2</v>
      </c>
      <c r="J15" s="594">
        <v>21</v>
      </c>
      <c r="K15" s="594">
        <v>9.6</v>
      </c>
      <c r="L15" s="594">
        <v>9.1999999999999993</v>
      </c>
      <c r="M15" s="594">
        <v>6.6</v>
      </c>
      <c r="N15" s="594">
        <v>71.900000000000006</v>
      </c>
      <c r="O15" s="594">
        <v>29.6</v>
      </c>
      <c r="P15" s="594">
        <v>29.7</v>
      </c>
      <c r="Q15" s="594">
        <v>74.7</v>
      </c>
      <c r="R15" s="594">
        <v>31.4</v>
      </c>
      <c r="S15" s="594">
        <v>80</v>
      </c>
      <c r="T15" s="594">
        <v>64.3</v>
      </c>
      <c r="U15" s="594">
        <v>45.5</v>
      </c>
      <c r="W15" s="987"/>
      <c r="X15" s="987"/>
      <c r="Y15" s="987"/>
      <c r="Z15" s="987"/>
      <c r="AA15" s="987"/>
      <c r="AB15" s="987"/>
      <c r="AC15" s="987"/>
      <c r="AD15" s="987"/>
      <c r="AE15" s="987"/>
      <c r="AF15" s="987"/>
      <c r="AG15" s="987"/>
      <c r="AH15" s="987"/>
      <c r="AI15" s="987"/>
      <c r="AJ15" s="987"/>
      <c r="AK15" s="987"/>
      <c r="AL15" s="987"/>
      <c r="AM15" s="987"/>
      <c r="AN15" s="987"/>
      <c r="AO15" s="987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80">
        <v>0.2</v>
      </c>
      <c r="C16" s="594" t="s">
        <v>171</v>
      </c>
      <c r="D16" s="594" t="s">
        <v>171</v>
      </c>
      <c r="E16" s="594" t="s">
        <v>171</v>
      </c>
      <c r="F16" s="594">
        <v>0.5</v>
      </c>
      <c r="G16" s="594">
        <v>0</v>
      </c>
      <c r="H16" s="594">
        <v>0.1</v>
      </c>
      <c r="I16" s="594">
        <v>0.5</v>
      </c>
      <c r="J16" s="594">
        <v>0.1</v>
      </c>
      <c r="K16" s="594" t="s">
        <v>171</v>
      </c>
      <c r="L16" s="594" t="s">
        <v>171</v>
      </c>
      <c r="M16" s="594">
        <v>0.2</v>
      </c>
      <c r="N16" s="594">
        <v>0.8</v>
      </c>
      <c r="O16" s="594">
        <v>0.2</v>
      </c>
      <c r="P16" s="594">
        <v>0.2</v>
      </c>
      <c r="Q16" s="594" t="s">
        <v>171</v>
      </c>
      <c r="R16" s="594">
        <v>0.1</v>
      </c>
      <c r="S16" s="594" t="s">
        <v>171</v>
      </c>
      <c r="T16" s="594">
        <v>0.6</v>
      </c>
      <c r="U16" s="594">
        <v>0.3</v>
      </c>
      <c r="W16" s="987"/>
      <c r="X16" s="987"/>
      <c r="Y16" s="987"/>
      <c r="Z16" s="987"/>
      <c r="AA16" s="987"/>
      <c r="AB16" s="987"/>
      <c r="AC16" s="987"/>
      <c r="AD16" s="987"/>
      <c r="AE16" s="987"/>
      <c r="AF16" s="987"/>
      <c r="AG16" s="987"/>
      <c r="AH16" s="987"/>
      <c r="AI16" s="987"/>
      <c r="AJ16" s="987"/>
      <c r="AK16" s="987"/>
      <c r="AL16" s="987"/>
      <c r="AM16" s="987"/>
      <c r="AN16" s="987"/>
      <c r="AO16" s="987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374</v>
      </c>
      <c r="B17" s="580">
        <v>4.3</v>
      </c>
      <c r="C17" s="594" t="s">
        <v>171</v>
      </c>
      <c r="D17" s="594" t="s">
        <v>171</v>
      </c>
      <c r="E17" s="594">
        <v>2.7</v>
      </c>
      <c r="F17" s="594">
        <v>1.9000000000000001</v>
      </c>
      <c r="G17" s="594">
        <v>1</v>
      </c>
      <c r="H17" s="594">
        <v>19.599999999999998</v>
      </c>
      <c r="I17" s="594">
        <v>1.3</v>
      </c>
      <c r="J17" s="594">
        <v>2.1999999999999997</v>
      </c>
      <c r="K17" s="594">
        <v>0.4</v>
      </c>
      <c r="L17" s="594">
        <v>5.6</v>
      </c>
      <c r="M17" s="594">
        <v>2.8</v>
      </c>
      <c r="N17" s="594">
        <v>3.5999999999999996</v>
      </c>
      <c r="O17" s="594">
        <v>6.4999999999999991</v>
      </c>
      <c r="P17" s="594">
        <v>6.3999999999999995</v>
      </c>
      <c r="Q17" s="594">
        <v>2.6</v>
      </c>
      <c r="R17" s="594">
        <v>8.5</v>
      </c>
      <c r="S17" s="594">
        <v>1</v>
      </c>
      <c r="T17" s="594">
        <v>2.7</v>
      </c>
      <c r="U17" s="594">
        <v>1.6</v>
      </c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987"/>
      <c r="X18" s="987"/>
      <c r="Y18" s="987"/>
      <c r="Z18" s="987"/>
      <c r="AA18" s="987"/>
      <c r="AB18" s="987"/>
      <c r="AC18" s="987"/>
      <c r="AD18" s="987"/>
      <c r="AE18" s="987"/>
      <c r="AF18" s="987"/>
      <c r="AG18" s="987"/>
      <c r="AH18" s="987"/>
      <c r="AI18" s="987"/>
      <c r="AJ18" s="987"/>
      <c r="AK18" s="987"/>
      <c r="AL18" s="987"/>
      <c r="AM18" s="987"/>
      <c r="AN18" s="987"/>
      <c r="AO18" s="987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269</v>
      </c>
      <c r="B19" s="580">
        <v>0</v>
      </c>
      <c r="C19" s="594" t="s">
        <v>171</v>
      </c>
      <c r="D19" s="594" t="s">
        <v>171</v>
      </c>
      <c r="E19" s="594" t="s">
        <v>171</v>
      </c>
      <c r="F19" s="594">
        <v>0.4</v>
      </c>
      <c r="G19" s="594" t="s">
        <v>171</v>
      </c>
      <c r="H19" s="594" t="s">
        <v>171</v>
      </c>
      <c r="I19" s="594" t="s">
        <v>171</v>
      </c>
      <c r="J19" s="594" t="s">
        <v>171</v>
      </c>
      <c r="K19" s="594">
        <v>0</v>
      </c>
      <c r="L19" s="594" t="s">
        <v>171</v>
      </c>
      <c r="M19" s="594">
        <v>0.1</v>
      </c>
      <c r="N19" s="594" t="s">
        <v>171</v>
      </c>
      <c r="O19" s="594">
        <v>0</v>
      </c>
      <c r="P19" s="594">
        <v>0</v>
      </c>
      <c r="Q19" s="594" t="s">
        <v>171</v>
      </c>
      <c r="R19" s="594">
        <v>0.1</v>
      </c>
      <c r="S19" s="594" t="s">
        <v>171</v>
      </c>
      <c r="T19" s="594" t="s">
        <v>171</v>
      </c>
      <c r="U19" s="594">
        <v>0.2</v>
      </c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270</v>
      </c>
      <c r="B20" s="580">
        <v>1</v>
      </c>
      <c r="C20" s="594" t="s">
        <v>171</v>
      </c>
      <c r="D20" s="594" t="s">
        <v>171</v>
      </c>
      <c r="E20" s="594">
        <v>0.6</v>
      </c>
      <c r="F20" s="594" t="s">
        <v>171</v>
      </c>
      <c r="G20" s="594" t="s">
        <v>171</v>
      </c>
      <c r="H20" s="594">
        <v>8.1999999999999993</v>
      </c>
      <c r="I20" s="594">
        <v>0.5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0.5</v>
      </c>
      <c r="O20" s="594">
        <v>2.4</v>
      </c>
      <c r="P20" s="594">
        <v>2.4</v>
      </c>
      <c r="Q20" s="594">
        <v>0.5</v>
      </c>
      <c r="R20" s="594">
        <v>3.3</v>
      </c>
      <c r="S20" s="594">
        <v>0.7</v>
      </c>
      <c r="T20" s="594">
        <v>0.4</v>
      </c>
      <c r="U20" s="594">
        <v>0.1</v>
      </c>
      <c r="W20" s="987"/>
      <c r="X20" s="987"/>
      <c r="Y20" s="987"/>
      <c r="Z20" s="987"/>
      <c r="AA20" s="987"/>
      <c r="AB20" s="987"/>
      <c r="AC20" s="987"/>
      <c r="AD20" s="987"/>
      <c r="AE20" s="987"/>
      <c r="AF20" s="987"/>
      <c r="AG20" s="987"/>
      <c r="AH20" s="987"/>
      <c r="AI20" s="987"/>
      <c r="AJ20" s="987"/>
      <c r="AK20" s="987"/>
      <c r="AL20" s="987"/>
      <c r="AM20" s="987"/>
      <c r="AN20" s="987"/>
      <c r="AO20" s="987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271</v>
      </c>
      <c r="B21" s="580">
        <v>2.8</v>
      </c>
      <c r="C21" s="594" t="s">
        <v>171</v>
      </c>
      <c r="D21" s="594" t="s">
        <v>171</v>
      </c>
      <c r="E21" s="594">
        <v>2.1</v>
      </c>
      <c r="F21" s="594">
        <v>1.3</v>
      </c>
      <c r="G21" s="594">
        <v>1</v>
      </c>
      <c r="H21" s="594">
        <v>10.3</v>
      </c>
      <c r="I21" s="594">
        <v>0.8</v>
      </c>
      <c r="J21" s="594">
        <v>1.9</v>
      </c>
      <c r="K21" s="594">
        <v>0.30000000000000004</v>
      </c>
      <c r="L21" s="594">
        <v>5.3</v>
      </c>
      <c r="M21" s="594">
        <v>1.7</v>
      </c>
      <c r="N21" s="594">
        <v>2.8</v>
      </c>
      <c r="O21" s="594">
        <v>3.7</v>
      </c>
      <c r="P21" s="594">
        <v>3.6</v>
      </c>
      <c r="Q21" s="594">
        <v>1.7</v>
      </c>
      <c r="R21" s="594">
        <v>4.5999999999999996</v>
      </c>
      <c r="S21" s="594">
        <v>0.3</v>
      </c>
      <c r="T21" s="594">
        <v>2.1</v>
      </c>
      <c r="U21" s="594">
        <v>1.2</v>
      </c>
      <c r="W21" s="987"/>
      <c r="X21" s="987"/>
      <c r="Y21" s="987"/>
      <c r="Z21" s="987"/>
      <c r="AA21" s="987"/>
      <c r="AB21" s="987"/>
      <c r="AC21" s="987"/>
      <c r="AD21" s="987"/>
      <c r="AE21" s="987"/>
      <c r="AF21" s="987"/>
      <c r="AG21" s="987"/>
      <c r="AH21" s="987"/>
      <c r="AI21" s="987"/>
      <c r="AJ21" s="987"/>
      <c r="AK21" s="987"/>
      <c r="AL21" s="987"/>
      <c r="AM21" s="987"/>
      <c r="AN21" s="987"/>
      <c r="AO21" s="987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375</v>
      </c>
      <c r="B22" s="594">
        <v>0</v>
      </c>
      <c r="C22" s="594" t="s">
        <v>171</v>
      </c>
      <c r="D22" s="594" t="s">
        <v>171</v>
      </c>
      <c r="E22" s="594" t="s">
        <v>171</v>
      </c>
      <c r="F22" s="594" t="s">
        <v>171</v>
      </c>
      <c r="G22" s="594" t="s">
        <v>171</v>
      </c>
      <c r="H22" s="594">
        <v>0.2</v>
      </c>
      <c r="I22" s="594" t="s">
        <v>171</v>
      </c>
      <c r="J22" s="594" t="s">
        <v>171</v>
      </c>
      <c r="K22" s="594">
        <v>0.1</v>
      </c>
      <c r="L22" s="594" t="s">
        <v>171</v>
      </c>
      <c r="M22" s="594" t="s">
        <v>171</v>
      </c>
      <c r="N22" s="594" t="s">
        <v>171</v>
      </c>
      <c r="O22" s="594">
        <v>0.1</v>
      </c>
      <c r="P22" s="594">
        <v>0.1</v>
      </c>
      <c r="Q22" s="594" t="s">
        <v>171</v>
      </c>
      <c r="R22" s="594">
        <v>0.1</v>
      </c>
      <c r="S22" s="594" t="s">
        <v>171</v>
      </c>
      <c r="T22" s="594" t="s">
        <v>171</v>
      </c>
      <c r="U22" s="594" t="s">
        <v>171</v>
      </c>
      <c r="W22" s="987"/>
      <c r="X22" s="987"/>
      <c r="Y22" s="987"/>
      <c r="Z22" s="987"/>
      <c r="AA22" s="987"/>
      <c r="AB22" s="987"/>
      <c r="AC22" s="987"/>
      <c r="AD22" s="987"/>
      <c r="AE22" s="987"/>
      <c r="AF22" s="987"/>
      <c r="AG22" s="987"/>
      <c r="AH22" s="987"/>
      <c r="AI22" s="987"/>
      <c r="AJ22" s="987"/>
      <c r="AK22" s="987"/>
      <c r="AL22" s="987"/>
      <c r="AM22" s="987"/>
      <c r="AN22" s="987"/>
      <c r="AO22" s="987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6">
        <v>0.5</v>
      </c>
      <c r="C23" s="268" t="s">
        <v>171</v>
      </c>
      <c r="D23" s="268" t="s">
        <v>171</v>
      </c>
      <c r="E23" s="268" t="s">
        <v>171</v>
      </c>
      <c r="F23" s="268">
        <v>0.2</v>
      </c>
      <c r="G23" s="268">
        <v>0</v>
      </c>
      <c r="H23" s="268">
        <v>0.9</v>
      </c>
      <c r="I23" s="268">
        <v>0</v>
      </c>
      <c r="J23" s="268">
        <v>0.3</v>
      </c>
      <c r="K23" s="268" t="s">
        <v>171</v>
      </c>
      <c r="L23" s="268">
        <v>0.3</v>
      </c>
      <c r="M23" s="268">
        <v>1</v>
      </c>
      <c r="N23" s="268">
        <v>0.3</v>
      </c>
      <c r="O23" s="268">
        <v>0.30000000000000004</v>
      </c>
      <c r="P23" s="268">
        <v>0.30000000000000004</v>
      </c>
      <c r="Q23" s="268">
        <v>0.4</v>
      </c>
      <c r="R23" s="268">
        <v>0.4</v>
      </c>
      <c r="S23" s="268" t="s">
        <v>171</v>
      </c>
      <c r="T23" s="268">
        <v>0.2</v>
      </c>
      <c r="U23" s="268">
        <v>0.1</v>
      </c>
      <c r="W23" s="987"/>
      <c r="X23" s="987"/>
      <c r="Y23" s="987"/>
      <c r="Z23" s="987"/>
      <c r="AA23" s="987"/>
      <c r="AB23" s="987"/>
      <c r="AC23" s="987"/>
      <c r="AD23" s="987"/>
      <c r="AE23" s="987"/>
      <c r="AF23" s="987"/>
      <c r="AG23" s="987"/>
      <c r="AH23" s="987"/>
      <c r="AI23" s="987"/>
      <c r="AJ23" s="987"/>
      <c r="AK23" s="987"/>
      <c r="AL23" s="987"/>
      <c r="AM23" s="987"/>
      <c r="AN23" s="987"/>
      <c r="AO23" s="987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80">
        <v>13.3</v>
      </c>
      <c r="C24" s="594" t="s">
        <v>171</v>
      </c>
      <c r="D24" s="594">
        <v>34.4</v>
      </c>
      <c r="E24" s="594">
        <v>9.4</v>
      </c>
      <c r="F24" s="594">
        <v>4.7</v>
      </c>
      <c r="G24" s="594">
        <v>10</v>
      </c>
      <c r="H24" s="594">
        <v>13</v>
      </c>
      <c r="I24" s="594">
        <v>5.6</v>
      </c>
      <c r="J24" s="594">
        <v>14</v>
      </c>
      <c r="K24" s="594">
        <v>14.1</v>
      </c>
      <c r="L24" s="594">
        <v>7.2</v>
      </c>
      <c r="M24" s="594">
        <v>20.5</v>
      </c>
      <c r="N24" s="594">
        <v>8.9</v>
      </c>
      <c r="O24" s="594">
        <v>9.1</v>
      </c>
      <c r="P24" s="594">
        <v>9.1</v>
      </c>
      <c r="Q24" s="594">
        <v>9.6999999999999993</v>
      </c>
      <c r="R24" s="594">
        <v>10.3</v>
      </c>
      <c r="S24" s="594">
        <v>9.6999999999999993</v>
      </c>
      <c r="T24" s="594">
        <v>8.5</v>
      </c>
      <c r="U24" s="594">
        <v>6.7</v>
      </c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80">
        <v>0</v>
      </c>
      <c r="C25" s="594" t="s">
        <v>171</v>
      </c>
      <c r="D25" s="594" t="s">
        <v>171</v>
      </c>
      <c r="E25" s="594" t="s">
        <v>171</v>
      </c>
      <c r="F25" s="594" t="s">
        <v>171</v>
      </c>
      <c r="G25" s="594" t="s">
        <v>171</v>
      </c>
      <c r="H25" s="594">
        <v>0.1</v>
      </c>
      <c r="I25" s="594">
        <v>0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 t="s">
        <v>171</v>
      </c>
      <c r="O25" s="594">
        <v>0</v>
      </c>
      <c r="P25" s="594">
        <v>0</v>
      </c>
      <c r="Q25" s="594" t="s">
        <v>171</v>
      </c>
      <c r="R25" s="594">
        <v>0.1</v>
      </c>
      <c r="S25" s="594" t="s">
        <v>171</v>
      </c>
      <c r="T25" s="594" t="s">
        <v>171</v>
      </c>
      <c r="U25" s="594" t="s">
        <v>171</v>
      </c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80">
        <v>1.4</v>
      </c>
      <c r="C26" s="270" t="s">
        <v>171</v>
      </c>
      <c r="D26" s="594">
        <v>9.3000000000000007</v>
      </c>
      <c r="E26" s="594">
        <v>1.3</v>
      </c>
      <c r="F26" s="594">
        <v>1.1000000000000001</v>
      </c>
      <c r="G26" s="594">
        <v>0.9</v>
      </c>
      <c r="H26" s="594">
        <v>1.1000000000000001</v>
      </c>
      <c r="I26" s="594">
        <v>1</v>
      </c>
      <c r="J26" s="594">
        <v>0.8</v>
      </c>
      <c r="K26" s="594">
        <v>1</v>
      </c>
      <c r="L26" s="594">
        <v>1.2</v>
      </c>
      <c r="M26" s="594">
        <v>2.2999999999999998</v>
      </c>
      <c r="N26" s="594">
        <v>1.3</v>
      </c>
      <c r="O26" s="594">
        <v>1</v>
      </c>
      <c r="P26" s="594">
        <v>1</v>
      </c>
      <c r="Q26" s="594">
        <v>1.3</v>
      </c>
      <c r="R26" s="594">
        <v>1.1000000000000001</v>
      </c>
      <c r="S26" s="594">
        <v>1.3</v>
      </c>
      <c r="T26" s="594">
        <v>1.3</v>
      </c>
      <c r="U26" s="594">
        <v>1.1000000000000001</v>
      </c>
      <c r="V26" s="175"/>
      <c r="W26" s="1009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7">
        <v>100.00000000000001</v>
      </c>
      <c r="C27" s="972" t="s">
        <v>171</v>
      </c>
      <c r="D27" s="269">
        <v>100</v>
      </c>
      <c r="E27" s="269">
        <v>100</v>
      </c>
      <c r="F27" s="269">
        <v>100</v>
      </c>
      <c r="G27" s="269">
        <v>100.00000000000001</v>
      </c>
      <c r="H27" s="269">
        <v>99.999999999999972</v>
      </c>
      <c r="I27" s="269">
        <v>100</v>
      </c>
      <c r="J27" s="269">
        <v>100</v>
      </c>
      <c r="K27" s="269">
        <v>100</v>
      </c>
      <c r="L27" s="269">
        <v>100</v>
      </c>
      <c r="M27" s="269">
        <v>99.999999999999986</v>
      </c>
      <c r="N27" s="269">
        <v>100</v>
      </c>
      <c r="O27" s="269">
        <v>100</v>
      </c>
      <c r="P27" s="269">
        <v>100.00000000000001</v>
      </c>
      <c r="Q27" s="269">
        <v>100</v>
      </c>
      <c r="R27" s="269">
        <v>99.999999999999986</v>
      </c>
      <c r="S27" s="269">
        <v>100</v>
      </c>
      <c r="T27" s="269">
        <v>100</v>
      </c>
      <c r="U27" s="269">
        <v>99.999999999999986</v>
      </c>
      <c r="V27" s="175"/>
      <c r="W27" s="1009"/>
      <c r="X27" s="987"/>
      <c r="Y27" s="987"/>
      <c r="Z27" s="987"/>
      <c r="AA27" s="987"/>
      <c r="AB27" s="987"/>
      <c r="AC27" s="987"/>
      <c r="AD27" s="987"/>
      <c r="AE27" s="987"/>
      <c r="AF27" s="987"/>
      <c r="AG27" s="987"/>
      <c r="AH27" s="987"/>
      <c r="AI27" s="987"/>
      <c r="AJ27" s="987"/>
      <c r="AK27" s="987"/>
      <c r="AL27" s="987"/>
      <c r="AM27" s="987"/>
      <c r="AN27" s="987"/>
      <c r="AO27" s="98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009"/>
      <c r="X28" s="987"/>
      <c r="Y28" s="987"/>
      <c r="Z28" s="987"/>
      <c r="AA28" s="987"/>
      <c r="AB28" s="987"/>
      <c r="AC28" s="987"/>
      <c r="AD28" s="987"/>
      <c r="AE28" s="987"/>
      <c r="AF28" s="987"/>
      <c r="AG28" s="987"/>
      <c r="AH28" s="987"/>
      <c r="AI28" s="987"/>
      <c r="AJ28" s="987"/>
      <c r="AK28" s="987"/>
      <c r="AL28" s="987"/>
      <c r="AM28" s="987"/>
      <c r="AN28" s="987"/>
      <c r="AO28" s="987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987"/>
      <c r="B33" s="987"/>
      <c r="C33" s="987"/>
      <c r="D33" s="987"/>
      <c r="E33" s="987"/>
      <c r="F33" s="987"/>
      <c r="G33" s="987"/>
      <c r="H33" s="987"/>
      <c r="I33" s="987"/>
      <c r="J33" s="987"/>
      <c r="K33" s="987"/>
      <c r="L33" s="987"/>
      <c r="M33" s="987"/>
      <c r="N33" s="987"/>
      <c r="O33" s="987"/>
      <c r="P33" s="987"/>
      <c r="Q33" s="987"/>
      <c r="R33" s="987"/>
      <c r="S33" s="987"/>
      <c r="T33" s="987"/>
      <c r="U33" s="987"/>
    </row>
    <row r="34" spans="1:172" x14ac:dyDescent="0.2">
      <c r="A34" s="987"/>
      <c r="B34" s="987"/>
      <c r="C34" s="987"/>
      <c r="D34" s="987"/>
      <c r="E34" s="987"/>
      <c r="F34" s="987"/>
      <c r="G34" s="987"/>
      <c r="H34" s="987"/>
      <c r="I34" s="987"/>
      <c r="J34" s="987"/>
      <c r="K34" s="987"/>
      <c r="L34" s="987"/>
      <c r="M34" s="987"/>
      <c r="N34" s="987"/>
      <c r="O34" s="987"/>
      <c r="P34" s="987"/>
      <c r="Q34" s="987"/>
      <c r="R34" s="987"/>
      <c r="S34" s="987"/>
      <c r="T34" s="987"/>
      <c r="U34" s="987"/>
    </row>
    <row r="35" spans="1:172" x14ac:dyDescent="0.2">
      <c r="A35" s="987"/>
      <c r="B35" s="996"/>
      <c r="C35" s="996"/>
      <c r="D35" s="996"/>
      <c r="E35" s="996"/>
      <c r="F35" s="996"/>
      <c r="G35" s="996"/>
      <c r="H35" s="996"/>
      <c r="I35" s="996"/>
      <c r="J35" s="996"/>
      <c r="K35" s="996"/>
      <c r="L35" s="996"/>
      <c r="M35" s="996"/>
      <c r="N35" s="996"/>
      <c r="O35" s="996"/>
      <c r="P35" s="996"/>
      <c r="Q35" s="996"/>
      <c r="R35" s="996"/>
      <c r="S35" s="996"/>
      <c r="T35" s="996"/>
      <c r="U35" s="996"/>
      <c r="V35" s="636"/>
    </row>
    <row r="36" spans="1:172" x14ac:dyDescent="0.2">
      <c r="A36" s="987"/>
      <c r="B36" s="996"/>
      <c r="C36" s="996"/>
      <c r="D36" s="996"/>
      <c r="E36" s="996"/>
      <c r="F36" s="996"/>
      <c r="G36" s="996"/>
      <c r="H36" s="996"/>
      <c r="I36" s="996"/>
      <c r="J36" s="996"/>
      <c r="K36" s="996"/>
      <c r="L36" s="996"/>
      <c r="M36" s="996"/>
      <c r="N36" s="996"/>
      <c r="O36" s="996"/>
      <c r="P36" s="996"/>
      <c r="Q36" s="996"/>
      <c r="R36" s="996"/>
      <c r="S36" s="996"/>
      <c r="T36" s="996"/>
      <c r="U36" s="996"/>
      <c r="V36" s="636"/>
    </row>
    <row r="37" spans="1:172" s="136" customFormat="1" x14ac:dyDescent="0.2">
      <c r="A37" s="987"/>
      <c r="B37" s="987"/>
      <c r="C37" s="987"/>
      <c r="D37" s="987"/>
      <c r="E37" s="987"/>
      <c r="F37" s="987"/>
      <c r="G37" s="987"/>
      <c r="H37" s="987"/>
      <c r="I37" s="987"/>
      <c r="J37" s="987"/>
      <c r="K37" s="987"/>
      <c r="L37" s="987"/>
      <c r="M37" s="987"/>
      <c r="N37" s="987"/>
      <c r="O37" s="987"/>
      <c r="P37" s="987"/>
      <c r="Q37" s="987"/>
      <c r="R37" s="987"/>
      <c r="S37" s="987"/>
      <c r="T37" s="987"/>
      <c r="U37" s="987"/>
      <c r="AP37"/>
    </row>
    <row r="38" spans="1:172" x14ac:dyDescent="0.2">
      <c r="A38" s="1007"/>
      <c r="B38" s="987"/>
      <c r="C38" s="987"/>
      <c r="D38" s="987"/>
      <c r="E38" s="987"/>
      <c r="F38" s="987"/>
      <c r="G38" s="987"/>
      <c r="H38" s="987"/>
      <c r="I38" s="987"/>
      <c r="J38" s="987"/>
      <c r="K38" s="987"/>
      <c r="L38" s="987"/>
      <c r="M38" s="987"/>
      <c r="N38" s="987"/>
      <c r="O38" s="987"/>
      <c r="P38" s="987"/>
      <c r="Q38" s="987"/>
      <c r="R38" s="987"/>
      <c r="S38" s="987"/>
      <c r="T38" s="987"/>
      <c r="U38" s="987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1007"/>
      <c r="B39" s="987"/>
      <c r="C39" s="987"/>
      <c r="D39" s="987"/>
      <c r="E39" s="987"/>
      <c r="F39" s="987"/>
      <c r="G39" s="987"/>
      <c r="H39" s="987"/>
      <c r="I39" s="987"/>
      <c r="J39" s="987"/>
      <c r="K39" s="987"/>
      <c r="L39" s="987"/>
      <c r="M39" s="987"/>
      <c r="N39" s="987"/>
      <c r="O39" s="987"/>
      <c r="P39" s="987"/>
      <c r="Q39" s="987"/>
      <c r="R39" s="987"/>
      <c r="S39" s="987"/>
      <c r="T39" s="987"/>
      <c r="U39" s="987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100" workbookViewId="0">
      <selection activeCell="O47" sqref="O47"/>
    </sheetView>
  </sheetViews>
  <sheetFormatPr defaultRowHeight="12.75" x14ac:dyDescent="0.2"/>
  <cols>
    <col min="1" max="1" width="31" style="134" customWidth="1"/>
    <col min="2" max="2" width="7.28515625" style="134" customWidth="1"/>
    <col min="3" max="9" width="7.42578125" style="134" customWidth="1"/>
    <col min="10" max="10" width="8.7109375" style="134" customWidth="1"/>
    <col min="11" max="11" width="8.42578125" style="134" customWidth="1"/>
    <col min="12" max="12" width="8.285156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0" t="s">
        <v>327</v>
      </c>
      <c r="K2" s="1260"/>
      <c r="L2" s="1260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4" t="s">
        <v>328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68" t="s">
        <v>702</v>
      </c>
      <c r="H4" s="1068"/>
      <c r="I4" s="1068"/>
      <c r="J4" s="1068"/>
      <c r="K4" s="1068"/>
      <c r="L4" s="10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3"/>
      <c r="B5" s="1105" t="s">
        <v>0</v>
      </c>
      <c r="C5" s="1111" t="s">
        <v>158</v>
      </c>
      <c r="D5" s="1112"/>
      <c r="E5" s="1112"/>
      <c r="F5" s="1112"/>
      <c r="G5" s="1112"/>
      <c r="H5" s="1112"/>
      <c r="I5" s="1112"/>
      <c r="J5" s="1112"/>
      <c r="K5" s="1112"/>
      <c r="L5" s="1112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4"/>
      <c r="B6" s="1105"/>
      <c r="C6" s="1117" t="s">
        <v>45</v>
      </c>
      <c r="D6" s="1117" t="s">
        <v>46</v>
      </c>
      <c r="E6" s="1117" t="s">
        <v>47</v>
      </c>
      <c r="F6" s="1117" t="s">
        <v>48</v>
      </c>
      <c r="G6" s="1117" t="s">
        <v>49</v>
      </c>
      <c r="H6" s="1117" t="s">
        <v>50</v>
      </c>
      <c r="I6" s="1117" t="s">
        <v>51</v>
      </c>
      <c r="J6" s="1117" t="s">
        <v>52</v>
      </c>
      <c r="K6" s="1117" t="s">
        <v>53</v>
      </c>
      <c r="L6" s="1219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4"/>
      <c r="B7" s="1105"/>
      <c r="C7" s="1105"/>
      <c r="D7" s="1105"/>
      <c r="E7" s="1105"/>
      <c r="F7" s="1105"/>
      <c r="G7" s="1105"/>
      <c r="H7" s="1105"/>
      <c r="I7" s="1105"/>
      <c r="J7" s="1105"/>
      <c r="K7" s="1105"/>
      <c r="L7" s="1219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2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20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386">
        <v>2376.86</v>
      </c>
      <c r="C11" s="383">
        <v>1080.1099999999999</v>
      </c>
      <c r="D11" s="383">
        <v>2040.21</v>
      </c>
      <c r="E11" s="383">
        <v>1429.97</v>
      </c>
      <c r="F11" s="383">
        <v>726.9</v>
      </c>
      <c r="G11" s="383">
        <v>3301.86</v>
      </c>
      <c r="H11" s="383">
        <v>2523.31</v>
      </c>
      <c r="I11" s="383">
        <v>4087.06</v>
      </c>
      <c r="J11" s="383">
        <v>2324.86</v>
      </c>
      <c r="K11" s="383">
        <v>3852.49</v>
      </c>
      <c r="L11" s="383">
        <v>2919.2200000000003</v>
      </c>
      <c r="P11" s="987"/>
      <c r="Q11" s="987"/>
      <c r="R11" s="987"/>
      <c r="S11" s="987"/>
      <c r="T11" s="987"/>
      <c r="U11" s="987"/>
      <c r="V11" s="987"/>
      <c r="W11" s="987"/>
      <c r="X11" s="987"/>
      <c r="Y11" s="987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386">
        <v>2115.58</v>
      </c>
      <c r="C12" s="383">
        <v>357.3</v>
      </c>
      <c r="D12" s="383">
        <v>1764.74</v>
      </c>
      <c r="E12" s="383">
        <v>878.12</v>
      </c>
      <c r="F12" s="383">
        <v>1481.99</v>
      </c>
      <c r="G12" s="383">
        <v>648.57000000000005</v>
      </c>
      <c r="H12" s="383">
        <v>2385.23</v>
      </c>
      <c r="I12" s="383">
        <v>1145.1500000000001</v>
      </c>
      <c r="J12" s="383">
        <v>5966.83</v>
      </c>
      <c r="K12" s="383">
        <v>4545.1000000000004</v>
      </c>
      <c r="L12" s="383">
        <v>2016.96</v>
      </c>
      <c r="P12" s="987"/>
      <c r="Q12" s="987"/>
      <c r="R12" s="987"/>
      <c r="S12" s="987"/>
      <c r="T12" s="987"/>
      <c r="U12" s="987"/>
      <c r="V12" s="987"/>
      <c r="W12" s="987"/>
      <c r="X12" s="987"/>
      <c r="Y12" s="987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116.75</v>
      </c>
      <c r="C13" s="383">
        <v>23.42</v>
      </c>
      <c r="D13" s="383">
        <v>225.57</v>
      </c>
      <c r="E13" s="383">
        <v>53.42</v>
      </c>
      <c r="F13" s="383">
        <v>326.04000000000002</v>
      </c>
      <c r="G13" s="383">
        <v>13.37</v>
      </c>
      <c r="H13" s="383">
        <v>78.72</v>
      </c>
      <c r="I13" s="383">
        <v>137.15</v>
      </c>
      <c r="J13" s="383">
        <v>176.45</v>
      </c>
      <c r="K13" s="383">
        <v>141.9</v>
      </c>
      <c r="L13" s="383">
        <v>34.71</v>
      </c>
      <c r="P13" s="987"/>
      <c r="Q13" s="987"/>
      <c r="R13" s="987"/>
      <c r="S13" s="987"/>
      <c r="T13" s="987"/>
      <c r="U13" s="987"/>
      <c r="V13" s="987"/>
      <c r="W13" s="987"/>
      <c r="X13" s="987"/>
      <c r="Y13" s="987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06">
        <v>16.32</v>
      </c>
      <c r="C14" s="385" t="s">
        <v>171</v>
      </c>
      <c r="D14" s="385" t="s">
        <v>171</v>
      </c>
      <c r="E14" s="385">
        <v>0.56999999999999995</v>
      </c>
      <c r="F14" s="385">
        <v>21.9</v>
      </c>
      <c r="G14" s="385">
        <v>5.52</v>
      </c>
      <c r="H14" s="385">
        <v>11.99</v>
      </c>
      <c r="I14" s="385" t="s">
        <v>171</v>
      </c>
      <c r="J14" s="385" t="s">
        <v>171</v>
      </c>
      <c r="K14" s="385">
        <v>11.87</v>
      </c>
      <c r="L14" s="385">
        <v>113.1</v>
      </c>
      <c r="P14" s="987"/>
      <c r="Q14" s="987"/>
      <c r="R14" s="987"/>
      <c r="S14" s="987"/>
      <c r="T14" s="987"/>
      <c r="U14" s="987"/>
      <c r="V14" s="987"/>
      <c r="W14" s="987"/>
      <c r="X14" s="987"/>
      <c r="Y14" s="987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386">
        <v>1313.28</v>
      </c>
      <c r="C15" s="383">
        <v>2322.4299999999998</v>
      </c>
      <c r="D15" s="383">
        <v>1849.33</v>
      </c>
      <c r="E15" s="383">
        <v>829.86</v>
      </c>
      <c r="F15" s="383">
        <v>1262.46</v>
      </c>
      <c r="G15" s="383">
        <v>1508.86</v>
      </c>
      <c r="H15" s="383">
        <v>1703.53</v>
      </c>
      <c r="I15" s="383">
        <v>1234.23</v>
      </c>
      <c r="J15" s="383">
        <v>738.82</v>
      </c>
      <c r="K15" s="383">
        <v>913.28</v>
      </c>
      <c r="L15" s="383">
        <v>626.04999999999995</v>
      </c>
      <c r="P15" s="987"/>
      <c r="Q15" s="987"/>
      <c r="R15" s="987"/>
      <c r="S15" s="987"/>
      <c r="T15" s="987"/>
      <c r="U15" s="987"/>
      <c r="V15" s="987"/>
      <c r="W15" s="987"/>
      <c r="X15" s="987"/>
      <c r="Y15" s="987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13.3</v>
      </c>
      <c r="C16" s="383">
        <v>14.55</v>
      </c>
      <c r="D16" s="383" t="s">
        <v>171</v>
      </c>
      <c r="E16" s="383">
        <v>4.84</v>
      </c>
      <c r="F16" s="383">
        <v>7.1</v>
      </c>
      <c r="G16" s="383">
        <v>31.85</v>
      </c>
      <c r="H16" s="383">
        <v>13.16</v>
      </c>
      <c r="I16" s="383" t="s">
        <v>171</v>
      </c>
      <c r="J16" s="383">
        <v>42.58</v>
      </c>
      <c r="K16" s="383">
        <v>10.91</v>
      </c>
      <c r="L16" s="383" t="s">
        <v>171</v>
      </c>
      <c r="P16" s="987"/>
      <c r="Q16" s="987"/>
      <c r="R16" s="987"/>
      <c r="S16" s="987"/>
      <c r="T16" s="987"/>
      <c r="U16" s="987"/>
      <c r="V16" s="987"/>
      <c r="W16" s="987"/>
      <c r="X16" s="987"/>
      <c r="Y16" s="987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379">
        <v>320.15999999999997</v>
      </c>
      <c r="C17" s="379">
        <v>150.37</v>
      </c>
      <c r="D17" s="379" t="s">
        <v>171</v>
      </c>
      <c r="E17" s="379">
        <v>1470.76</v>
      </c>
      <c r="F17" s="379">
        <v>247.15</v>
      </c>
      <c r="G17" s="379">
        <v>84.1</v>
      </c>
      <c r="H17" s="379">
        <v>44.339999999999996</v>
      </c>
      <c r="I17" s="379">
        <v>212.1</v>
      </c>
      <c r="J17" s="379">
        <v>462.72</v>
      </c>
      <c r="K17" s="379">
        <v>80.25</v>
      </c>
      <c r="L17" s="379">
        <v>393.04</v>
      </c>
      <c r="P17" s="987"/>
      <c r="Q17" s="987"/>
      <c r="R17" s="987"/>
      <c r="S17" s="987"/>
      <c r="T17" s="987"/>
      <c r="U17" s="987"/>
      <c r="V17" s="987"/>
      <c r="W17" s="987"/>
      <c r="X17" s="987"/>
      <c r="Y17" s="987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987"/>
      <c r="Q18" s="987"/>
      <c r="R18" s="987"/>
      <c r="S18" s="987"/>
      <c r="T18" s="987"/>
      <c r="U18" s="987"/>
      <c r="V18" s="987"/>
      <c r="W18" s="987"/>
      <c r="X18" s="987"/>
      <c r="Y18" s="987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386">
        <v>3.32</v>
      </c>
      <c r="C19" s="383">
        <v>9.11</v>
      </c>
      <c r="D19" s="383" t="s">
        <v>171</v>
      </c>
      <c r="E19" s="383" t="s">
        <v>171</v>
      </c>
      <c r="F19" s="383" t="s">
        <v>171</v>
      </c>
      <c r="G19" s="383" t="s">
        <v>171</v>
      </c>
      <c r="H19" s="383" t="s">
        <v>171</v>
      </c>
      <c r="I19" s="383">
        <v>1.07</v>
      </c>
      <c r="J19" s="383" t="s">
        <v>171</v>
      </c>
      <c r="K19" s="383" t="s">
        <v>171</v>
      </c>
      <c r="L19" s="383">
        <v>21.3</v>
      </c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386">
        <v>76.100000000000009</v>
      </c>
      <c r="C20" s="383">
        <v>6.82</v>
      </c>
      <c r="D20" s="383" t="s">
        <v>171</v>
      </c>
      <c r="E20" s="383">
        <v>700.33</v>
      </c>
      <c r="F20" s="383">
        <v>54.309999999999995</v>
      </c>
      <c r="G20" s="383" t="s">
        <v>171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P20" s="987"/>
      <c r="Q20" s="987"/>
      <c r="R20" s="987"/>
      <c r="S20" s="987"/>
      <c r="T20" s="987"/>
      <c r="U20" s="987"/>
      <c r="V20" s="987"/>
      <c r="W20" s="987"/>
      <c r="X20" s="987"/>
      <c r="Y20" s="987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386">
        <v>203.22</v>
      </c>
      <c r="C21" s="383">
        <v>129.77000000000001</v>
      </c>
      <c r="D21" s="383" t="s">
        <v>171</v>
      </c>
      <c r="E21" s="383">
        <v>770.21</v>
      </c>
      <c r="F21" s="383">
        <v>130.66</v>
      </c>
      <c r="G21" s="383">
        <v>59.36</v>
      </c>
      <c r="H21" s="383">
        <v>35.47</v>
      </c>
      <c r="I21" s="383">
        <v>178.68</v>
      </c>
      <c r="J21" s="383">
        <v>458.97</v>
      </c>
      <c r="K21" s="383">
        <v>78.209999999999994</v>
      </c>
      <c r="L21" s="383">
        <v>131.83000000000001</v>
      </c>
      <c r="P21" s="987"/>
      <c r="Q21" s="987"/>
      <c r="R21" s="987"/>
      <c r="S21" s="987"/>
      <c r="T21" s="987"/>
      <c r="U21" s="987"/>
      <c r="V21" s="987"/>
      <c r="W21" s="987"/>
      <c r="X21" s="987"/>
      <c r="Y21" s="987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272</v>
      </c>
      <c r="B22" s="386">
        <v>2.31</v>
      </c>
      <c r="C22" s="383" t="s">
        <v>171</v>
      </c>
      <c r="D22" s="607" t="s">
        <v>171</v>
      </c>
      <c r="E22" s="383" t="s">
        <v>171</v>
      </c>
      <c r="F22" s="383">
        <v>20.239999999999998</v>
      </c>
      <c r="G22" s="383" t="s">
        <v>171</v>
      </c>
      <c r="H22" s="383" t="s">
        <v>171</v>
      </c>
      <c r="I22" s="383" t="s">
        <v>171</v>
      </c>
      <c r="J22" s="383">
        <v>2.91</v>
      </c>
      <c r="K22" s="383" t="s">
        <v>171</v>
      </c>
      <c r="L22" s="383" t="s">
        <v>171</v>
      </c>
      <c r="P22" s="987"/>
      <c r="Q22" s="987"/>
      <c r="R22" s="987"/>
      <c r="S22" s="987"/>
      <c r="T22" s="987"/>
      <c r="U22" s="987"/>
      <c r="V22" s="987"/>
      <c r="W22" s="987"/>
      <c r="X22" s="987"/>
      <c r="Y22" s="987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06">
        <v>35.21</v>
      </c>
      <c r="C23" s="385">
        <v>4.67</v>
      </c>
      <c r="D23" s="385" t="s">
        <v>171</v>
      </c>
      <c r="E23" s="385">
        <v>0.22</v>
      </c>
      <c r="F23" s="385">
        <v>41.94</v>
      </c>
      <c r="G23" s="385">
        <v>24.74</v>
      </c>
      <c r="H23" s="385">
        <v>8.8699999999999992</v>
      </c>
      <c r="I23" s="385">
        <v>32.35</v>
      </c>
      <c r="J23" s="385">
        <v>0.84</v>
      </c>
      <c r="K23" s="385">
        <v>2.04</v>
      </c>
      <c r="L23" s="385">
        <v>239.91</v>
      </c>
      <c r="P23" s="987"/>
      <c r="Q23" s="987"/>
      <c r="R23" s="987"/>
      <c r="S23" s="987"/>
      <c r="T23" s="987"/>
      <c r="U23" s="987"/>
      <c r="V23" s="987"/>
      <c r="W23" s="987"/>
      <c r="X23" s="987"/>
      <c r="Y23" s="987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274</v>
      </c>
      <c r="B24" s="386">
        <v>981.97</v>
      </c>
      <c r="C24" s="383">
        <v>728.15</v>
      </c>
      <c r="D24" s="383">
        <v>167.18</v>
      </c>
      <c r="E24" s="383">
        <v>313.16000000000003</v>
      </c>
      <c r="F24" s="383">
        <v>956.92</v>
      </c>
      <c r="G24" s="383">
        <v>682.56</v>
      </c>
      <c r="H24" s="383">
        <v>852.3</v>
      </c>
      <c r="I24" s="383">
        <v>604.14</v>
      </c>
      <c r="J24" s="383">
        <v>1557.41</v>
      </c>
      <c r="K24" s="383">
        <v>963.28</v>
      </c>
      <c r="L24" s="383">
        <v>2819.19</v>
      </c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386">
        <v>1.35</v>
      </c>
      <c r="C25" s="383" t="s">
        <v>171</v>
      </c>
      <c r="D25" s="383" t="s">
        <v>171</v>
      </c>
      <c r="E25" s="383" t="s">
        <v>171</v>
      </c>
      <c r="F25" s="383">
        <v>13.74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386">
        <v>104.53</v>
      </c>
      <c r="C26" s="383">
        <v>47.27</v>
      </c>
      <c r="D26" s="383">
        <v>47.27</v>
      </c>
      <c r="E26" s="383">
        <v>48.88</v>
      </c>
      <c r="F26" s="383">
        <v>92.09</v>
      </c>
      <c r="G26" s="383">
        <v>47.27</v>
      </c>
      <c r="H26" s="383">
        <v>49.63</v>
      </c>
      <c r="I26" s="383">
        <v>59.07</v>
      </c>
      <c r="J26" s="383">
        <v>250.67</v>
      </c>
      <c r="K26" s="383">
        <v>137.55000000000001</v>
      </c>
      <c r="L26" s="383">
        <v>254.98</v>
      </c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391">
        <v>7360.1</v>
      </c>
      <c r="C27" s="391">
        <v>4723.6000000000004</v>
      </c>
      <c r="D27" s="391">
        <v>6094.3000000000011</v>
      </c>
      <c r="E27" s="391">
        <v>5029.5800000000008</v>
      </c>
      <c r="F27" s="391">
        <v>5136.2899999999991</v>
      </c>
      <c r="G27" s="391">
        <v>6323.9600000000009</v>
      </c>
      <c r="H27" s="391">
        <v>7662.21</v>
      </c>
      <c r="I27" s="391">
        <v>7478.9000000000005</v>
      </c>
      <c r="J27" s="391">
        <v>11520.34</v>
      </c>
      <c r="K27" s="391">
        <v>10656.630000000001</v>
      </c>
      <c r="L27" s="391">
        <v>9177.25</v>
      </c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386">
        <v>624.28</v>
      </c>
      <c r="C28" s="383">
        <v>498.03000000000202</v>
      </c>
      <c r="D28" s="383">
        <v>851.84000000000083</v>
      </c>
      <c r="E28" s="383">
        <v>284.05999999999892</v>
      </c>
      <c r="F28" s="383">
        <v>715.62000000000057</v>
      </c>
      <c r="G28" s="383">
        <v>467.44999999999874</v>
      </c>
      <c r="H28" s="383">
        <v>990.34000000000049</v>
      </c>
      <c r="I28" s="383">
        <v>293.04999999999944</v>
      </c>
      <c r="J28" s="383">
        <v>1117.8000000000006</v>
      </c>
      <c r="K28" s="383">
        <v>680.41999999999985</v>
      </c>
      <c r="L28" s="383">
        <v>298.45999999999566</v>
      </c>
      <c r="P28" s="987"/>
      <c r="Q28" s="987"/>
      <c r="R28" s="987"/>
      <c r="S28" s="987"/>
      <c r="T28" s="987"/>
      <c r="U28" s="987"/>
      <c r="V28" s="987"/>
      <c r="W28" s="987"/>
      <c r="X28" s="987"/>
      <c r="Y28" s="987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379">
        <v>121</v>
      </c>
      <c r="C29" s="379">
        <v>10.43</v>
      </c>
      <c r="D29" s="379">
        <v>267.85000000000002</v>
      </c>
      <c r="E29" s="379">
        <v>345.17</v>
      </c>
      <c r="F29" s="379">
        <v>14.39</v>
      </c>
      <c r="G29" s="379">
        <v>62.87</v>
      </c>
      <c r="H29" s="379">
        <v>42.38</v>
      </c>
      <c r="I29" s="379">
        <v>129.01</v>
      </c>
      <c r="J29" s="379">
        <v>123.7</v>
      </c>
      <c r="K29" s="379">
        <v>183.12</v>
      </c>
      <c r="L29" s="379">
        <v>93.86</v>
      </c>
      <c r="P29" s="987"/>
      <c r="Q29" s="987"/>
      <c r="R29" s="987"/>
      <c r="S29" s="987"/>
      <c r="T29" s="987"/>
      <c r="U29" s="987"/>
      <c r="V29" s="987"/>
      <c r="W29" s="987"/>
      <c r="X29" s="987"/>
      <c r="Y29" s="987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379">
        <v>10.879999999999999</v>
      </c>
      <c r="C30" s="379">
        <v>8.67</v>
      </c>
      <c r="D30" s="379" t="s">
        <v>171</v>
      </c>
      <c r="E30" s="379" t="s">
        <v>171</v>
      </c>
      <c r="F30" s="379" t="s">
        <v>171</v>
      </c>
      <c r="G30" s="379">
        <v>48.22</v>
      </c>
      <c r="H30" s="379" t="s">
        <v>171</v>
      </c>
      <c r="I30" s="379">
        <v>17.43</v>
      </c>
      <c r="J30" s="379">
        <v>6.18</v>
      </c>
      <c r="K30" s="379" t="s">
        <v>171</v>
      </c>
      <c r="L30" s="379">
        <v>27.18</v>
      </c>
      <c r="P30" s="987"/>
      <c r="Q30" s="987"/>
      <c r="R30" s="987"/>
      <c r="S30" s="987"/>
      <c r="T30" s="987"/>
      <c r="U30" s="987"/>
      <c r="V30" s="987"/>
      <c r="W30" s="987"/>
      <c r="X30" s="987"/>
      <c r="Y30" s="987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379">
        <v>10.33</v>
      </c>
      <c r="C31" s="379">
        <v>24.24</v>
      </c>
      <c r="D31" s="379">
        <v>11.37</v>
      </c>
      <c r="E31" s="379">
        <v>8.5</v>
      </c>
      <c r="F31" s="379">
        <v>5.92</v>
      </c>
      <c r="G31" s="379">
        <v>3.6599999999999997</v>
      </c>
      <c r="H31" s="379">
        <v>1.63</v>
      </c>
      <c r="I31" s="379">
        <v>36.4</v>
      </c>
      <c r="J31" s="379">
        <v>2.48</v>
      </c>
      <c r="K31" s="379">
        <v>3.06</v>
      </c>
      <c r="L31" s="379">
        <v>6.0600000000000005</v>
      </c>
      <c r="P31" s="987"/>
      <c r="Q31" s="987"/>
      <c r="R31" s="987"/>
      <c r="S31" s="987"/>
      <c r="T31" s="987"/>
      <c r="U31" s="987"/>
      <c r="V31" s="987"/>
      <c r="W31" s="987"/>
      <c r="X31" s="987"/>
      <c r="Y31" s="987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282</v>
      </c>
      <c r="B32" s="608">
        <v>111.95</v>
      </c>
      <c r="C32" s="608">
        <v>55.93</v>
      </c>
      <c r="D32" s="608">
        <v>13.47</v>
      </c>
      <c r="E32" s="608">
        <v>325.73</v>
      </c>
      <c r="F32" s="608">
        <v>69.7</v>
      </c>
      <c r="G32" s="608">
        <v>51.62</v>
      </c>
      <c r="H32" s="608">
        <v>68.62</v>
      </c>
      <c r="I32" s="608">
        <v>126.14</v>
      </c>
      <c r="J32" s="608">
        <v>242.66</v>
      </c>
      <c r="K32" s="608">
        <v>51.82</v>
      </c>
      <c r="L32" s="608">
        <v>87.56</v>
      </c>
      <c r="P32" s="987"/>
      <c r="Q32" s="987"/>
      <c r="R32" s="987"/>
      <c r="S32" s="987"/>
      <c r="T32" s="987"/>
      <c r="U32" s="987"/>
      <c r="V32" s="987"/>
      <c r="W32" s="987"/>
      <c r="X32" s="987"/>
      <c r="Y32" s="987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09">
        <v>878.44</v>
      </c>
      <c r="C33" s="609">
        <v>597.300000000002</v>
      </c>
      <c r="D33" s="609">
        <v>1144.5300000000009</v>
      </c>
      <c r="E33" s="609">
        <v>963.4599999999989</v>
      </c>
      <c r="F33" s="609">
        <v>805.63000000000056</v>
      </c>
      <c r="G33" s="609">
        <v>633.81999999999869</v>
      </c>
      <c r="H33" s="609">
        <v>1102.9700000000007</v>
      </c>
      <c r="I33" s="609">
        <v>602.0299999999994</v>
      </c>
      <c r="J33" s="609">
        <v>1492.8200000000008</v>
      </c>
      <c r="K33" s="609">
        <v>918.41999999999985</v>
      </c>
      <c r="L33" s="609">
        <v>513.11999999999568</v>
      </c>
      <c r="P33" s="987"/>
      <c r="Q33" s="987"/>
      <c r="R33" s="987"/>
      <c r="S33" s="987"/>
      <c r="T33" s="987"/>
      <c r="U33" s="987"/>
      <c r="V33" s="987"/>
      <c r="W33" s="987"/>
      <c r="X33" s="987"/>
      <c r="Y33" s="987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609">
        <v>8238.5400000000009</v>
      </c>
      <c r="C34" s="609">
        <v>5320.9000000000024</v>
      </c>
      <c r="D34" s="609">
        <v>7238.8300000000017</v>
      </c>
      <c r="E34" s="609">
        <v>5993.04</v>
      </c>
      <c r="F34" s="609">
        <v>5941.92</v>
      </c>
      <c r="G34" s="609">
        <v>6957.78</v>
      </c>
      <c r="H34" s="609">
        <v>8765.18</v>
      </c>
      <c r="I34" s="609">
        <v>8080.93</v>
      </c>
      <c r="J34" s="609">
        <v>13013.160000000002</v>
      </c>
      <c r="K34" s="609">
        <v>11575.050000000001</v>
      </c>
      <c r="L34" s="609">
        <v>9690.3699999999953</v>
      </c>
      <c r="P34" s="987"/>
      <c r="Q34" s="987"/>
      <c r="R34" s="987"/>
      <c r="S34" s="987"/>
      <c r="T34" s="987"/>
      <c r="U34" s="987"/>
      <c r="V34" s="987"/>
      <c r="W34" s="987"/>
      <c r="X34" s="987"/>
      <c r="Y34" s="987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39.97</v>
      </c>
      <c r="C35" s="151" t="s">
        <v>171</v>
      </c>
      <c r="D35" s="151" t="s">
        <v>171</v>
      </c>
      <c r="E35" s="151" t="s">
        <v>171</v>
      </c>
      <c r="F35" s="610">
        <v>44.1</v>
      </c>
      <c r="G35" s="610" t="s">
        <v>171</v>
      </c>
      <c r="H35" s="151">
        <v>0.66</v>
      </c>
      <c r="I35" s="151" t="s">
        <v>171</v>
      </c>
      <c r="J35" s="151">
        <v>303.33</v>
      </c>
      <c r="K35" s="151">
        <v>14.35</v>
      </c>
      <c r="L35" s="599">
        <v>1.52</v>
      </c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287</v>
      </c>
      <c r="B37" s="553">
        <v>290.76</v>
      </c>
      <c r="C37" s="554">
        <v>136.13999999999999</v>
      </c>
      <c r="D37" s="554">
        <v>235.66</v>
      </c>
      <c r="E37" s="553">
        <v>324.27</v>
      </c>
      <c r="F37" s="481">
        <v>144.36000000000001</v>
      </c>
      <c r="G37" s="959">
        <v>516.70000000000005</v>
      </c>
      <c r="H37" s="553">
        <v>343.27</v>
      </c>
      <c r="I37" s="554">
        <v>179.19</v>
      </c>
      <c r="J37" s="554">
        <v>332.91</v>
      </c>
      <c r="K37" s="553">
        <v>343.54</v>
      </c>
      <c r="L37" s="481">
        <v>359.93</v>
      </c>
      <c r="P37" s="987"/>
      <c r="Q37" s="987"/>
      <c r="R37" s="987"/>
      <c r="S37" s="987"/>
      <c r="T37" s="987"/>
      <c r="U37" s="987"/>
      <c r="V37" s="987"/>
      <c r="W37" s="987"/>
      <c r="X37" s="987"/>
      <c r="Y37" s="987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391">
        <v>8569.27</v>
      </c>
      <c r="C38" s="391">
        <v>5457.0400000000027</v>
      </c>
      <c r="D38" s="391">
        <v>7474.4900000000016</v>
      </c>
      <c r="E38" s="391">
        <v>6317.3099999999995</v>
      </c>
      <c r="F38" s="391">
        <v>6130.38</v>
      </c>
      <c r="G38" s="391">
        <v>7474.48</v>
      </c>
      <c r="H38" s="391">
        <v>9109.11</v>
      </c>
      <c r="I38" s="391">
        <v>8260.1200000000008</v>
      </c>
      <c r="J38" s="391">
        <v>13649.400000000001</v>
      </c>
      <c r="K38" s="391">
        <v>11932.940000000002</v>
      </c>
      <c r="L38" s="391">
        <v>10051.819999999996</v>
      </c>
      <c r="P38" s="987"/>
      <c r="Q38" s="987"/>
      <c r="R38" s="987"/>
      <c r="S38" s="987"/>
      <c r="T38" s="987"/>
      <c r="U38" s="987"/>
      <c r="V38" s="987"/>
      <c r="W38" s="987"/>
      <c r="X38" s="987"/>
      <c r="Y38" s="987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2.74</v>
      </c>
      <c r="C39" s="611">
        <v>3.26</v>
      </c>
      <c r="D39" s="611">
        <v>3.5</v>
      </c>
      <c r="E39" s="611">
        <v>2.62</v>
      </c>
      <c r="F39" s="611">
        <v>2.42</v>
      </c>
      <c r="G39" s="611">
        <v>2.59</v>
      </c>
      <c r="H39" s="611">
        <v>2.92</v>
      </c>
      <c r="I39" s="611">
        <v>2.42</v>
      </c>
      <c r="J39" s="611">
        <v>3.29</v>
      </c>
      <c r="K39" s="611">
        <v>2.62</v>
      </c>
      <c r="L39" s="611">
        <v>1.69</v>
      </c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05"/>
      <c r="C44" s="1005"/>
      <c r="D44" s="1005"/>
      <c r="E44" s="1005"/>
      <c r="F44" s="1005"/>
      <c r="G44" s="1005"/>
      <c r="H44" s="1005"/>
      <c r="I44" s="1005"/>
      <c r="J44" s="1005"/>
      <c r="K44" s="1005"/>
      <c r="L44" s="1006"/>
      <c r="M44" s="987"/>
      <c r="N44" s="987"/>
      <c r="O44" s="987"/>
      <c r="P44" s="987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5"/>
      <c r="M45" s="986"/>
      <c r="N45" s="987"/>
      <c r="O45" s="987"/>
      <c r="P45" s="987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05"/>
      <c r="C46" s="1005"/>
      <c r="D46" s="1005"/>
      <c r="E46" s="1005"/>
      <c r="F46" s="1005"/>
      <c r="G46" s="1005"/>
      <c r="H46" s="1005"/>
      <c r="I46" s="1005"/>
      <c r="J46" s="1005"/>
      <c r="K46" s="1005"/>
      <c r="L46" s="1005"/>
      <c r="M46" s="986"/>
      <c r="N46" s="987"/>
      <c r="O46" s="987"/>
      <c r="P46" s="987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1005"/>
      <c r="C47" s="1005"/>
      <c r="D47" s="1005"/>
      <c r="E47" s="1005"/>
      <c r="F47" s="1005"/>
      <c r="G47" s="1005"/>
      <c r="H47" s="1005"/>
      <c r="I47" s="1005"/>
      <c r="J47" s="1005"/>
      <c r="K47" s="1005"/>
      <c r="L47" s="1005"/>
      <c r="M47" s="986"/>
      <c r="N47" s="987"/>
      <c r="O47" s="987"/>
      <c r="P47" s="987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996"/>
      <c r="C48" s="996"/>
      <c r="D48" s="996"/>
      <c r="E48" s="996"/>
      <c r="F48" s="996"/>
      <c r="G48" s="996"/>
      <c r="H48" s="996"/>
      <c r="I48" s="996"/>
      <c r="J48" s="996"/>
      <c r="K48" s="996"/>
      <c r="L48" s="996"/>
      <c r="M48" s="986"/>
      <c r="N48" s="987"/>
      <c r="O48" s="987"/>
      <c r="P48" s="987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996"/>
      <c r="C49" s="996"/>
      <c r="D49" s="996"/>
      <c r="E49" s="996"/>
      <c r="F49" s="996"/>
      <c r="G49" s="996"/>
      <c r="H49" s="996"/>
      <c r="I49" s="996"/>
      <c r="J49" s="996"/>
      <c r="K49" s="996"/>
      <c r="L49" s="996"/>
      <c r="M49" s="986"/>
      <c r="N49" s="987"/>
      <c r="O49" s="987"/>
      <c r="P49" s="987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005"/>
      <c r="C50" s="987"/>
      <c r="D50" s="1005"/>
      <c r="E50" s="1005"/>
      <c r="F50" s="1005"/>
      <c r="G50" s="1005"/>
      <c r="H50" s="1005"/>
      <c r="I50" s="1005"/>
      <c r="J50" s="1005"/>
      <c r="K50" s="1005"/>
      <c r="L50" s="1006"/>
      <c r="M50" s="987"/>
      <c r="N50" s="987"/>
      <c r="O50" s="987"/>
      <c r="P50" s="987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136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4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W48" sqref="W48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0" t="s">
        <v>329</v>
      </c>
      <c r="K2" s="1260"/>
      <c r="L2" s="1260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74" t="s">
        <v>330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68" t="s">
        <v>331</v>
      </c>
      <c r="H4" s="1068"/>
      <c r="I4" s="1068"/>
      <c r="J4" s="1068"/>
      <c r="K4" s="1068"/>
      <c r="L4" s="1068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3"/>
      <c r="B5" s="1105" t="s">
        <v>0</v>
      </c>
      <c r="C5" s="1111" t="s">
        <v>158</v>
      </c>
      <c r="D5" s="1112"/>
      <c r="E5" s="1112"/>
      <c r="F5" s="1112"/>
      <c r="G5" s="1112"/>
      <c r="H5" s="1112"/>
      <c r="I5" s="1112"/>
      <c r="J5" s="1112"/>
      <c r="K5" s="1112"/>
      <c r="L5" s="1112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24"/>
      <c r="B6" s="1105"/>
      <c r="C6" s="1117" t="s">
        <v>45</v>
      </c>
      <c r="D6" s="1117" t="s">
        <v>46</v>
      </c>
      <c r="E6" s="1117" t="s">
        <v>47</v>
      </c>
      <c r="F6" s="1117" t="s">
        <v>48</v>
      </c>
      <c r="G6" s="1117" t="s">
        <v>49</v>
      </c>
      <c r="H6" s="1117" t="s">
        <v>50</v>
      </c>
      <c r="I6" s="1117" t="s">
        <v>51</v>
      </c>
      <c r="J6" s="1117" t="s">
        <v>52</v>
      </c>
      <c r="K6" s="1117" t="s">
        <v>53</v>
      </c>
      <c r="L6" s="1219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4"/>
      <c r="B7" s="1105"/>
      <c r="C7" s="1105"/>
      <c r="D7" s="1105"/>
      <c r="E7" s="1105"/>
      <c r="F7" s="1105"/>
      <c r="G7" s="1105"/>
      <c r="H7" s="1105"/>
      <c r="I7" s="1105"/>
      <c r="J7" s="1105"/>
      <c r="K7" s="1105"/>
      <c r="L7" s="1219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2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20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27.7</v>
      </c>
      <c r="C11" s="406">
        <v>19.8</v>
      </c>
      <c r="D11" s="406">
        <v>27.3</v>
      </c>
      <c r="E11" s="406">
        <v>22.6</v>
      </c>
      <c r="F11" s="406">
        <v>11.9</v>
      </c>
      <c r="G11" s="406">
        <v>44.2</v>
      </c>
      <c r="H11" s="406">
        <v>27.7</v>
      </c>
      <c r="I11" s="406">
        <v>49.4</v>
      </c>
      <c r="J11" s="406">
        <v>17.100000000000001</v>
      </c>
      <c r="K11" s="406">
        <v>32.200000000000003</v>
      </c>
      <c r="L11" s="406">
        <v>29.1</v>
      </c>
      <c r="M11" s="612"/>
      <c r="P11" s="987"/>
      <c r="Q11" s="987"/>
      <c r="R11" s="987"/>
      <c r="S11" s="987"/>
      <c r="T11" s="987"/>
      <c r="U11" s="987"/>
      <c r="V11" s="987"/>
      <c r="W11" s="987"/>
      <c r="X11" s="987"/>
      <c r="Y11" s="987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24.7</v>
      </c>
      <c r="C12" s="406">
        <v>6.6</v>
      </c>
      <c r="D12" s="406">
        <v>23.700000000000003</v>
      </c>
      <c r="E12" s="406">
        <v>13.9</v>
      </c>
      <c r="F12" s="406">
        <v>24.2</v>
      </c>
      <c r="G12" s="406">
        <v>8.6999999999999993</v>
      </c>
      <c r="H12" s="406">
        <v>26.2</v>
      </c>
      <c r="I12" s="406">
        <v>13.9</v>
      </c>
      <c r="J12" s="406">
        <v>43.7</v>
      </c>
      <c r="K12" s="406">
        <v>38</v>
      </c>
      <c r="L12" s="406">
        <v>20.100000000000001</v>
      </c>
      <c r="P12" s="987"/>
      <c r="Q12" s="987"/>
      <c r="R12" s="987"/>
      <c r="S12" s="987"/>
      <c r="T12" s="987"/>
      <c r="U12" s="987"/>
      <c r="V12" s="987"/>
      <c r="W12" s="987"/>
      <c r="X12" s="987"/>
      <c r="Y12" s="987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1.4</v>
      </c>
      <c r="C13" s="406">
        <v>0.4</v>
      </c>
      <c r="D13" s="406">
        <v>3</v>
      </c>
      <c r="E13" s="406">
        <v>0.8</v>
      </c>
      <c r="F13" s="406">
        <v>5.3</v>
      </c>
      <c r="G13" s="406">
        <v>0.2</v>
      </c>
      <c r="H13" s="406">
        <v>0.9</v>
      </c>
      <c r="I13" s="406">
        <v>1.7</v>
      </c>
      <c r="J13" s="406">
        <v>1.3</v>
      </c>
      <c r="K13" s="406">
        <v>1.2</v>
      </c>
      <c r="L13" s="406">
        <v>0.4</v>
      </c>
      <c r="P13" s="987"/>
      <c r="Q13" s="987"/>
      <c r="R13" s="987"/>
      <c r="S13" s="987"/>
      <c r="T13" s="987"/>
      <c r="U13" s="987"/>
      <c r="V13" s="987"/>
      <c r="W13" s="987"/>
      <c r="X13" s="987"/>
      <c r="Y13" s="987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0.2</v>
      </c>
      <c r="C14" s="408" t="s">
        <v>171</v>
      </c>
      <c r="D14" s="408" t="s">
        <v>171</v>
      </c>
      <c r="E14" s="408">
        <v>0</v>
      </c>
      <c r="F14" s="408">
        <v>0.4</v>
      </c>
      <c r="G14" s="408">
        <v>0.1</v>
      </c>
      <c r="H14" s="408">
        <v>0.1</v>
      </c>
      <c r="I14" s="408" t="s">
        <v>171</v>
      </c>
      <c r="J14" s="408" t="s">
        <v>171</v>
      </c>
      <c r="K14" s="408">
        <v>0.1</v>
      </c>
      <c r="L14" s="408">
        <v>1.1000000000000001</v>
      </c>
      <c r="P14" s="987"/>
      <c r="Q14" s="987"/>
      <c r="R14" s="987"/>
      <c r="S14" s="987"/>
      <c r="T14" s="987"/>
      <c r="U14" s="987"/>
      <c r="V14" s="987"/>
      <c r="W14" s="987"/>
      <c r="X14" s="987"/>
      <c r="Y14" s="987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15.3</v>
      </c>
      <c r="C15" s="406">
        <v>42.6</v>
      </c>
      <c r="D15" s="406">
        <v>24.7</v>
      </c>
      <c r="E15" s="406">
        <v>13.1</v>
      </c>
      <c r="F15" s="406">
        <v>20.6</v>
      </c>
      <c r="G15" s="406">
        <v>20.2</v>
      </c>
      <c r="H15" s="406">
        <v>18.7</v>
      </c>
      <c r="I15" s="406">
        <v>14.9</v>
      </c>
      <c r="J15" s="406">
        <v>5.4</v>
      </c>
      <c r="K15" s="406">
        <v>7.7</v>
      </c>
      <c r="L15" s="406">
        <v>6.2</v>
      </c>
      <c r="P15" s="987"/>
      <c r="Q15" s="987"/>
      <c r="R15" s="987"/>
      <c r="S15" s="987"/>
      <c r="T15" s="987"/>
      <c r="U15" s="987"/>
      <c r="V15" s="987"/>
      <c r="W15" s="987"/>
      <c r="X15" s="987"/>
      <c r="Y15" s="987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0.2</v>
      </c>
      <c r="C16" s="406">
        <v>0.3</v>
      </c>
      <c r="D16" s="406" t="s">
        <v>171</v>
      </c>
      <c r="E16" s="406">
        <v>0.1</v>
      </c>
      <c r="F16" s="406">
        <v>0.1</v>
      </c>
      <c r="G16" s="406">
        <v>0.4</v>
      </c>
      <c r="H16" s="406">
        <v>0.1</v>
      </c>
      <c r="I16" s="406" t="s">
        <v>171</v>
      </c>
      <c r="J16" s="406">
        <v>0.3</v>
      </c>
      <c r="K16" s="406">
        <v>0.1</v>
      </c>
      <c r="L16" s="406" t="s">
        <v>171</v>
      </c>
      <c r="P16" s="987"/>
      <c r="Q16" s="987"/>
      <c r="R16" s="987"/>
      <c r="S16" s="987"/>
      <c r="T16" s="987"/>
      <c r="U16" s="987"/>
      <c r="V16" s="987"/>
      <c r="W16" s="987"/>
      <c r="X16" s="987"/>
      <c r="Y16" s="987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3.6999999999999997</v>
      </c>
      <c r="C17" s="404">
        <v>2.7</v>
      </c>
      <c r="D17" s="404" t="s">
        <v>171</v>
      </c>
      <c r="E17" s="404">
        <v>23.299999999999997</v>
      </c>
      <c r="F17" s="404">
        <v>4</v>
      </c>
      <c r="G17" s="404">
        <v>1.1000000000000001</v>
      </c>
      <c r="H17" s="404">
        <v>0.5</v>
      </c>
      <c r="I17" s="404">
        <v>2.6</v>
      </c>
      <c r="J17" s="404">
        <v>3.4</v>
      </c>
      <c r="K17" s="404">
        <v>0.7</v>
      </c>
      <c r="L17" s="404">
        <v>3.9</v>
      </c>
      <c r="P17" s="987"/>
      <c r="Q17" s="987"/>
      <c r="R17" s="987"/>
      <c r="S17" s="987"/>
      <c r="T17" s="987"/>
      <c r="U17" s="987"/>
      <c r="V17" s="987"/>
      <c r="W17" s="987"/>
      <c r="X17" s="987"/>
      <c r="Y17" s="987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87"/>
      <c r="Q18" s="987"/>
      <c r="R18" s="987"/>
      <c r="S18" s="987"/>
      <c r="T18" s="987"/>
      <c r="U18" s="987"/>
      <c r="V18" s="987"/>
      <c r="W18" s="987"/>
      <c r="X18" s="987"/>
      <c r="Y18" s="987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</v>
      </c>
      <c r="C19" s="406">
        <v>0.2</v>
      </c>
      <c r="D19" s="406" t="s">
        <v>171</v>
      </c>
      <c r="E19" s="406" t="s">
        <v>171</v>
      </c>
      <c r="F19" s="406" t="s">
        <v>171</v>
      </c>
      <c r="G19" s="406" t="s">
        <v>171</v>
      </c>
      <c r="H19" s="406" t="s">
        <v>171</v>
      </c>
      <c r="I19" s="406">
        <v>0</v>
      </c>
      <c r="J19" s="406" t="s">
        <v>171</v>
      </c>
      <c r="K19" s="406" t="s">
        <v>171</v>
      </c>
      <c r="L19" s="406">
        <v>0.2</v>
      </c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0.9</v>
      </c>
      <c r="C20" s="406">
        <v>0.1</v>
      </c>
      <c r="D20" s="406" t="s">
        <v>171</v>
      </c>
      <c r="E20" s="406">
        <v>11.1</v>
      </c>
      <c r="F20" s="406">
        <v>0.9</v>
      </c>
      <c r="G20" s="406" t="s">
        <v>171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87"/>
      <c r="Q20" s="987"/>
      <c r="R20" s="987"/>
      <c r="S20" s="987"/>
      <c r="T20" s="987"/>
      <c r="U20" s="987"/>
      <c r="V20" s="987"/>
      <c r="W20" s="987"/>
      <c r="X20" s="987"/>
      <c r="Y20" s="987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2.4</v>
      </c>
      <c r="C21" s="406">
        <v>2.4</v>
      </c>
      <c r="D21" s="406" t="s">
        <v>171</v>
      </c>
      <c r="E21" s="406">
        <v>12.2</v>
      </c>
      <c r="F21" s="406">
        <v>2.1</v>
      </c>
      <c r="G21" s="406">
        <v>0.8</v>
      </c>
      <c r="H21" s="406">
        <v>0.4</v>
      </c>
      <c r="I21" s="406">
        <v>2.2000000000000002</v>
      </c>
      <c r="J21" s="406">
        <v>3.4</v>
      </c>
      <c r="K21" s="406">
        <v>0.7</v>
      </c>
      <c r="L21" s="406">
        <v>1.3</v>
      </c>
      <c r="P21" s="987"/>
      <c r="Q21" s="987"/>
      <c r="R21" s="987"/>
      <c r="S21" s="987"/>
      <c r="T21" s="987"/>
      <c r="U21" s="987"/>
      <c r="V21" s="987"/>
      <c r="W21" s="987"/>
      <c r="X21" s="987"/>
      <c r="Y21" s="987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272</v>
      </c>
      <c r="B22" s="409">
        <v>0</v>
      </c>
      <c r="C22" s="406" t="s">
        <v>171</v>
      </c>
      <c r="D22" s="406" t="s">
        <v>171</v>
      </c>
      <c r="E22" s="406" t="s">
        <v>171</v>
      </c>
      <c r="F22" s="406">
        <v>0.3</v>
      </c>
      <c r="G22" s="406" t="s">
        <v>171</v>
      </c>
      <c r="H22" s="406" t="s">
        <v>171</v>
      </c>
      <c r="I22" s="406" t="s">
        <v>171</v>
      </c>
      <c r="J22" s="406">
        <v>0</v>
      </c>
      <c r="K22" s="406" t="s">
        <v>171</v>
      </c>
      <c r="L22" s="406" t="s">
        <v>171</v>
      </c>
      <c r="P22" s="987"/>
      <c r="Q22" s="987"/>
      <c r="R22" s="987"/>
      <c r="S22" s="987"/>
      <c r="T22" s="987"/>
      <c r="U22" s="987"/>
      <c r="V22" s="987"/>
      <c r="W22" s="987"/>
      <c r="X22" s="987"/>
      <c r="Y22" s="987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0.4</v>
      </c>
      <c r="C23" s="408">
        <v>0</v>
      </c>
      <c r="D23" s="408" t="s">
        <v>171</v>
      </c>
      <c r="E23" s="408">
        <v>0</v>
      </c>
      <c r="F23" s="408">
        <v>0.7</v>
      </c>
      <c r="G23" s="408">
        <v>0.3</v>
      </c>
      <c r="H23" s="408">
        <v>0.1</v>
      </c>
      <c r="I23" s="408">
        <v>0.4</v>
      </c>
      <c r="J23" s="408">
        <v>0</v>
      </c>
      <c r="K23" s="408">
        <v>0</v>
      </c>
      <c r="L23" s="408">
        <v>2.4</v>
      </c>
      <c r="P23" s="987"/>
      <c r="Q23" s="987"/>
      <c r="R23" s="987"/>
      <c r="S23" s="987"/>
      <c r="T23" s="987"/>
      <c r="U23" s="987"/>
      <c r="V23" s="987"/>
      <c r="W23" s="987"/>
      <c r="X23" s="987"/>
      <c r="Y23" s="987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11.5</v>
      </c>
      <c r="C24" s="406">
        <v>13.3</v>
      </c>
      <c r="D24" s="406">
        <v>2.2000000000000002</v>
      </c>
      <c r="E24" s="406">
        <v>5</v>
      </c>
      <c r="F24" s="406">
        <v>15.6</v>
      </c>
      <c r="G24" s="406">
        <v>9.1</v>
      </c>
      <c r="H24" s="406">
        <v>9.4</v>
      </c>
      <c r="I24" s="406">
        <v>7.3</v>
      </c>
      <c r="J24" s="406">
        <v>11.4</v>
      </c>
      <c r="K24" s="406">
        <v>8.1</v>
      </c>
      <c r="L24" s="406">
        <v>28</v>
      </c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</v>
      </c>
      <c r="C25" s="406" t="s">
        <v>171</v>
      </c>
      <c r="D25" s="406" t="s">
        <v>171</v>
      </c>
      <c r="E25" s="406" t="s">
        <v>171</v>
      </c>
      <c r="F25" s="406">
        <v>0.2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409">
        <v>1.2</v>
      </c>
      <c r="C26" s="406">
        <v>0.9</v>
      </c>
      <c r="D26" s="406">
        <v>0.6</v>
      </c>
      <c r="E26" s="406">
        <v>0.8</v>
      </c>
      <c r="F26" s="406">
        <v>1.5</v>
      </c>
      <c r="G26" s="406">
        <v>0.6</v>
      </c>
      <c r="H26" s="406">
        <v>0.5</v>
      </c>
      <c r="I26" s="406">
        <v>0.7</v>
      </c>
      <c r="J26" s="406">
        <v>1.8</v>
      </c>
      <c r="K26" s="406">
        <v>1.2</v>
      </c>
      <c r="L26" s="406">
        <v>2.5</v>
      </c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414">
        <v>85.9</v>
      </c>
      <c r="C27" s="414">
        <v>86.600000000000009</v>
      </c>
      <c r="D27" s="414">
        <v>81.5</v>
      </c>
      <c r="E27" s="414">
        <v>79.599999999999994</v>
      </c>
      <c r="F27" s="414">
        <v>83.8</v>
      </c>
      <c r="G27" s="414">
        <v>84.6</v>
      </c>
      <c r="H27" s="414">
        <v>84.1</v>
      </c>
      <c r="I27" s="414">
        <v>90.5</v>
      </c>
      <c r="J27" s="414">
        <v>84.4</v>
      </c>
      <c r="K27" s="414">
        <v>89.3</v>
      </c>
      <c r="L27" s="414">
        <v>91.300000000000011</v>
      </c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409">
        <v>7.3</v>
      </c>
      <c r="C28" s="406">
        <v>9.1</v>
      </c>
      <c r="D28" s="406">
        <v>11.3</v>
      </c>
      <c r="E28" s="406">
        <v>4.5</v>
      </c>
      <c r="F28" s="406">
        <v>11.7</v>
      </c>
      <c r="G28" s="406">
        <v>6.3</v>
      </c>
      <c r="H28" s="406">
        <v>10.8</v>
      </c>
      <c r="I28" s="406">
        <v>3.6</v>
      </c>
      <c r="J28" s="406">
        <v>8.1999999999999993</v>
      </c>
      <c r="K28" s="406">
        <v>5.8</v>
      </c>
      <c r="L28" s="406">
        <v>2.9</v>
      </c>
      <c r="P28" s="987"/>
      <c r="Q28" s="987"/>
      <c r="R28" s="987"/>
      <c r="S28" s="987"/>
      <c r="T28" s="987"/>
      <c r="U28" s="987"/>
      <c r="V28" s="987"/>
      <c r="W28" s="987"/>
      <c r="X28" s="987"/>
      <c r="Y28" s="987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409">
        <v>1.4</v>
      </c>
      <c r="C29" s="406">
        <v>0.2</v>
      </c>
      <c r="D29" s="406">
        <v>3.6</v>
      </c>
      <c r="E29" s="406">
        <v>5.5</v>
      </c>
      <c r="F29" s="406">
        <v>0.2</v>
      </c>
      <c r="G29" s="406">
        <v>0.9</v>
      </c>
      <c r="H29" s="406">
        <v>0.5</v>
      </c>
      <c r="I29" s="406">
        <v>1.6</v>
      </c>
      <c r="J29" s="406">
        <v>1</v>
      </c>
      <c r="K29" s="406">
        <v>1.5</v>
      </c>
      <c r="L29" s="406">
        <v>0.9</v>
      </c>
      <c r="P29" s="987"/>
      <c r="Q29" s="987"/>
      <c r="R29" s="987"/>
      <c r="S29" s="987"/>
      <c r="T29" s="987"/>
      <c r="U29" s="987"/>
      <c r="V29" s="987"/>
      <c r="W29" s="987"/>
      <c r="X29" s="987"/>
      <c r="Y29" s="987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404">
        <v>0.1</v>
      </c>
      <c r="C30" s="404">
        <v>0.2</v>
      </c>
      <c r="D30" s="404" t="s">
        <v>171</v>
      </c>
      <c r="E30" s="404" t="s">
        <v>171</v>
      </c>
      <c r="F30" s="404" t="s">
        <v>171</v>
      </c>
      <c r="G30" s="404">
        <v>0.6</v>
      </c>
      <c r="H30" s="404" t="s">
        <v>171</v>
      </c>
      <c r="I30" s="404">
        <v>0.2</v>
      </c>
      <c r="J30" s="404">
        <v>0</v>
      </c>
      <c r="K30" s="404" t="s">
        <v>171</v>
      </c>
      <c r="L30" s="404">
        <v>0.3</v>
      </c>
      <c r="P30" s="987"/>
      <c r="Q30" s="987"/>
      <c r="R30" s="987"/>
      <c r="S30" s="987"/>
      <c r="T30" s="987"/>
      <c r="U30" s="987"/>
      <c r="V30" s="987"/>
      <c r="W30" s="987"/>
      <c r="X30" s="987"/>
      <c r="Y30" s="987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404">
        <v>0.1</v>
      </c>
      <c r="C31" s="404">
        <v>0.4</v>
      </c>
      <c r="D31" s="404">
        <v>0.2</v>
      </c>
      <c r="E31" s="404">
        <v>0.1</v>
      </c>
      <c r="F31" s="404">
        <v>0.1</v>
      </c>
      <c r="G31" s="404">
        <v>0</v>
      </c>
      <c r="H31" s="404">
        <v>0</v>
      </c>
      <c r="I31" s="404">
        <v>0.4</v>
      </c>
      <c r="J31" s="404">
        <v>0</v>
      </c>
      <c r="K31" s="404">
        <v>0</v>
      </c>
      <c r="L31" s="404">
        <v>0.1</v>
      </c>
      <c r="P31" s="987"/>
      <c r="Q31" s="987"/>
      <c r="R31" s="987"/>
      <c r="S31" s="987"/>
      <c r="T31" s="987"/>
      <c r="U31" s="987"/>
      <c r="V31" s="987"/>
      <c r="W31" s="987"/>
      <c r="X31" s="987"/>
      <c r="Y31" s="987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282</v>
      </c>
      <c r="B32" s="614">
        <v>1.3</v>
      </c>
      <c r="C32" s="614">
        <v>1</v>
      </c>
      <c r="D32" s="614">
        <v>0.2</v>
      </c>
      <c r="E32" s="614">
        <v>5.2</v>
      </c>
      <c r="F32" s="614">
        <v>1.1000000000000001</v>
      </c>
      <c r="G32" s="614">
        <v>0.7</v>
      </c>
      <c r="H32" s="614">
        <v>0.8</v>
      </c>
      <c r="I32" s="614">
        <v>1.5</v>
      </c>
      <c r="J32" s="614">
        <v>1.8</v>
      </c>
      <c r="K32" s="614">
        <v>0.4</v>
      </c>
      <c r="L32" s="614">
        <v>0.9</v>
      </c>
      <c r="P32" s="987"/>
      <c r="Q32" s="987"/>
      <c r="R32" s="987"/>
      <c r="S32" s="987"/>
      <c r="T32" s="987"/>
      <c r="U32" s="987"/>
      <c r="V32" s="987"/>
      <c r="W32" s="987"/>
      <c r="X32" s="987"/>
      <c r="Y32" s="987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15">
        <v>10.199999999999999</v>
      </c>
      <c r="C33" s="615">
        <v>10.899999999999999</v>
      </c>
      <c r="D33" s="615">
        <v>15.299999999999999</v>
      </c>
      <c r="E33" s="615">
        <v>15.3</v>
      </c>
      <c r="F33" s="615">
        <v>13.099999999999998</v>
      </c>
      <c r="G33" s="615">
        <v>8.5</v>
      </c>
      <c r="H33" s="615">
        <v>12.100000000000001</v>
      </c>
      <c r="I33" s="615">
        <v>7.3000000000000007</v>
      </c>
      <c r="J33" s="615">
        <v>11</v>
      </c>
      <c r="K33" s="615">
        <v>7.7</v>
      </c>
      <c r="L33" s="615">
        <v>5.0999999999999996</v>
      </c>
      <c r="P33" s="987"/>
      <c r="Q33" s="987"/>
      <c r="R33" s="987"/>
      <c r="S33" s="987"/>
      <c r="T33" s="987"/>
      <c r="U33" s="987"/>
      <c r="V33" s="987"/>
      <c r="W33" s="987"/>
      <c r="X33" s="987"/>
      <c r="Y33" s="987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414">
        <v>96.100000000000009</v>
      </c>
      <c r="C34" s="414">
        <v>97.5</v>
      </c>
      <c r="D34" s="414">
        <v>96.8</v>
      </c>
      <c r="E34" s="414">
        <v>94.899999999999991</v>
      </c>
      <c r="F34" s="414">
        <v>96.899999999999991</v>
      </c>
      <c r="G34" s="414">
        <v>93.1</v>
      </c>
      <c r="H34" s="414">
        <v>96.199999999999989</v>
      </c>
      <c r="I34" s="414">
        <v>97.8</v>
      </c>
      <c r="J34" s="414">
        <v>95.4</v>
      </c>
      <c r="K34" s="414">
        <v>97</v>
      </c>
      <c r="L34" s="414">
        <v>96.4</v>
      </c>
      <c r="P34" s="987"/>
      <c r="Q34" s="987"/>
      <c r="R34" s="987"/>
      <c r="S34" s="987"/>
      <c r="T34" s="987"/>
      <c r="U34" s="987"/>
      <c r="V34" s="987"/>
      <c r="W34" s="987"/>
      <c r="X34" s="987"/>
      <c r="Y34" s="987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0.5</v>
      </c>
      <c r="C35" s="404" t="s">
        <v>171</v>
      </c>
      <c r="D35" s="404" t="s">
        <v>171</v>
      </c>
      <c r="E35" s="404" t="s">
        <v>171</v>
      </c>
      <c r="F35" s="404">
        <v>0.7</v>
      </c>
      <c r="G35" s="404" t="s">
        <v>171</v>
      </c>
      <c r="H35" s="404">
        <v>0</v>
      </c>
      <c r="I35" s="404" t="s">
        <v>171</v>
      </c>
      <c r="J35" s="404">
        <v>2.2000000000000002</v>
      </c>
      <c r="K35" s="404">
        <v>0.1</v>
      </c>
      <c r="L35" s="404">
        <v>0</v>
      </c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3.4</v>
      </c>
      <c r="C37" s="555">
        <v>2.5</v>
      </c>
      <c r="D37" s="555">
        <v>3.2</v>
      </c>
      <c r="E37" s="555">
        <v>5.0999999999999996</v>
      </c>
      <c r="F37" s="600">
        <v>2.4</v>
      </c>
      <c r="G37" s="482">
        <v>6.9</v>
      </c>
      <c r="H37" s="555">
        <v>3.8</v>
      </c>
      <c r="I37" s="555">
        <v>2.2000000000000002</v>
      </c>
      <c r="J37" s="555">
        <v>2.4</v>
      </c>
      <c r="K37" s="555">
        <v>2.9</v>
      </c>
      <c r="L37" s="600">
        <v>3.6</v>
      </c>
      <c r="P37" s="987"/>
      <c r="Q37" s="987"/>
      <c r="R37" s="987"/>
      <c r="S37" s="987"/>
      <c r="T37" s="987"/>
      <c r="U37" s="987"/>
      <c r="V37" s="987"/>
      <c r="W37" s="987"/>
      <c r="X37" s="987"/>
      <c r="Y37" s="987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414">
        <v>100.00000000000001</v>
      </c>
      <c r="C38" s="414">
        <v>100</v>
      </c>
      <c r="D38" s="414">
        <v>100</v>
      </c>
      <c r="E38" s="414">
        <v>99.999999999999986</v>
      </c>
      <c r="F38" s="414">
        <v>100</v>
      </c>
      <c r="G38" s="414">
        <v>100</v>
      </c>
      <c r="H38" s="414">
        <v>99.999999999999986</v>
      </c>
      <c r="I38" s="414">
        <v>100</v>
      </c>
      <c r="J38" s="414">
        <v>100.00000000000001</v>
      </c>
      <c r="K38" s="414">
        <v>100</v>
      </c>
      <c r="L38" s="414">
        <v>100</v>
      </c>
      <c r="P38" s="987"/>
      <c r="Q38" s="987"/>
      <c r="R38" s="987"/>
      <c r="S38" s="987"/>
      <c r="T38" s="987"/>
      <c r="U38" s="987"/>
      <c r="V38" s="987"/>
      <c r="W38" s="987"/>
      <c r="X38" s="987"/>
      <c r="Y38" s="987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7"/>
      <c r="B43" s="1005"/>
      <c r="C43" s="1005"/>
      <c r="D43" s="1005"/>
      <c r="E43" s="1005"/>
      <c r="F43" s="1005"/>
      <c r="G43" s="1005"/>
      <c r="H43" s="1005"/>
      <c r="I43" s="1005"/>
      <c r="J43" s="1005"/>
      <c r="K43" s="1005"/>
      <c r="L43" s="1006"/>
      <c r="M43" s="987"/>
      <c r="N43" s="987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7"/>
      <c r="B44" s="1005"/>
      <c r="C44" s="1005"/>
      <c r="D44" s="1005"/>
      <c r="E44" s="1005"/>
      <c r="F44" s="1005"/>
      <c r="G44" s="1005"/>
      <c r="H44" s="1005"/>
      <c r="I44" s="1005"/>
      <c r="J44" s="1005"/>
      <c r="K44" s="1005"/>
      <c r="L44" s="1006"/>
      <c r="M44" s="987"/>
      <c r="N44" s="987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7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5"/>
      <c r="M45" s="987"/>
      <c r="N45" s="987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7"/>
      <c r="B46" s="1005"/>
      <c r="C46" s="1005"/>
      <c r="D46" s="1005"/>
      <c r="E46" s="1005"/>
      <c r="F46" s="1005"/>
      <c r="G46" s="1005"/>
      <c r="H46" s="1005"/>
      <c r="I46" s="1005"/>
      <c r="J46" s="1005"/>
      <c r="K46" s="1005"/>
      <c r="L46" s="1005"/>
      <c r="M46" s="987"/>
      <c r="N46" s="987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7"/>
      <c r="B47" s="1005"/>
      <c r="C47" s="1005"/>
      <c r="D47" s="1005"/>
      <c r="E47" s="1005"/>
      <c r="F47" s="1005"/>
      <c r="G47" s="1005"/>
      <c r="H47" s="1005"/>
      <c r="I47" s="1005"/>
      <c r="J47" s="1005"/>
      <c r="K47" s="1005"/>
      <c r="L47" s="1005"/>
      <c r="M47" s="987"/>
      <c r="N47" s="987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7"/>
      <c r="B48" s="996"/>
      <c r="C48" s="996"/>
      <c r="D48" s="996"/>
      <c r="E48" s="996"/>
      <c r="F48" s="996"/>
      <c r="G48" s="996"/>
      <c r="H48" s="996"/>
      <c r="I48" s="996"/>
      <c r="J48" s="996"/>
      <c r="K48" s="996"/>
      <c r="L48" s="996"/>
      <c r="M48" s="987"/>
      <c r="N48" s="987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7"/>
      <c r="B49" s="996"/>
      <c r="C49" s="996"/>
      <c r="D49" s="996"/>
      <c r="E49" s="996"/>
      <c r="F49" s="996"/>
      <c r="G49" s="996"/>
      <c r="H49" s="996"/>
      <c r="I49" s="996"/>
      <c r="J49" s="996"/>
      <c r="K49" s="996"/>
      <c r="L49" s="996"/>
      <c r="M49" s="987"/>
      <c r="N49" s="987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07"/>
      <c r="B50" s="1010"/>
      <c r="C50" s="1010"/>
      <c r="D50" s="1010"/>
      <c r="E50" s="1005"/>
      <c r="F50" s="1005"/>
      <c r="G50" s="1005"/>
      <c r="H50" s="1005"/>
      <c r="I50" s="1005"/>
      <c r="J50" s="1005"/>
      <c r="K50" s="1005"/>
      <c r="L50" s="1006"/>
      <c r="M50" s="987"/>
      <c r="N50" s="987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007"/>
      <c r="B51" s="1010"/>
      <c r="C51" s="1010"/>
      <c r="D51" s="1010"/>
      <c r="E51" s="1005"/>
      <c r="F51" s="1005"/>
      <c r="G51" s="1005"/>
      <c r="H51" s="1005"/>
      <c r="I51" s="1005"/>
      <c r="J51" s="1005"/>
      <c r="K51" s="1005"/>
      <c r="L51" s="1006"/>
      <c r="M51" s="987"/>
      <c r="N51" s="987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V10" sqref="V10"/>
    </sheetView>
  </sheetViews>
  <sheetFormatPr defaultRowHeight="12.75" x14ac:dyDescent="0.2"/>
  <cols>
    <col min="1" max="1" width="27.85546875" style="134" customWidth="1"/>
    <col min="2" max="9" width="7.28515625" style="134" customWidth="1"/>
    <col min="10" max="10" width="8.42578125" style="134" customWidth="1"/>
    <col min="11" max="11" width="8.28515625" style="134" customWidth="1"/>
    <col min="1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0" t="s">
        <v>332</v>
      </c>
      <c r="K2" s="1260"/>
      <c r="L2" s="1260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74" t="s">
        <v>333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068" t="s">
        <v>763</v>
      </c>
      <c r="I5" s="1068"/>
      <c r="J5" s="1068"/>
      <c r="K5" s="1068"/>
      <c r="L5" s="1068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23"/>
      <c r="B6" s="1105" t="s">
        <v>0</v>
      </c>
      <c r="C6" s="1111" t="s">
        <v>155</v>
      </c>
      <c r="D6" s="1112"/>
      <c r="E6" s="1112"/>
      <c r="F6" s="1112"/>
      <c r="G6" s="1112"/>
      <c r="H6" s="1112"/>
      <c r="I6" s="1112"/>
      <c r="J6" s="1112"/>
      <c r="K6" s="1112"/>
      <c r="L6" s="1112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24"/>
      <c r="B7" s="1105"/>
      <c r="C7" s="1117" t="s">
        <v>45</v>
      </c>
      <c r="D7" s="1117" t="s">
        <v>46</v>
      </c>
      <c r="E7" s="1117" t="s">
        <v>47</v>
      </c>
      <c r="F7" s="1117" t="s">
        <v>48</v>
      </c>
      <c r="G7" s="1117" t="s">
        <v>49</v>
      </c>
      <c r="H7" s="1117" t="s">
        <v>50</v>
      </c>
      <c r="I7" s="1117" t="s">
        <v>51</v>
      </c>
      <c r="J7" s="1117" t="s">
        <v>52</v>
      </c>
      <c r="K7" s="1117" t="s">
        <v>53</v>
      </c>
      <c r="L7" s="1219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24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19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25"/>
      <c r="B10" s="1105"/>
      <c r="C10" s="1105"/>
      <c r="D10" s="1105"/>
      <c r="E10" s="1105"/>
      <c r="F10" s="1105"/>
      <c r="G10" s="1105"/>
      <c r="H10" s="1105"/>
      <c r="I10" s="1105"/>
      <c r="J10" s="1105"/>
      <c r="K10" s="1105"/>
      <c r="L10" s="1220"/>
      <c r="O10" s="987"/>
      <c r="P10" s="987"/>
      <c r="Q10" s="987"/>
      <c r="R10" s="987"/>
      <c r="S10" s="987"/>
      <c r="T10" s="987"/>
      <c r="U10" s="987"/>
      <c r="V10" s="987"/>
      <c r="W10" s="987"/>
      <c r="X10" s="987"/>
      <c r="Y10" s="987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987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262</v>
      </c>
      <c r="B12" s="386">
        <v>2376.86</v>
      </c>
      <c r="C12" s="383">
        <v>1037.81</v>
      </c>
      <c r="D12" s="383">
        <v>1550.43</v>
      </c>
      <c r="E12" s="383">
        <v>1430.42</v>
      </c>
      <c r="F12" s="383">
        <v>2076.87</v>
      </c>
      <c r="G12" s="383">
        <v>1381.58</v>
      </c>
      <c r="H12" s="383">
        <v>2464.8000000000002</v>
      </c>
      <c r="I12" s="383">
        <v>4822.7299999999996</v>
      </c>
      <c r="J12" s="383">
        <v>2285.0500000000002</v>
      </c>
      <c r="K12" s="383">
        <v>3386.5200000000004</v>
      </c>
      <c r="L12" s="383">
        <v>3373.54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Y12" s="987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263</v>
      </c>
      <c r="B13" s="386">
        <v>2115.58</v>
      </c>
      <c r="C13" s="383">
        <v>637.89</v>
      </c>
      <c r="D13" s="383">
        <v>746.54</v>
      </c>
      <c r="E13" s="383">
        <v>1627.65</v>
      </c>
      <c r="F13" s="383">
        <v>223.94</v>
      </c>
      <c r="G13" s="383">
        <v>3187.28</v>
      </c>
      <c r="H13" s="383">
        <v>1147.3699999999999</v>
      </c>
      <c r="I13" s="383">
        <v>1111.7</v>
      </c>
      <c r="J13" s="383">
        <v>6174.26</v>
      </c>
      <c r="K13" s="383">
        <v>4390.96</v>
      </c>
      <c r="L13" s="383">
        <v>2092.1999999999998</v>
      </c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987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264</v>
      </c>
      <c r="B14" s="386">
        <v>116.75</v>
      </c>
      <c r="C14" s="383">
        <v>19.420000000000002</v>
      </c>
      <c r="D14" s="383">
        <v>272.02</v>
      </c>
      <c r="E14" s="383">
        <v>140.19</v>
      </c>
      <c r="F14" s="383">
        <v>190.24</v>
      </c>
      <c r="G14" s="383">
        <v>6.42</v>
      </c>
      <c r="H14" s="383">
        <v>105.29</v>
      </c>
      <c r="I14" s="383">
        <v>57.89</v>
      </c>
      <c r="J14" s="383">
        <v>181.95</v>
      </c>
      <c r="K14" s="383">
        <v>136.49</v>
      </c>
      <c r="L14" s="383">
        <v>36.840000000000003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Y14" s="987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265</v>
      </c>
      <c r="B15" s="606">
        <v>16.32</v>
      </c>
      <c r="C15" s="385" t="s">
        <v>171</v>
      </c>
      <c r="D15" s="385">
        <v>20.74</v>
      </c>
      <c r="E15" s="385" t="s">
        <v>171</v>
      </c>
      <c r="F15" s="385">
        <v>13.38</v>
      </c>
      <c r="G15" s="385">
        <v>6.17</v>
      </c>
      <c r="H15" s="385" t="s">
        <v>171</v>
      </c>
      <c r="I15" s="385" t="s">
        <v>171</v>
      </c>
      <c r="J15" s="385" t="s">
        <v>171</v>
      </c>
      <c r="K15" s="385">
        <v>10.71</v>
      </c>
      <c r="L15" s="385">
        <v>122.46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987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266</v>
      </c>
      <c r="B16" s="386">
        <v>1313.28</v>
      </c>
      <c r="C16" s="383">
        <v>1974.31</v>
      </c>
      <c r="D16" s="383">
        <v>1701.78</v>
      </c>
      <c r="E16" s="383">
        <v>1163.5899999999999</v>
      </c>
      <c r="F16" s="383">
        <v>1605.25</v>
      </c>
      <c r="G16" s="383">
        <v>1948.9</v>
      </c>
      <c r="H16" s="383">
        <v>1504.31</v>
      </c>
      <c r="I16" s="383">
        <v>889.83</v>
      </c>
      <c r="J16" s="383">
        <v>870.02</v>
      </c>
      <c r="K16" s="383">
        <v>845.27</v>
      </c>
      <c r="L16" s="383">
        <v>604.29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Y16" s="987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267</v>
      </c>
      <c r="B17" s="386">
        <v>13.3</v>
      </c>
      <c r="C17" s="383">
        <v>14.3</v>
      </c>
      <c r="D17" s="383">
        <v>2.38</v>
      </c>
      <c r="E17" s="383">
        <v>5.13</v>
      </c>
      <c r="F17" s="383" t="s">
        <v>171</v>
      </c>
      <c r="G17" s="383">
        <v>43.33</v>
      </c>
      <c r="H17" s="383">
        <v>13.8</v>
      </c>
      <c r="I17" s="383" t="s">
        <v>171</v>
      </c>
      <c r="J17" s="383">
        <v>45.26</v>
      </c>
      <c r="K17" s="383">
        <v>9.84</v>
      </c>
      <c r="L17" s="383" t="s">
        <v>171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Y17" s="987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268</v>
      </c>
      <c r="B18" s="379">
        <v>320.15999999999997</v>
      </c>
      <c r="C18" s="379">
        <v>77.349999999999994</v>
      </c>
      <c r="D18" s="379">
        <v>10.91</v>
      </c>
      <c r="E18" s="379">
        <v>942.4799999999999</v>
      </c>
      <c r="F18" s="379">
        <v>670.68</v>
      </c>
      <c r="G18" s="379">
        <v>212.5</v>
      </c>
      <c r="H18" s="379">
        <v>127.6</v>
      </c>
      <c r="I18" s="379">
        <v>74.75</v>
      </c>
      <c r="J18" s="379">
        <v>572.11</v>
      </c>
      <c r="K18" s="379">
        <v>129.11000000000001</v>
      </c>
      <c r="L18" s="379">
        <v>362.25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Y18" s="987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269</v>
      </c>
      <c r="B20" s="386">
        <v>3.32</v>
      </c>
      <c r="C20" s="383">
        <v>10.61</v>
      </c>
      <c r="D20" s="383" t="s">
        <v>171</v>
      </c>
      <c r="E20" s="383" t="s">
        <v>171</v>
      </c>
      <c r="F20" s="383" t="s">
        <v>171</v>
      </c>
      <c r="G20" s="383" t="s">
        <v>171</v>
      </c>
      <c r="H20" s="383" t="s">
        <v>171</v>
      </c>
      <c r="I20" s="383">
        <v>0.96</v>
      </c>
      <c r="J20" s="383" t="s">
        <v>171</v>
      </c>
      <c r="K20" s="383" t="s">
        <v>171</v>
      </c>
      <c r="L20" s="383">
        <v>23.07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Y20" s="987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270</v>
      </c>
      <c r="B21" s="386">
        <v>76.100000000000009</v>
      </c>
      <c r="C21" s="383">
        <v>7.93</v>
      </c>
      <c r="D21" s="383" t="s">
        <v>171</v>
      </c>
      <c r="E21" s="383">
        <v>695.66</v>
      </c>
      <c r="F21" s="383" t="s">
        <v>171</v>
      </c>
      <c r="G21" s="383">
        <v>59.38</v>
      </c>
      <c r="H21" s="383" t="s">
        <v>171</v>
      </c>
      <c r="I21" s="383" t="s">
        <v>171</v>
      </c>
      <c r="J21" s="383" t="s">
        <v>171</v>
      </c>
      <c r="K21" s="383" t="s">
        <v>171</v>
      </c>
      <c r="L21" s="383" t="s">
        <v>171</v>
      </c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987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271</v>
      </c>
      <c r="B22" s="386">
        <v>203.22</v>
      </c>
      <c r="C22" s="383">
        <v>53.38</v>
      </c>
      <c r="D22" s="383">
        <v>10.91</v>
      </c>
      <c r="E22" s="383">
        <v>241.52</v>
      </c>
      <c r="F22" s="383">
        <v>590.65</v>
      </c>
      <c r="G22" s="383">
        <v>150.65</v>
      </c>
      <c r="H22" s="383">
        <v>108.89</v>
      </c>
      <c r="I22" s="383">
        <v>73.790000000000006</v>
      </c>
      <c r="J22" s="383">
        <v>550.61</v>
      </c>
      <c r="K22" s="383">
        <v>129.11000000000001</v>
      </c>
      <c r="L22" s="383">
        <v>81.540000000000006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987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272</v>
      </c>
      <c r="B23" s="386">
        <v>2.31</v>
      </c>
      <c r="C23" s="383" t="s">
        <v>171</v>
      </c>
      <c r="D23" s="383" t="s">
        <v>171</v>
      </c>
      <c r="E23" s="383" t="s">
        <v>171</v>
      </c>
      <c r="F23" s="383">
        <v>19.02</v>
      </c>
      <c r="G23" s="383" t="s">
        <v>171</v>
      </c>
      <c r="H23" s="383" t="s">
        <v>171</v>
      </c>
      <c r="I23" s="383" t="s">
        <v>171</v>
      </c>
      <c r="J23" s="607">
        <v>3.09</v>
      </c>
      <c r="K23" s="383" t="s">
        <v>171</v>
      </c>
      <c r="L23" s="383" t="s">
        <v>171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Y23" s="987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273</v>
      </c>
      <c r="B24" s="606">
        <v>35.21</v>
      </c>
      <c r="C24" s="385">
        <v>5.43</v>
      </c>
      <c r="D24" s="385" t="s">
        <v>171</v>
      </c>
      <c r="E24" s="385">
        <v>5.3</v>
      </c>
      <c r="F24" s="385">
        <v>61.01</v>
      </c>
      <c r="G24" s="385">
        <v>2.4700000000000002</v>
      </c>
      <c r="H24" s="385">
        <v>18.71</v>
      </c>
      <c r="I24" s="385" t="s">
        <v>171</v>
      </c>
      <c r="J24" s="385">
        <v>18.41</v>
      </c>
      <c r="K24" s="385" t="s">
        <v>171</v>
      </c>
      <c r="L24" s="385">
        <v>257.64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274</v>
      </c>
      <c r="B25" s="386">
        <v>981.97</v>
      </c>
      <c r="C25" s="383">
        <v>237.02</v>
      </c>
      <c r="D25" s="383">
        <v>714.05</v>
      </c>
      <c r="E25" s="383">
        <v>393.15</v>
      </c>
      <c r="F25" s="383">
        <v>615.24</v>
      </c>
      <c r="G25" s="383">
        <v>601.05999999999995</v>
      </c>
      <c r="H25" s="383">
        <v>747.7</v>
      </c>
      <c r="I25" s="383">
        <v>1079.25</v>
      </c>
      <c r="J25" s="383">
        <v>1674.21</v>
      </c>
      <c r="K25" s="383">
        <v>1249.48</v>
      </c>
      <c r="L25" s="383">
        <v>2634.25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275</v>
      </c>
      <c r="B26" s="386">
        <v>1.35</v>
      </c>
      <c r="C26" s="383" t="s">
        <v>171</v>
      </c>
      <c r="D26" s="383" t="s">
        <v>171</v>
      </c>
      <c r="E26" s="383" t="s">
        <v>171</v>
      </c>
      <c r="F26" s="383">
        <v>10.220000000000001</v>
      </c>
      <c r="G26" s="383">
        <v>3.12</v>
      </c>
      <c r="H26" s="383" t="s">
        <v>171</v>
      </c>
      <c r="I26" s="383" t="s">
        <v>171</v>
      </c>
      <c r="J26" s="383" t="s">
        <v>171</v>
      </c>
      <c r="K26" s="383" t="s">
        <v>171</v>
      </c>
      <c r="L26" s="383" t="s">
        <v>171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276</v>
      </c>
      <c r="B27" s="386">
        <v>104.53</v>
      </c>
      <c r="C27" s="383">
        <v>47.27</v>
      </c>
      <c r="D27" s="383">
        <v>47.27</v>
      </c>
      <c r="E27" s="383">
        <v>51.73</v>
      </c>
      <c r="F27" s="383">
        <v>65.459999999999994</v>
      </c>
      <c r="G27" s="383">
        <v>74.739999999999995</v>
      </c>
      <c r="H27" s="383">
        <v>54.45</v>
      </c>
      <c r="I27" s="383">
        <v>74.849999999999994</v>
      </c>
      <c r="J27" s="383">
        <v>121.54</v>
      </c>
      <c r="K27" s="383">
        <v>202.86</v>
      </c>
      <c r="L27" s="383">
        <v>331.53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277</v>
      </c>
      <c r="B28" s="391">
        <v>7360.1</v>
      </c>
      <c r="C28" s="391">
        <v>4045.37</v>
      </c>
      <c r="D28" s="391">
        <v>5066.1200000000008</v>
      </c>
      <c r="E28" s="391">
        <v>5754.3399999999992</v>
      </c>
      <c r="F28" s="391">
        <v>5471.2800000000007</v>
      </c>
      <c r="G28" s="391">
        <v>7465.0999999999995</v>
      </c>
      <c r="H28" s="391">
        <v>6165.3200000000006</v>
      </c>
      <c r="I28" s="391">
        <v>8111</v>
      </c>
      <c r="J28" s="391">
        <v>11924.400000000003</v>
      </c>
      <c r="K28" s="391">
        <v>10361.240000000002</v>
      </c>
      <c r="L28" s="391">
        <v>9557.36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Y28" s="987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2.74</v>
      </c>
      <c r="C29" s="611">
        <v>3.19</v>
      </c>
      <c r="D29" s="611">
        <v>2.86</v>
      </c>
      <c r="E29" s="611">
        <v>3.03</v>
      </c>
      <c r="F29" s="611">
        <v>2.56</v>
      </c>
      <c r="G29" s="611">
        <v>3.13</v>
      </c>
      <c r="H29" s="611">
        <v>2.29</v>
      </c>
      <c r="I29" s="611">
        <v>2.65</v>
      </c>
      <c r="J29" s="611">
        <v>3.36</v>
      </c>
      <c r="K29" s="611">
        <v>2.5499999999999998</v>
      </c>
      <c r="L29" s="611">
        <v>1.73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Y29" s="987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Y30" s="987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987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987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Y33" s="987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Y34" s="987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Y37" s="987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Y38" s="987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Y39" s="987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Y40" s="987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Y41" s="987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Y42" s="987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1011"/>
      <c r="C43" s="1011"/>
      <c r="D43" s="1011"/>
      <c r="E43" s="1011"/>
      <c r="F43" s="1011"/>
      <c r="G43" s="1011"/>
      <c r="H43" s="1011"/>
      <c r="I43" s="1011"/>
      <c r="J43" s="1011"/>
      <c r="K43" s="1011"/>
      <c r="L43" s="1012"/>
      <c r="M43" s="987"/>
      <c r="N43" s="987"/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Y43" s="987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05"/>
      <c r="C44" s="1005"/>
      <c r="D44" s="1005"/>
      <c r="E44" s="1005"/>
      <c r="F44" s="1005"/>
      <c r="G44" s="1005"/>
      <c r="H44" s="1005"/>
      <c r="I44" s="1005"/>
      <c r="J44" s="1005"/>
      <c r="K44" s="1005"/>
      <c r="L44" s="1006"/>
      <c r="M44" s="987"/>
      <c r="N44" s="987"/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Y44" s="987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6"/>
      <c r="M45" s="987"/>
      <c r="N45" s="987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Y45" s="987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05"/>
      <c r="C46" s="996"/>
      <c r="D46" s="996"/>
      <c r="E46" s="996"/>
      <c r="F46" s="996"/>
      <c r="G46" s="996"/>
      <c r="H46" s="996"/>
      <c r="I46" s="996"/>
      <c r="J46" s="996"/>
      <c r="K46" s="996"/>
      <c r="L46" s="996"/>
      <c r="M46" s="987"/>
      <c r="N46" s="987"/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Y46" s="987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1005"/>
      <c r="C47" s="996"/>
      <c r="D47" s="996"/>
      <c r="E47" s="996"/>
      <c r="F47" s="996"/>
      <c r="G47" s="996"/>
      <c r="H47" s="996"/>
      <c r="I47" s="996"/>
      <c r="J47" s="996"/>
      <c r="K47" s="996"/>
      <c r="L47" s="996"/>
      <c r="M47" s="987"/>
      <c r="N47" s="987"/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Y47" s="987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1005"/>
      <c r="C48" s="987"/>
      <c r="D48" s="1005"/>
      <c r="E48" s="1005"/>
      <c r="F48" s="1005"/>
      <c r="G48" s="1005"/>
      <c r="H48" s="1005"/>
      <c r="I48" s="1005"/>
      <c r="J48" s="1005"/>
      <c r="K48" s="1005"/>
      <c r="L48" s="1006"/>
      <c r="M48" s="987"/>
      <c r="N48" s="987"/>
      <c r="O48" s="987"/>
      <c r="P48" s="987"/>
      <c r="Q48" s="987"/>
      <c r="R48" s="987"/>
      <c r="S48" s="987"/>
      <c r="T48" s="987"/>
      <c r="U48" s="987"/>
      <c r="V48" s="987"/>
      <c r="W48" s="987"/>
      <c r="X48" s="987"/>
      <c r="Y48" s="987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1005"/>
      <c r="C49" s="987"/>
      <c r="D49" s="1005"/>
      <c r="E49" s="1005"/>
      <c r="F49" s="1005"/>
      <c r="G49" s="1005"/>
      <c r="H49" s="1005"/>
      <c r="I49" s="1005"/>
      <c r="J49" s="1005"/>
      <c r="K49" s="1005"/>
      <c r="L49" s="1006"/>
      <c r="M49" s="987"/>
      <c r="N49" s="987"/>
      <c r="O49" s="987"/>
      <c r="P49" s="987"/>
      <c r="Q49" s="987"/>
      <c r="R49" s="987"/>
      <c r="S49" s="987"/>
      <c r="T49" s="987"/>
      <c r="U49" s="987"/>
      <c r="V49" s="987"/>
      <c r="W49" s="987"/>
      <c r="X49" s="987"/>
      <c r="Y49" s="987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005"/>
      <c r="C50" s="1005"/>
      <c r="D50" s="1005"/>
      <c r="E50" s="1005"/>
      <c r="F50" s="1005"/>
      <c r="G50" s="1005"/>
      <c r="H50" s="1005"/>
      <c r="I50" s="1005"/>
      <c r="J50" s="1005"/>
      <c r="K50" s="1005"/>
      <c r="L50" s="1006"/>
      <c r="M50" s="987"/>
      <c r="N50" s="987"/>
      <c r="O50" s="987"/>
      <c r="P50" s="987"/>
      <c r="Q50" s="987"/>
      <c r="R50" s="987"/>
      <c r="S50" s="987"/>
      <c r="T50" s="987"/>
      <c r="U50" s="987"/>
      <c r="V50" s="987"/>
      <c r="W50" s="987"/>
      <c r="X50" s="987"/>
      <c r="Y50" s="987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005"/>
      <c r="C51" s="1005"/>
      <c r="D51" s="1005"/>
      <c r="E51" s="1005"/>
      <c r="F51" s="1005"/>
      <c r="G51" s="1005"/>
      <c r="H51" s="1005"/>
      <c r="I51" s="1005"/>
      <c r="J51" s="1005"/>
      <c r="K51" s="1005"/>
      <c r="L51" s="1006"/>
      <c r="M51" s="987"/>
      <c r="N51" s="987"/>
      <c r="O51" s="987"/>
      <c r="P51" s="987"/>
      <c r="Q51" s="987"/>
      <c r="R51" s="987"/>
      <c r="S51" s="987"/>
      <c r="T51" s="987"/>
      <c r="U51" s="987"/>
      <c r="V51" s="987"/>
      <c r="W51" s="987"/>
      <c r="X51" s="987"/>
      <c r="Y51" s="987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005"/>
      <c r="C52" s="1005"/>
      <c r="D52" s="1005"/>
      <c r="E52" s="1005"/>
      <c r="F52" s="1005"/>
      <c r="G52" s="1005"/>
      <c r="H52" s="1005"/>
      <c r="I52" s="1005"/>
      <c r="J52" s="1005"/>
      <c r="K52" s="1005"/>
      <c r="L52" s="1006"/>
      <c r="M52" s="987"/>
      <c r="N52" s="987"/>
      <c r="O52" s="987"/>
      <c r="P52" s="987"/>
      <c r="Q52" s="987"/>
      <c r="R52" s="987"/>
      <c r="S52" s="987"/>
      <c r="T52" s="987"/>
      <c r="U52" s="987"/>
      <c r="V52" s="987"/>
      <c r="W52" s="987"/>
      <c r="X52" s="987"/>
      <c r="Y52" s="987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O53" s="987"/>
      <c r="P53" s="987"/>
      <c r="Q53" s="987"/>
      <c r="R53" s="987"/>
      <c r="S53" s="987"/>
      <c r="T53" s="987"/>
      <c r="U53" s="987"/>
      <c r="V53" s="987"/>
      <c r="W53" s="987"/>
      <c r="X53" s="987"/>
      <c r="Y53" s="987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O54" s="987"/>
      <c r="P54" s="987"/>
      <c r="Q54" s="987"/>
      <c r="R54" s="987"/>
      <c r="S54" s="987"/>
      <c r="T54" s="987"/>
      <c r="U54" s="987"/>
      <c r="V54" s="987"/>
      <c r="W54" s="987"/>
      <c r="X54" s="987"/>
      <c r="Y54" s="987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O55" s="987"/>
      <c r="P55" s="987"/>
      <c r="Q55" s="987"/>
      <c r="R55" s="987"/>
      <c r="S55" s="987"/>
      <c r="T55" s="987"/>
      <c r="U55" s="987"/>
      <c r="V55" s="987"/>
      <c r="W55" s="987"/>
      <c r="X55" s="987"/>
      <c r="Y55" s="987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O56" s="987"/>
      <c r="P56" s="987"/>
      <c r="Q56" s="987"/>
      <c r="R56" s="987"/>
      <c r="S56" s="987"/>
      <c r="T56" s="987"/>
      <c r="U56" s="987"/>
      <c r="V56" s="987"/>
      <c r="W56" s="987"/>
      <c r="X56" s="987"/>
      <c r="Y56" s="987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O57" s="987"/>
      <c r="P57" s="987"/>
      <c r="Q57" s="987"/>
      <c r="R57" s="987"/>
      <c r="S57" s="987"/>
      <c r="T57" s="987"/>
      <c r="U57" s="987"/>
      <c r="V57" s="987"/>
      <c r="W57" s="987"/>
      <c r="X57" s="987"/>
      <c r="Y57" s="987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O58" s="987"/>
      <c r="P58" s="987"/>
      <c r="Q58" s="987"/>
      <c r="R58" s="987"/>
      <c r="S58" s="987"/>
      <c r="T58" s="987"/>
      <c r="U58" s="987"/>
      <c r="V58" s="987"/>
      <c r="W58" s="987"/>
      <c r="X58" s="987"/>
      <c r="Y58" s="987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O59" s="987"/>
      <c r="P59" s="987"/>
      <c r="Q59" s="987"/>
      <c r="R59" s="987"/>
      <c r="S59" s="987"/>
      <c r="T59" s="987"/>
      <c r="U59" s="987"/>
      <c r="V59" s="987"/>
      <c r="W59" s="987"/>
      <c r="X59" s="987"/>
      <c r="Y59" s="987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O60" s="987"/>
      <c r="P60" s="987"/>
      <c r="Q60" s="987"/>
      <c r="R60" s="987"/>
      <c r="S60" s="987"/>
      <c r="T60" s="987"/>
      <c r="U60" s="987"/>
      <c r="V60" s="987"/>
      <c r="W60" s="987"/>
      <c r="X60" s="987"/>
      <c r="Y60" s="987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O61" s="987"/>
      <c r="P61" s="987"/>
      <c r="Q61" s="987"/>
      <c r="R61" s="987"/>
      <c r="S61" s="987"/>
      <c r="T61" s="987"/>
      <c r="U61" s="987"/>
      <c r="V61" s="987"/>
      <c r="W61" s="987"/>
      <c r="X61" s="987"/>
      <c r="Y61" s="987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O62" s="987"/>
      <c r="P62" s="987"/>
      <c r="Q62" s="987"/>
      <c r="R62" s="987"/>
      <c r="S62" s="987"/>
      <c r="T62" s="987"/>
      <c r="U62" s="987"/>
      <c r="V62" s="987"/>
      <c r="W62" s="987"/>
      <c r="X62" s="987"/>
      <c r="Y62" s="987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O63" s="987"/>
      <c r="P63" s="987"/>
      <c r="Q63" s="987"/>
      <c r="R63" s="987"/>
      <c r="S63" s="987"/>
      <c r="T63" s="987"/>
      <c r="U63" s="987"/>
      <c r="V63" s="987"/>
      <c r="W63" s="987"/>
      <c r="X63" s="987"/>
      <c r="Y63" s="987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O64" s="987"/>
      <c r="P64" s="987"/>
      <c r="Q64" s="987"/>
      <c r="R64" s="987"/>
      <c r="S64" s="987"/>
      <c r="T64" s="987"/>
      <c r="U64" s="987"/>
      <c r="V64" s="987"/>
      <c r="W64" s="987"/>
      <c r="X64" s="987"/>
      <c r="Y64" s="987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O65" s="987"/>
      <c r="P65" s="987"/>
      <c r="Q65" s="987"/>
      <c r="R65" s="987"/>
      <c r="S65" s="987"/>
      <c r="T65" s="987"/>
      <c r="U65" s="987"/>
      <c r="V65" s="987"/>
      <c r="W65" s="987"/>
      <c r="X65" s="987"/>
      <c r="Y65" s="987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O66" s="987"/>
      <c r="P66" s="987"/>
      <c r="Q66" s="987"/>
      <c r="R66" s="987"/>
      <c r="S66" s="987"/>
      <c r="T66" s="987"/>
      <c r="U66" s="987"/>
      <c r="V66" s="987"/>
      <c r="W66" s="987"/>
      <c r="X66" s="987"/>
      <c r="Y66" s="987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O67" s="987"/>
      <c r="P67" s="987"/>
      <c r="Q67" s="987"/>
      <c r="R67" s="987"/>
      <c r="S67" s="987"/>
      <c r="T67" s="987"/>
      <c r="U67" s="987"/>
      <c r="V67" s="987"/>
      <c r="W67" s="987"/>
      <c r="X67" s="987"/>
      <c r="Y67" s="987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O68" s="987"/>
      <c r="P68" s="987"/>
      <c r="Q68" s="987"/>
      <c r="R68" s="987"/>
      <c r="S68" s="987"/>
      <c r="T68" s="987"/>
      <c r="U68" s="987"/>
      <c r="V68" s="987"/>
      <c r="W68" s="987"/>
      <c r="X68" s="987"/>
      <c r="Y68" s="987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O69" s="987"/>
      <c r="P69" s="987"/>
      <c r="Q69" s="987"/>
      <c r="R69" s="987"/>
      <c r="S69" s="987"/>
      <c r="T69" s="987"/>
      <c r="U69" s="987"/>
      <c r="V69" s="987"/>
      <c r="W69" s="987"/>
      <c r="X69" s="987"/>
      <c r="Y69" s="987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O70" s="987"/>
      <c r="P70" s="987"/>
      <c r="Q70" s="987"/>
      <c r="R70" s="987"/>
      <c r="S70" s="987"/>
      <c r="T70" s="987"/>
      <c r="U70" s="987"/>
      <c r="V70" s="987"/>
      <c r="W70" s="987"/>
      <c r="X70" s="987"/>
      <c r="Y70" s="987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O71" s="987"/>
      <c r="P71" s="987"/>
      <c r="Q71" s="987"/>
      <c r="R71" s="987"/>
      <c r="S71" s="987"/>
      <c r="T71" s="987"/>
      <c r="U71" s="987"/>
      <c r="V71" s="987"/>
      <c r="W71" s="987"/>
      <c r="X71" s="987"/>
      <c r="Y71" s="987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O72" s="987"/>
      <c r="P72" s="987"/>
      <c r="Q72" s="987"/>
      <c r="R72" s="987"/>
      <c r="S72" s="987"/>
      <c r="T72" s="987"/>
      <c r="U72" s="987"/>
      <c r="V72" s="987"/>
      <c r="W72" s="987"/>
      <c r="X72" s="987"/>
      <c r="Y72" s="987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O73" s="987"/>
      <c r="P73" s="987"/>
      <c r="Q73" s="987"/>
      <c r="R73" s="987"/>
      <c r="S73" s="987"/>
      <c r="T73" s="987"/>
      <c r="U73" s="987"/>
      <c r="V73" s="987"/>
      <c r="W73" s="987"/>
      <c r="X73" s="987"/>
      <c r="Y73" s="987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O74" s="987"/>
      <c r="P74" s="987"/>
      <c r="Q74" s="987"/>
      <c r="R74" s="987"/>
      <c r="S74" s="987"/>
      <c r="T74" s="987"/>
      <c r="U74" s="987"/>
      <c r="V74" s="987"/>
      <c r="W74" s="987"/>
      <c r="X74" s="987"/>
      <c r="Y74" s="987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O75" s="987"/>
      <c r="P75" s="987"/>
      <c r="Q75" s="987"/>
      <c r="R75" s="987"/>
      <c r="S75" s="987"/>
      <c r="T75" s="987"/>
      <c r="U75" s="987"/>
      <c r="V75" s="987"/>
      <c r="W75" s="987"/>
      <c r="X75" s="987"/>
      <c r="Y75" s="987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O76" s="987"/>
      <c r="P76" s="987"/>
      <c r="Q76" s="987"/>
      <c r="R76" s="987"/>
      <c r="S76" s="987"/>
      <c r="T76" s="987"/>
      <c r="U76" s="987"/>
      <c r="V76" s="987"/>
      <c r="W76" s="987"/>
      <c r="X76" s="987"/>
      <c r="Y76" s="987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O77" s="987"/>
      <c r="P77" s="987"/>
      <c r="Q77" s="987"/>
      <c r="R77" s="987"/>
      <c r="S77" s="987"/>
      <c r="T77" s="987"/>
      <c r="U77" s="987"/>
      <c r="V77" s="987"/>
      <c r="W77" s="987"/>
      <c r="X77" s="987"/>
      <c r="Y77" s="987"/>
    </row>
    <row r="78" spans="1:173" x14ac:dyDescent="0.2">
      <c r="L78" s="170"/>
      <c r="O78" s="987"/>
      <c r="P78" s="987"/>
      <c r="Q78" s="987"/>
      <c r="R78" s="987"/>
      <c r="S78" s="987"/>
      <c r="T78" s="987"/>
      <c r="U78" s="987"/>
      <c r="V78" s="987"/>
      <c r="W78" s="987"/>
      <c r="X78" s="987"/>
      <c r="Y78" s="987"/>
    </row>
    <row r="79" spans="1:173" x14ac:dyDescent="0.2">
      <c r="L79" s="170"/>
      <c r="O79" s="987"/>
      <c r="P79" s="987"/>
      <c r="Q79" s="987"/>
      <c r="R79" s="987"/>
      <c r="S79" s="987"/>
      <c r="T79" s="987"/>
      <c r="U79" s="987"/>
      <c r="V79" s="987"/>
      <c r="W79" s="987"/>
      <c r="X79" s="987"/>
      <c r="Y79" s="987"/>
    </row>
    <row r="80" spans="1:173" x14ac:dyDescent="0.2">
      <c r="L80" s="170"/>
      <c r="O80" s="987"/>
      <c r="P80" s="987"/>
      <c r="Q80" s="987"/>
      <c r="R80" s="987"/>
      <c r="S80" s="987"/>
      <c r="T80" s="987"/>
      <c r="U80" s="987"/>
      <c r="V80" s="987"/>
      <c r="W80" s="987"/>
      <c r="X80" s="987"/>
      <c r="Y80" s="987"/>
    </row>
    <row r="81" spans="12:25" x14ac:dyDescent="0.2">
      <c r="L81" s="170"/>
      <c r="O81" s="987"/>
      <c r="P81" s="987"/>
      <c r="Q81" s="987"/>
      <c r="R81" s="987"/>
      <c r="S81" s="987"/>
      <c r="T81" s="987"/>
      <c r="U81" s="987"/>
      <c r="V81" s="987"/>
      <c r="W81" s="987"/>
      <c r="X81" s="987"/>
      <c r="Y81" s="987"/>
    </row>
    <row r="82" spans="12:25" x14ac:dyDescent="0.2">
      <c r="L82" s="170"/>
      <c r="O82" s="987"/>
      <c r="P82" s="987"/>
      <c r="Q82" s="987"/>
      <c r="R82" s="987"/>
      <c r="S82" s="987"/>
      <c r="T82" s="987"/>
      <c r="U82" s="987"/>
      <c r="V82" s="987"/>
      <c r="W82" s="987"/>
      <c r="X82" s="987"/>
      <c r="Y82" s="987"/>
    </row>
    <row r="83" spans="12:25" x14ac:dyDescent="0.2">
      <c r="L83" s="170"/>
      <c r="O83" s="987"/>
      <c r="P83" s="987"/>
      <c r="Q83" s="987"/>
      <c r="R83" s="987"/>
      <c r="S83" s="987"/>
      <c r="T83" s="987"/>
      <c r="U83" s="987"/>
      <c r="V83" s="987"/>
      <c r="W83" s="987"/>
      <c r="X83" s="987"/>
      <c r="Y83" s="987"/>
    </row>
    <row r="84" spans="12:25" x14ac:dyDescent="0.2">
      <c r="L84" s="170"/>
      <c r="O84" s="987"/>
      <c r="P84" s="987"/>
      <c r="Q84" s="987"/>
      <c r="R84" s="987"/>
      <c r="S84" s="987"/>
      <c r="T84" s="987"/>
      <c r="U84" s="987"/>
      <c r="V84" s="987"/>
      <c r="W84" s="987"/>
      <c r="X84" s="987"/>
      <c r="Y84" s="987"/>
    </row>
    <row r="85" spans="12:25" x14ac:dyDescent="0.2">
      <c r="L85" s="170"/>
      <c r="O85" s="987"/>
      <c r="P85" s="987"/>
      <c r="Q85" s="987"/>
      <c r="R85" s="987"/>
      <c r="S85" s="987"/>
      <c r="T85" s="987"/>
      <c r="U85" s="987"/>
      <c r="V85" s="987"/>
      <c r="W85" s="987"/>
      <c r="X85" s="987"/>
      <c r="Y85" s="987"/>
    </row>
    <row r="86" spans="12:25" x14ac:dyDescent="0.2">
      <c r="L86" s="170"/>
      <c r="O86" s="987"/>
      <c r="P86" s="987"/>
      <c r="Q86" s="987"/>
      <c r="R86" s="987"/>
      <c r="S86" s="987"/>
      <c r="T86" s="987"/>
      <c r="U86" s="987"/>
      <c r="V86" s="987"/>
      <c r="W86" s="987"/>
      <c r="X86" s="987"/>
      <c r="Y86" s="987"/>
    </row>
    <row r="87" spans="12:25" x14ac:dyDescent="0.2">
      <c r="L87" s="170"/>
      <c r="O87" s="987"/>
      <c r="P87" s="987"/>
      <c r="Q87" s="987"/>
      <c r="R87" s="987"/>
      <c r="S87" s="987"/>
      <c r="T87" s="987"/>
      <c r="U87" s="987"/>
      <c r="V87" s="987"/>
      <c r="W87" s="987"/>
      <c r="X87" s="987"/>
      <c r="Y87" s="987"/>
    </row>
    <row r="88" spans="12:25" x14ac:dyDescent="0.2">
      <c r="L88" s="170"/>
      <c r="O88" s="987"/>
      <c r="P88" s="987"/>
      <c r="Q88" s="987"/>
      <c r="R88" s="987"/>
      <c r="S88" s="987"/>
      <c r="T88" s="987"/>
      <c r="U88" s="987"/>
      <c r="V88" s="987"/>
      <c r="W88" s="987"/>
      <c r="X88" s="987"/>
      <c r="Y88" s="987"/>
    </row>
    <row r="89" spans="12:25" x14ac:dyDescent="0.2">
      <c r="L89" s="170"/>
      <c r="O89" s="987"/>
      <c r="P89" s="987"/>
      <c r="Q89" s="987"/>
      <c r="R89" s="987"/>
      <c r="S89" s="987"/>
      <c r="T89" s="987"/>
      <c r="U89" s="987"/>
      <c r="V89" s="987"/>
      <c r="W89" s="987"/>
      <c r="X89" s="987"/>
      <c r="Y89" s="987"/>
    </row>
    <row r="90" spans="12:25" x14ac:dyDescent="0.2">
      <c r="L90" s="170"/>
      <c r="O90" s="987"/>
      <c r="P90" s="987"/>
      <c r="Q90" s="987"/>
      <c r="R90" s="987"/>
      <c r="S90" s="987"/>
      <c r="T90" s="987"/>
      <c r="U90" s="987"/>
      <c r="V90" s="987"/>
      <c r="W90" s="987"/>
      <c r="X90" s="987"/>
      <c r="Y90" s="987"/>
    </row>
    <row r="91" spans="12:25" x14ac:dyDescent="0.2">
      <c r="L91" s="170"/>
      <c r="O91" s="987"/>
      <c r="P91" s="987"/>
      <c r="Q91" s="987"/>
      <c r="R91" s="987"/>
      <c r="S91" s="987"/>
      <c r="T91" s="987"/>
      <c r="U91" s="987"/>
      <c r="V91" s="987"/>
      <c r="W91" s="987"/>
      <c r="X91" s="987"/>
      <c r="Y91" s="987"/>
    </row>
    <row r="92" spans="12:25" x14ac:dyDescent="0.2">
      <c r="L92" s="170"/>
      <c r="O92" s="987"/>
      <c r="P92" s="987"/>
      <c r="Q92" s="987"/>
      <c r="R92" s="987"/>
      <c r="S92" s="987"/>
      <c r="T92" s="987"/>
      <c r="U92" s="987"/>
      <c r="V92" s="987"/>
      <c r="W92" s="987"/>
      <c r="X92" s="987"/>
      <c r="Y92" s="987"/>
    </row>
    <row r="93" spans="12:25" x14ac:dyDescent="0.2">
      <c r="L93" s="170"/>
      <c r="O93" s="987"/>
      <c r="P93" s="987"/>
      <c r="Q93" s="987"/>
      <c r="R93" s="987"/>
      <c r="S93" s="987"/>
      <c r="T93" s="987"/>
      <c r="U93" s="987"/>
      <c r="V93" s="987"/>
      <c r="W93" s="987"/>
      <c r="X93" s="987"/>
      <c r="Y93" s="987"/>
    </row>
    <row r="94" spans="12:25" x14ac:dyDescent="0.2">
      <c r="L94" s="170"/>
      <c r="O94" s="987"/>
      <c r="P94" s="987"/>
      <c r="Q94" s="987"/>
      <c r="R94" s="987"/>
      <c r="S94" s="987"/>
      <c r="T94" s="987"/>
      <c r="U94" s="987"/>
      <c r="V94" s="987"/>
      <c r="W94" s="987"/>
      <c r="X94" s="987"/>
      <c r="Y94" s="987"/>
    </row>
    <row r="95" spans="12:25" x14ac:dyDescent="0.2">
      <c r="L95" s="170"/>
      <c r="O95" s="987"/>
      <c r="P95" s="987"/>
      <c r="Q95" s="987"/>
      <c r="R95" s="987"/>
      <c r="S95" s="987"/>
      <c r="T95" s="987"/>
      <c r="U95" s="987"/>
      <c r="V95" s="987"/>
      <c r="W95" s="987"/>
      <c r="X95" s="987"/>
      <c r="Y95" s="987"/>
    </row>
    <row r="96" spans="12:25" x14ac:dyDescent="0.2">
      <c r="L96" s="170"/>
      <c r="O96" s="987"/>
      <c r="P96" s="987"/>
      <c r="Q96" s="987"/>
      <c r="R96" s="987"/>
      <c r="S96" s="987"/>
      <c r="T96" s="987"/>
      <c r="U96" s="987"/>
      <c r="V96" s="987"/>
      <c r="W96" s="987"/>
      <c r="X96" s="987"/>
      <c r="Y96" s="987"/>
    </row>
    <row r="97" spans="12:25" x14ac:dyDescent="0.2">
      <c r="L97" s="170"/>
      <c r="O97" s="987"/>
      <c r="P97" s="987"/>
      <c r="Q97" s="987"/>
      <c r="R97" s="987"/>
      <c r="S97" s="987"/>
      <c r="T97" s="987"/>
      <c r="U97" s="987"/>
      <c r="V97" s="987"/>
      <c r="W97" s="987"/>
      <c r="X97" s="987"/>
      <c r="Y97" s="987"/>
    </row>
    <row r="98" spans="12:25" x14ac:dyDescent="0.2">
      <c r="L98" s="170"/>
      <c r="O98" s="987"/>
      <c r="P98" s="987"/>
      <c r="Q98" s="987"/>
      <c r="R98" s="987"/>
      <c r="S98" s="987"/>
      <c r="T98" s="987"/>
      <c r="U98" s="987"/>
      <c r="V98" s="987"/>
      <c r="W98" s="987"/>
      <c r="X98" s="987"/>
      <c r="Y98" s="987"/>
    </row>
    <row r="99" spans="12:25" x14ac:dyDescent="0.2">
      <c r="L99" s="170"/>
      <c r="O99" s="987"/>
      <c r="P99" s="987"/>
      <c r="Q99" s="987"/>
      <c r="R99" s="987"/>
      <c r="S99" s="987"/>
      <c r="T99" s="987"/>
      <c r="U99" s="987"/>
      <c r="V99" s="987"/>
      <c r="W99" s="987"/>
      <c r="X99" s="987"/>
      <c r="Y99" s="987"/>
    </row>
    <row r="100" spans="12:25" x14ac:dyDescent="0.2">
      <c r="L100" s="170"/>
      <c r="O100" s="987"/>
      <c r="P100" s="987"/>
      <c r="Q100" s="987"/>
      <c r="R100" s="987"/>
      <c r="S100" s="987"/>
      <c r="T100" s="987"/>
      <c r="U100" s="987"/>
      <c r="V100" s="987"/>
      <c r="W100" s="987"/>
      <c r="X100" s="987"/>
      <c r="Y100" s="987"/>
    </row>
    <row r="101" spans="12:25" x14ac:dyDescent="0.2">
      <c r="L101" s="170"/>
      <c r="O101" s="987"/>
      <c r="P101" s="987"/>
      <c r="Q101" s="987"/>
      <c r="R101" s="987"/>
      <c r="S101" s="987"/>
      <c r="T101" s="987"/>
      <c r="U101" s="987"/>
      <c r="V101" s="987"/>
      <c r="W101" s="987"/>
      <c r="X101" s="987"/>
      <c r="Y101" s="987"/>
    </row>
    <row r="102" spans="12:25" x14ac:dyDescent="0.2">
      <c r="L102" s="170"/>
      <c r="O102" s="987"/>
      <c r="P102" s="987"/>
      <c r="Q102" s="987"/>
      <c r="R102" s="987"/>
      <c r="S102" s="987"/>
      <c r="T102" s="987"/>
      <c r="U102" s="987"/>
      <c r="V102" s="987"/>
      <c r="W102" s="987"/>
      <c r="X102" s="987"/>
      <c r="Y102" s="987"/>
    </row>
    <row r="103" spans="12:25" x14ac:dyDescent="0.2">
      <c r="L103" s="170"/>
      <c r="O103" s="987"/>
      <c r="P103" s="987"/>
      <c r="Q103" s="987"/>
      <c r="R103" s="987"/>
      <c r="S103" s="987"/>
      <c r="T103" s="987"/>
      <c r="U103" s="987"/>
      <c r="V103" s="987"/>
      <c r="W103" s="987"/>
      <c r="X103" s="987"/>
      <c r="Y103" s="987"/>
    </row>
    <row r="104" spans="12:25" x14ac:dyDescent="0.2">
      <c r="L104" s="170"/>
      <c r="O104" s="987"/>
      <c r="P104" s="987"/>
      <c r="Q104" s="987"/>
      <c r="R104" s="987"/>
      <c r="S104" s="987"/>
      <c r="T104" s="987"/>
      <c r="U104" s="987"/>
      <c r="V104" s="987"/>
      <c r="W104" s="987"/>
      <c r="X104" s="987"/>
      <c r="Y104" s="987"/>
    </row>
    <row r="105" spans="12:25" x14ac:dyDescent="0.2">
      <c r="L105" s="170"/>
      <c r="O105" s="987"/>
      <c r="P105" s="987"/>
      <c r="Q105" s="987"/>
      <c r="R105" s="987"/>
      <c r="S105" s="987"/>
      <c r="T105" s="987"/>
      <c r="U105" s="987"/>
      <c r="V105" s="987"/>
      <c r="W105" s="987"/>
      <c r="X105" s="987"/>
      <c r="Y105" s="987"/>
    </row>
    <row r="106" spans="12:25" x14ac:dyDescent="0.2">
      <c r="L106" s="170"/>
      <c r="O106" s="987"/>
      <c r="P106" s="987"/>
      <c r="Q106" s="987"/>
      <c r="R106" s="987"/>
      <c r="S106" s="987"/>
      <c r="T106" s="987"/>
      <c r="U106" s="987"/>
      <c r="V106" s="987"/>
      <c r="W106" s="987"/>
      <c r="X106" s="987"/>
      <c r="Y106" s="987"/>
    </row>
    <row r="107" spans="12:25" x14ac:dyDescent="0.2">
      <c r="L107" s="170"/>
      <c r="O107" s="987"/>
      <c r="P107" s="987"/>
      <c r="Q107" s="987"/>
      <c r="R107" s="987"/>
      <c r="S107" s="987"/>
      <c r="T107" s="987"/>
      <c r="U107" s="987"/>
      <c r="V107" s="987"/>
      <c r="W107" s="987"/>
      <c r="X107" s="987"/>
      <c r="Y107" s="987"/>
    </row>
    <row r="108" spans="12:25" x14ac:dyDescent="0.2">
      <c r="L108" s="170"/>
      <c r="O108" s="987"/>
      <c r="P108" s="987"/>
      <c r="Q108" s="987"/>
      <c r="R108" s="987"/>
      <c r="S108" s="987"/>
      <c r="T108" s="987"/>
      <c r="U108" s="987"/>
      <c r="V108" s="987"/>
      <c r="W108" s="987"/>
      <c r="X108" s="987"/>
      <c r="Y108" s="987"/>
    </row>
    <row r="109" spans="12:25" x14ac:dyDescent="0.2">
      <c r="L109" s="170"/>
      <c r="O109" s="987"/>
      <c r="P109" s="987"/>
      <c r="Q109" s="987"/>
      <c r="R109" s="987"/>
      <c r="S109" s="987"/>
      <c r="T109" s="987"/>
      <c r="U109" s="987"/>
      <c r="V109" s="987"/>
      <c r="W109" s="987"/>
      <c r="X109" s="987"/>
      <c r="Y109" s="987"/>
    </row>
    <row r="110" spans="12:25" x14ac:dyDescent="0.2">
      <c r="L110" s="170"/>
      <c r="O110" s="987"/>
      <c r="P110" s="987"/>
      <c r="Q110" s="987"/>
      <c r="R110" s="987"/>
      <c r="S110" s="987"/>
      <c r="T110" s="987"/>
      <c r="U110" s="987"/>
      <c r="V110" s="987"/>
      <c r="W110" s="987"/>
      <c r="X110" s="987"/>
      <c r="Y110" s="987"/>
    </row>
    <row r="111" spans="12:25" x14ac:dyDescent="0.2">
      <c r="L111" s="170"/>
      <c r="O111" s="987"/>
      <c r="P111" s="987"/>
      <c r="Q111" s="987"/>
      <c r="R111" s="987"/>
      <c r="S111" s="987"/>
      <c r="T111" s="987"/>
      <c r="U111" s="987"/>
      <c r="V111" s="987"/>
      <c r="W111" s="987"/>
      <c r="X111" s="987"/>
      <c r="Y111" s="987"/>
    </row>
    <row r="112" spans="12:25" x14ac:dyDescent="0.2">
      <c r="L112" s="170"/>
      <c r="O112" s="987"/>
      <c r="P112" s="987"/>
      <c r="Q112" s="987"/>
      <c r="R112" s="987"/>
      <c r="S112" s="987"/>
      <c r="T112" s="987"/>
      <c r="U112" s="987"/>
      <c r="V112" s="987"/>
      <c r="W112" s="987"/>
      <c r="X112" s="987"/>
      <c r="Y112" s="987"/>
    </row>
    <row r="113" spans="12:25" x14ac:dyDescent="0.2">
      <c r="L113" s="170"/>
      <c r="O113" s="987"/>
      <c r="P113" s="987"/>
      <c r="Q113" s="987"/>
      <c r="R113" s="987"/>
      <c r="S113" s="987"/>
      <c r="T113" s="987"/>
      <c r="U113" s="987"/>
      <c r="V113" s="987"/>
      <c r="W113" s="987"/>
      <c r="X113" s="987"/>
      <c r="Y113" s="987"/>
    </row>
    <row r="114" spans="12:25" x14ac:dyDescent="0.2">
      <c r="L114" s="170"/>
      <c r="O114" s="987"/>
      <c r="P114" s="987"/>
      <c r="Q114" s="987"/>
      <c r="R114" s="987"/>
      <c r="S114" s="987"/>
      <c r="T114" s="987"/>
      <c r="U114" s="987"/>
      <c r="V114" s="987"/>
      <c r="W114" s="987"/>
      <c r="X114" s="987"/>
      <c r="Y114" s="987"/>
    </row>
    <row r="115" spans="12:25" x14ac:dyDescent="0.2">
      <c r="L115" s="170"/>
      <c r="O115" s="987"/>
      <c r="P115" s="987"/>
      <c r="Q115" s="987"/>
      <c r="R115" s="987"/>
      <c r="S115" s="987"/>
      <c r="T115" s="987"/>
      <c r="U115" s="987"/>
      <c r="V115" s="987"/>
      <c r="W115" s="987"/>
      <c r="X115" s="987"/>
      <c r="Y115" s="987"/>
    </row>
    <row r="116" spans="12:25" x14ac:dyDescent="0.2">
      <c r="L116" s="170"/>
      <c r="O116" s="987"/>
      <c r="P116" s="987"/>
      <c r="Q116" s="987"/>
      <c r="R116" s="987"/>
      <c r="S116" s="987"/>
      <c r="T116" s="987"/>
      <c r="U116" s="987"/>
      <c r="V116" s="987"/>
      <c r="W116" s="987"/>
      <c r="X116" s="987"/>
      <c r="Y116" s="987"/>
    </row>
    <row r="117" spans="12:25" x14ac:dyDescent="0.2">
      <c r="L117" s="170"/>
      <c r="O117" s="987"/>
      <c r="P117" s="987"/>
      <c r="Q117" s="987"/>
      <c r="R117" s="987"/>
      <c r="S117" s="987"/>
      <c r="T117" s="987"/>
      <c r="U117" s="987"/>
      <c r="V117" s="987"/>
      <c r="W117" s="987"/>
      <c r="X117" s="987"/>
      <c r="Y117" s="987"/>
    </row>
    <row r="118" spans="12:25" x14ac:dyDescent="0.2">
      <c r="L118" s="170"/>
      <c r="O118" s="987"/>
      <c r="P118" s="987"/>
      <c r="Q118" s="987"/>
      <c r="R118" s="987"/>
      <c r="S118" s="987"/>
      <c r="T118" s="987"/>
      <c r="U118" s="987"/>
      <c r="V118" s="987"/>
      <c r="W118" s="987"/>
      <c r="X118" s="987"/>
      <c r="Y118" s="987"/>
    </row>
    <row r="119" spans="12:25" x14ac:dyDescent="0.2">
      <c r="L119" s="170"/>
      <c r="O119" s="987"/>
      <c r="P119" s="987"/>
      <c r="Q119" s="987"/>
      <c r="R119" s="987"/>
      <c r="S119" s="987"/>
      <c r="T119" s="987"/>
      <c r="U119" s="987"/>
      <c r="V119" s="987"/>
      <c r="W119" s="987"/>
      <c r="X119" s="987"/>
      <c r="Y119" s="987"/>
    </row>
    <row r="120" spans="12:25" x14ac:dyDescent="0.2">
      <c r="L120" s="170"/>
      <c r="O120" s="987"/>
      <c r="P120" s="987"/>
      <c r="Q120" s="987"/>
      <c r="R120" s="987"/>
      <c r="S120" s="987"/>
      <c r="T120" s="987"/>
      <c r="U120" s="987"/>
      <c r="V120" s="987"/>
      <c r="W120" s="987"/>
      <c r="X120" s="987"/>
      <c r="Y120" s="987"/>
    </row>
    <row r="121" spans="12:25" x14ac:dyDescent="0.2">
      <c r="L121" s="170"/>
      <c r="O121" s="987"/>
      <c r="P121" s="987"/>
      <c r="Q121" s="987"/>
      <c r="R121" s="987"/>
      <c r="S121" s="987"/>
      <c r="T121" s="987"/>
      <c r="U121" s="987"/>
      <c r="V121" s="987"/>
      <c r="W121" s="987"/>
      <c r="X121" s="987"/>
      <c r="Y121" s="987"/>
    </row>
    <row r="122" spans="12:25" x14ac:dyDescent="0.2">
      <c r="L122" s="170"/>
      <c r="O122" s="987"/>
      <c r="P122" s="987"/>
      <c r="Q122" s="987"/>
      <c r="R122" s="987"/>
      <c r="S122" s="987"/>
      <c r="T122" s="987"/>
      <c r="U122" s="987"/>
      <c r="V122" s="987"/>
      <c r="W122" s="987"/>
      <c r="X122" s="987"/>
      <c r="Y122" s="987"/>
    </row>
    <row r="123" spans="12:25" x14ac:dyDescent="0.2">
      <c r="L123" s="170"/>
      <c r="O123" s="987"/>
      <c r="P123" s="987"/>
      <c r="Q123" s="987"/>
      <c r="R123" s="987"/>
      <c r="S123" s="987"/>
      <c r="T123" s="987"/>
      <c r="U123" s="987"/>
      <c r="V123" s="987"/>
      <c r="W123" s="987"/>
      <c r="X123" s="987"/>
      <c r="Y123" s="987"/>
    </row>
    <row r="124" spans="12:25" x14ac:dyDescent="0.2">
      <c r="L124" s="170"/>
      <c r="O124" s="987"/>
      <c r="P124" s="987"/>
      <c r="Q124" s="987"/>
      <c r="R124" s="987"/>
      <c r="S124" s="987"/>
      <c r="T124" s="987"/>
      <c r="U124" s="987"/>
      <c r="V124" s="987"/>
      <c r="W124" s="987"/>
      <c r="X124" s="987"/>
      <c r="Y124" s="987"/>
    </row>
    <row r="125" spans="12:25" x14ac:dyDescent="0.2">
      <c r="L125" s="170"/>
      <c r="O125" s="987"/>
      <c r="P125" s="987"/>
      <c r="Q125" s="987"/>
      <c r="R125" s="987"/>
      <c r="S125" s="987"/>
      <c r="T125" s="987"/>
      <c r="U125" s="987"/>
      <c r="V125" s="987"/>
      <c r="W125" s="987"/>
      <c r="X125" s="987"/>
      <c r="Y125" s="987"/>
    </row>
    <row r="126" spans="12:25" x14ac:dyDescent="0.2">
      <c r="L126" s="170"/>
      <c r="O126" s="987"/>
      <c r="P126" s="987"/>
      <c r="Q126" s="987"/>
      <c r="R126" s="987"/>
      <c r="S126" s="987"/>
      <c r="T126" s="987"/>
      <c r="U126" s="987"/>
      <c r="V126" s="987"/>
      <c r="W126" s="987"/>
      <c r="X126" s="987"/>
      <c r="Y126" s="987"/>
    </row>
    <row r="127" spans="12:25" x14ac:dyDescent="0.2">
      <c r="L127" s="170"/>
      <c r="O127" s="987"/>
      <c r="P127" s="987"/>
      <c r="Q127" s="987"/>
      <c r="R127" s="987"/>
      <c r="S127" s="987"/>
      <c r="T127" s="987"/>
      <c r="U127" s="987"/>
      <c r="V127" s="987"/>
      <c r="W127" s="987"/>
      <c r="X127" s="987"/>
      <c r="Y127" s="987"/>
    </row>
    <row r="128" spans="12:25" x14ac:dyDescent="0.2">
      <c r="L128" s="170"/>
      <c r="O128" s="987"/>
      <c r="P128" s="987"/>
      <c r="Q128" s="987"/>
      <c r="R128" s="987"/>
      <c r="S128" s="987"/>
      <c r="T128" s="987"/>
      <c r="U128" s="987"/>
      <c r="V128" s="987"/>
      <c r="W128" s="987"/>
      <c r="X128" s="987"/>
      <c r="Y128" s="987"/>
    </row>
    <row r="129" spans="12:25" x14ac:dyDescent="0.2">
      <c r="L129" s="170"/>
      <c r="O129" s="987"/>
      <c r="P129" s="987"/>
      <c r="Q129" s="987"/>
      <c r="R129" s="987"/>
      <c r="S129" s="987"/>
      <c r="T129" s="987"/>
      <c r="U129" s="987"/>
      <c r="V129" s="987"/>
      <c r="W129" s="987"/>
      <c r="X129" s="987"/>
      <c r="Y129" s="987"/>
    </row>
    <row r="130" spans="12:25" x14ac:dyDescent="0.2">
      <c r="L130" s="170"/>
      <c r="O130" s="987"/>
      <c r="P130" s="987"/>
      <c r="Q130" s="987"/>
      <c r="R130" s="987"/>
      <c r="S130" s="987"/>
      <c r="T130" s="987"/>
      <c r="U130" s="987"/>
      <c r="V130" s="987"/>
      <c r="W130" s="987"/>
      <c r="X130" s="987"/>
      <c r="Y130" s="987"/>
    </row>
    <row r="131" spans="12:25" x14ac:dyDescent="0.2">
      <c r="L131" s="170"/>
      <c r="O131" s="987"/>
      <c r="P131" s="987"/>
      <c r="Q131" s="987"/>
      <c r="R131" s="987"/>
      <c r="S131" s="987"/>
      <c r="T131" s="987"/>
      <c r="U131" s="987"/>
      <c r="V131" s="987"/>
      <c r="W131" s="987"/>
      <c r="X131" s="987"/>
      <c r="Y131" s="987"/>
    </row>
    <row r="132" spans="12:25" x14ac:dyDescent="0.2">
      <c r="L132" s="170"/>
      <c r="O132" s="987"/>
      <c r="P132" s="987"/>
      <c r="Q132" s="987"/>
      <c r="R132" s="987"/>
      <c r="S132" s="987"/>
      <c r="T132" s="987"/>
      <c r="U132" s="987"/>
      <c r="V132" s="987"/>
      <c r="W132" s="987"/>
      <c r="X132" s="987"/>
      <c r="Y132" s="987"/>
    </row>
    <row r="133" spans="12:25" x14ac:dyDescent="0.2">
      <c r="L133" s="170"/>
      <c r="O133" s="987"/>
      <c r="P133" s="987"/>
      <c r="Q133" s="987"/>
      <c r="R133" s="987"/>
      <c r="S133" s="987"/>
      <c r="T133" s="987"/>
      <c r="U133" s="987"/>
      <c r="V133" s="987"/>
      <c r="W133" s="987"/>
      <c r="X133" s="987"/>
      <c r="Y133" s="987"/>
    </row>
    <row r="134" spans="12:25" x14ac:dyDescent="0.2">
      <c r="L134" s="170"/>
      <c r="O134" s="987"/>
      <c r="P134" s="987"/>
      <c r="Q134" s="987"/>
      <c r="R134" s="987"/>
      <c r="S134" s="987"/>
      <c r="T134" s="987"/>
      <c r="U134" s="987"/>
      <c r="V134" s="987"/>
      <c r="W134" s="987"/>
      <c r="X134" s="987"/>
      <c r="Y134" s="987"/>
    </row>
    <row r="135" spans="12:25" x14ac:dyDescent="0.2">
      <c r="L135" s="170"/>
      <c r="O135" s="987"/>
      <c r="P135" s="987"/>
      <c r="Q135" s="987"/>
      <c r="R135" s="987"/>
      <c r="S135" s="987"/>
      <c r="T135" s="987"/>
      <c r="U135" s="987"/>
      <c r="V135" s="987"/>
      <c r="W135" s="987"/>
      <c r="X135" s="987"/>
      <c r="Y135" s="987"/>
    </row>
    <row r="136" spans="12:25" x14ac:dyDescent="0.2">
      <c r="L136" s="170"/>
      <c r="O136" s="987"/>
      <c r="P136" s="987"/>
      <c r="Q136" s="987"/>
      <c r="R136" s="987"/>
      <c r="S136" s="987"/>
      <c r="T136" s="987"/>
      <c r="U136" s="987"/>
      <c r="V136" s="987"/>
      <c r="W136" s="987"/>
      <c r="X136" s="987"/>
      <c r="Y136" s="987"/>
    </row>
    <row r="137" spans="12:25" x14ac:dyDescent="0.2">
      <c r="L137" s="170"/>
      <c r="O137" s="987"/>
      <c r="P137" s="987"/>
      <c r="Q137" s="987"/>
      <c r="R137" s="987"/>
      <c r="S137" s="987"/>
      <c r="T137" s="987"/>
      <c r="U137" s="987"/>
      <c r="V137" s="987"/>
      <c r="W137" s="987"/>
      <c r="X137" s="987"/>
      <c r="Y137" s="987"/>
    </row>
    <row r="138" spans="12:25" x14ac:dyDescent="0.2">
      <c r="L138" s="170"/>
      <c r="O138" s="987"/>
      <c r="P138" s="987"/>
      <c r="Q138" s="987"/>
      <c r="R138" s="987"/>
      <c r="S138" s="987"/>
      <c r="T138" s="987"/>
      <c r="U138" s="987"/>
      <c r="V138" s="987"/>
      <c r="W138" s="987"/>
      <c r="X138" s="987"/>
      <c r="Y138" s="987"/>
    </row>
    <row r="139" spans="12:25" x14ac:dyDescent="0.2">
      <c r="L139" s="170"/>
      <c r="O139" s="987"/>
      <c r="P139" s="987"/>
      <c r="Q139" s="987"/>
      <c r="R139" s="987"/>
      <c r="S139" s="987"/>
      <c r="T139" s="987"/>
      <c r="U139" s="987"/>
      <c r="V139" s="987"/>
      <c r="W139" s="987"/>
      <c r="X139" s="987"/>
      <c r="Y139" s="987"/>
    </row>
    <row r="140" spans="12:25" x14ac:dyDescent="0.2">
      <c r="L140" s="170"/>
      <c r="O140" s="987"/>
      <c r="P140" s="987"/>
      <c r="Q140" s="987"/>
      <c r="R140" s="987"/>
      <c r="S140" s="987"/>
      <c r="T140" s="987"/>
      <c r="U140" s="987"/>
      <c r="V140" s="987"/>
      <c r="W140" s="987"/>
      <c r="X140" s="987"/>
      <c r="Y140" s="987"/>
    </row>
    <row r="141" spans="12:25" x14ac:dyDescent="0.2">
      <c r="L141" s="170"/>
      <c r="O141" s="987"/>
      <c r="P141" s="987"/>
      <c r="Q141" s="987"/>
      <c r="R141" s="987"/>
      <c r="S141" s="987"/>
      <c r="T141" s="987"/>
      <c r="U141" s="987"/>
      <c r="V141" s="987"/>
      <c r="W141" s="987"/>
      <c r="X141" s="987"/>
      <c r="Y141" s="987"/>
    </row>
    <row r="142" spans="12:25" x14ac:dyDescent="0.2">
      <c r="L142" s="170"/>
      <c r="O142" s="987"/>
      <c r="P142" s="987"/>
      <c r="Q142" s="987"/>
      <c r="R142" s="987"/>
      <c r="S142" s="987"/>
      <c r="T142" s="987"/>
      <c r="U142" s="987"/>
      <c r="V142" s="987"/>
      <c r="W142" s="987"/>
      <c r="X142" s="987"/>
      <c r="Y142" s="987"/>
    </row>
    <row r="143" spans="12:25" x14ac:dyDescent="0.2">
      <c r="L143" s="170"/>
      <c r="O143" s="987"/>
      <c r="P143" s="987"/>
      <c r="Q143" s="987"/>
      <c r="R143" s="987"/>
      <c r="S143" s="987"/>
      <c r="T143" s="987"/>
      <c r="U143" s="987"/>
      <c r="V143" s="987"/>
      <c r="W143" s="987"/>
      <c r="X143" s="987"/>
      <c r="Y143" s="987"/>
    </row>
    <row r="144" spans="12:25" x14ac:dyDescent="0.2">
      <c r="L144" s="170"/>
      <c r="O144" s="987"/>
      <c r="P144" s="987"/>
      <c r="Q144" s="987"/>
      <c r="R144" s="987"/>
      <c r="S144" s="987"/>
      <c r="T144" s="987"/>
      <c r="U144" s="987"/>
      <c r="V144" s="987"/>
      <c r="W144" s="987"/>
      <c r="X144" s="987"/>
      <c r="Y144" s="987"/>
    </row>
    <row r="145" spans="12:25" x14ac:dyDescent="0.2">
      <c r="L145" s="170"/>
      <c r="O145" s="987"/>
      <c r="P145" s="987"/>
      <c r="Q145" s="987"/>
      <c r="R145" s="987"/>
      <c r="S145" s="987"/>
      <c r="T145" s="987"/>
      <c r="U145" s="987"/>
      <c r="V145" s="987"/>
      <c r="W145" s="987"/>
      <c r="X145" s="987"/>
      <c r="Y145" s="987"/>
    </row>
    <row r="146" spans="12:25" x14ac:dyDescent="0.2">
      <c r="L146" s="170"/>
      <c r="O146" s="987"/>
      <c r="P146" s="987"/>
      <c r="Q146" s="987"/>
      <c r="R146" s="987"/>
      <c r="S146" s="987"/>
      <c r="T146" s="987"/>
      <c r="U146" s="987"/>
      <c r="V146" s="987"/>
      <c r="W146" s="987"/>
      <c r="X146" s="987"/>
      <c r="Y146" s="987"/>
    </row>
    <row r="147" spans="12:25" x14ac:dyDescent="0.2">
      <c r="L147" s="170"/>
    </row>
    <row r="148" spans="12:25" x14ac:dyDescent="0.2">
      <c r="L148" s="170"/>
    </row>
    <row r="149" spans="12:25" x14ac:dyDescent="0.2">
      <c r="L149" s="170"/>
    </row>
    <row r="150" spans="12:25" x14ac:dyDescent="0.2">
      <c r="L150" s="170"/>
    </row>
    <row r="151" spans="12:25" x14ac:dyDescent="0.2">
      <c r="L151" s="170"/>
    </row>
    <row r="152" spans="12:25" x14ac:dyDescent="0.2">
      <c r="L152" s="170"/>
    </row>
    <row r="153" spans="12:25" x14ac:dyDescent="0.2">
      <c r="L153" s="170"/>
    </row>
    <row r="154" spans="12:25" x14ac:dyDescent="0.2">
      <c r="L154" s="170"/>
    </row>
    <row r="155" spans="12:25" x14ac:dyDescent="0.2">
      <c r="L155" s="170"/>
    </row>
    <row r="156" spans="12:25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78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AA39" sqref="AA39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754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0" t="s">
        <v>334</v>
      </c>
      <c r="K2" s="1260"/>
      <c r="L2" s="1260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74" t="s">
        <v>335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68" t="s">
        <v>336</v>
      </c>
      <c r="H4" s="1068"/>
      <c r="I4" s="1068"/>
      <c r="J4" s="1068"/>
      <c r="K4" s="1068"/>
      <c r="L4" s="10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23"/>
      <c r="B5" s="1105" t="s">
        <v>0</v>
      </c>
      <c r="C5" s="1111" t="s">
        <v>155</v>
      </c>
      <c r="D5" s="1112"/>
      <c r="E5" s="1112"/>
      <c r="F5" s="1112"/>
      <c r="G5" s="1112"/>
      <c r="H5" s="1112"/>
      <c r="I5" s="1112"/>
      <c r="J5" s="1112"/>
      <c r="K5" s="1112"/>
      <c r="L5" s="1112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24"/>
      <c r="B6" s="1105"/>
      <c r="C6" s="1117" t="s">
        <v>45</v>
      </c>
      <c r="D6" s="1117" t="s">
        <v>46</v>
      </c>
      <c r="E6" s="1117" t="s">
        <v>47</v>
      </c>
      <c r="F6" s="1117" t="s">
        <v>48</v>
      </c>
      <c r="G6" s="1117" t="s">
        <v>49</v>
      </c>
      <c r="H6" s="1117" t="s">
        <v>50</v>
      </c>
      <c r="I6" s="1117" t="s">
        <v>51</v>
      </c>
      <c r="J6" s="1117" t="s">
        <v>52</v>
      </c>
      <c r="K6" s="1117" t="s">
        <v>53</v>
      </c>
      <c r="L6" s="1219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24"/>
      <c r="B7" s="1105"/>
      <c r="C7" s="1105"/>
      <c r="D7" s="1105"/>
      <c r="E7" s="1105"/>
      <c r="F7" s="1105"/>
      <c r="G7" s="1105"/>
      <c r="H7" s="1105"/>
      <c r="I7" s="1105"/>
      <c r="J7" s="1105"/>
      <c r="K7" s="1105"/>
      <c r="L7" s="1219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4"/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219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2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220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32.300000000000004</v>
      </c>
      <c r="C11" s="406">
        <v>25.6</v>
      </c>
      <c r="D11" s="406">
        <v>30.700000000000003</v>
      </c>
      <c r="E11" s="406">
        <v>24.9</v>
      </c>
      <c r="F11" s="406">
        <v>37.9</v>
      </c>
      <c r="G11" s="406">
        <v>18.5</v>
      </c>
      <c r="H11" s="406">
        <v>40</v>
      </c>
      <c r="I11" s="406">
        <v>59.5</v>
      </c>
      <c r="J11" s="406">
        <v>19.2</v>
      </c>
      <c r="K11" s="406">
        <v>32.6</v>
      </c>
      <c r="L11" s="406">
        <v>35.200000000000003</v>
      </c>
      <c r="P11" s="987"/>
      <c r="Q11" s="987"/>
      <c r="R11" s="987"/>
      <c r="S11" s="987"/>
      <c r="T11" s="987"/>
      <c r="U11" s="987"/>
      <c r="V11" s="987"/>
      <c r="W11" s="987"/>
      <c r="X11" s="987"/>
      <c r="Y11" s="987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28.8</v>
      </c>
      <c r="C12" s="406">
        <v>15.7</v>
      </c>
      <c r="D12" s="406">
        <v>14.7</v>
      </c>
      <c r="E12" s="406">
        <v>28.3</v>
      </c>
      <c r="F12" s="406">
        <v>4.0999999999999996</v>
      </c>
      <c r="G12" s="406">
        <v>42.7</v>
      </c>
      <c r="H12" s="406">
        <v>18.600000000000001</v>
      </c>
      <c r="I12" s="406">
        <v>13.7</v>
      </c>
      <c r="J12" s="406">
        <v>51.8</v>
      </c>
      <c r="K12" s="406">
        <v>42.4</v>
      </c>
      <c r="L12" s="406">
        <v>21.9</v>
      </c>
      <c r="P12" s="987"/>
      <c r="Q12" s="987"/>
      <c r="R12" s="987"/>
      <c r="S12" s="987"/>
      <c r="T12" s="987"/>
      <c r="U12" s="987"/>
      <c r="V12" s="987"/>
      <c r="W12" s="987"/>
      <c r="X12" s="987"/>
      <c r="Y12" s="987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1.6</v>
      </c>
      <c r="C13" s="406">
        <v>0.5</v>
      </c>
      <c r="D13" s="406">
        <v>5.4</v>
      </c>
      <c r="E13" s="406">
        <v>2.4</v>
      </c>
      <c r="F13" s="406">
        <v>3.5</v>
      </c>
      <c r="G13" s="406">
        <v>0.1</v>
      </c>
      <c r="H13" s="406">
        <v>1.7</v>
      </c>
      <c r="I13" s="406">
        <v>0.7</v>
      </c>
      <c r="J13" s="406">
        <v>1.5</v>
      </c>
      <c r="K13" s="406">
        <v>1.3</v>
      </c>
      <c r="L13" s="406">
        <v>0.4</v>
      </c>
      <c r="P13" s="987"/>
      <c r="Q13" s="987"/>
      <c r="R13" s="987"/>
      <c r="S13" s="987"/>
      <c r="T13" s="987"/>
      <c r="U13" s="987"/>
      <c r="V13" s="987"/>
      <c r="W13" s="987"/>
      <c r="X13" s="987"/>
      <c r="Y13" s="987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0.30000000000000004</v>
      </c>
      <c r="C14" s="408" t="s">
        <v>171</v>
      </c>
      <c r="D14" s="408">
        <v>0.4</v>
      </c>
      <c r="E14" s="408" t="s">
        <v>171</v>
      </c>
      <c r="F14" s="408">
        <v>0.2</v>
      </c>
      <c r="G14" s="408">
        <v>0.1</v>
      </c>
      <c r="H14" s="408" t="s">
        <v>171</v>
      </c>
      <c r="I14" s="408" t="s">
        <v>171</v>
      </c>
      <c r="J14" s="408" t="s">
        <v>171</v>
      </c>
      <c r="K14" s="408">
        <v>0.1</v>
      </c>
      <c r="L14" s="408">
        <v>1.3</v>
      </c>
      <c r="P14" s="987"/>
      <c r="Q14" s="987"/>
      <c r="R14" s="987"/>
      <c r="S14" s="987"/>
      <c r="T14" s="987"/>
      <c r="U14" s="987"/>
      <c r="V14" s="987"/>
      <c r="W14" s="987"/>
      <c r="X14" s="987"/>
      <c r="Y14" s="987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17.8</v>
      </c>
      <c r="C15" s="406">
        <v>48.8</v>
      </c>
      <c r="D15" s="406">
        <v>33.6</v>
      </c>
      <c r="E15" s="406">
        <v>20.2</v>
      </c>
      <c r="F15" s="406">
        <v>29.3</v>
      </c>
      <c r="G15" s="406">
        <v>26.1</v>
      </c>
      <c r="H15" s="406">
        <v>24.4</v>
      </c>
      <c r="I15" s="406">
        <v>11</v>
      </c>
      <c r="J15" s="406">
        <v>7.3</v>
      </c>
      <c r="K15" s="406">
        <v>8.1999999999999993</v>
      </c>
      <c r="L15" s="406">
        <v>6.3</v>
      </c>
      <c r="P15" s="987"/>
      <c r="Q15" s="987"/>
      <c r="R15" s="987"/>
      <c r="S15" s="987"/>
      <c r="T15" s="987"/>
      <c r="U15" s="987"/>
      <c r="V15" s="987"/>
      <c r="W15" s="987"/>
      <c r="X15" s="987"/>
      <c r="Y15" s="987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0.2</v>
      </c>
      <c r="C16" s="406">
        <v>0.4</v>
      </c>
      <c r="D16" s="406">
        <v>0</v>
      </c>
      <c r="E16" s="406">
        <v>0.1</v>
      </c>
      <c r="F16" s="406" t="s">
        <v>171</v>
      </c>
      <c r="G16" s="406">
        <v>0.6</v>
      </c>
      <c r="H16" s="406">
        <v>0.2</v>
      </c>
      <c r="I16" s="406" t="s">
        <v>171</v>
      </c>
      <c r="J16" s="406">
        <v>0.4</v>
      </c>
      <c r="K16" s="406">
        <v>0.1</v>
      </c>
      <c r="L16" s="406" t="s">
        <v>171</v>
      </c>
      <c r="P16" s="987"/>
      <c r="Q16" s="987"/>
      <c r="R16" s="987"/>
      <c r="S16" s="987"/>
      <c r="T16" s="987"/>
      <c r="U16" s="987"/>
      <c r="V16" s="987"/>
      <c r="W16" s="987"/>
      <c r="X16" s="987"/>
      <c r="Y16" s="987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4.3</v>
      </c>
      <c r="C17" s="404">
        <v>1.9000000000000001</v>
      </c>
      <c r="D17" s="404">
        <v>0.2</v>
      </c>
      <c r="E17" s="404">
        <v>16.400000000000002</v>
      </c>
      <c r="F17" s="404">
        <v>12.399999999999999</v>
      </c>
      <c r="G17" s="404">
        <v>2.8</v>
      </c>
      <c r="H17" s="404">
        <v>2.1</v>
      </c>
      <c r="I17" s="404">
        <v>0.9</v>
      </c>
      <c r="J17" s="404">
        <v>4.8</v>
      </c>
      <c r="K17" s="404">
        <v>1.2</v>
      </c>
      <c r="L17" s="404">
        <v>3.8000000000000003</v>
      </c>
      <c r="P17" s="987"/>
      <c r="Q17" s="987"/>
      <c r="R17" s="987"/>
      <c r="S17" s="987"/>
      <c r="T17" s="987"/>
      <c r="U17" s="987"/>
      <c r="V17" s="987"/>
      <c r="W17" s="987"/>
      <c r="X17" s="987"/>
      <c r="Y17" s="987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87"/>
      <c r="Q18" s="987"/>
      <c r="R18" s="987"/>
      <c r="S18" s="987"/>
      <c r="T18" s="987"/>
      <c r="U18" s="987"/>
      <c r="V18" s="987"/>
      <c r="W18" s="987"/>
      <c r="X18" s="987"/>
      <c r="Y18" s="987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</v>
      </c>
      <c r="C19" s="406">
        <v>0.3</v>
      </c>
      <c r="D19" s="406" t="s">
        <v>171</v>
      </c>
      <c r="E19" s="406" t="s">
        <v>171</v>
      </c>
      <c r="F19" s="406" t="s">
        <v>171</v>
      </c>
      <c r="G19" s="406" t="s">
        <v>171</v>
      </c>
      <c r="H19" s="406" t="s">
        <v>171</v>
      </c>
      <c r="I19" s="406">
        <v>0</v>
      </c>
      <c r="J19" s="406" t="s">
        <v>171</v>
      </c>
      <c r="K19" s="406" t="s">
        <v>171</v>
      </c>
      <c r="L19" s="406">
        <v>0.2</v>
      </c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1</v>
      </c>
      <c r="C20" s="406">
        <v>0.2</v>
      </c>
      <c r="D20" s="406" t="s">
        <v>171</v>
      </c>
      <c r="E20" s="406">
        <v>12.1</v>
      </c>
      <c r="F20" s="406" t="s">
        <v>171</v>
      </c>
      <c r="G20" s="406">
        <v>0.8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87"/>
      <c r="Q20" s="987"/>
      <c r="R20" s="987"/>
      <c r="S20" s="987"/>
      <c r="T20" s="987"/>
      <c r="U20" s="987"/>
      <c r="V20" s="987"/>
      <c r="W20" s="987"/>
      <c r="X20" s="987"/>
      <c r="Y20" s="987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2.8</v>
      </c>
      <c r="C21" s="406">
        <v>1.3</v>
      </c>
      <c r="D21" s="406">
        <v>0.2</v>
      </c>
      <c r="E21" s="406">
        <v>4.2</v>
      </c>
      <c r="F21" s="406">
        <v>10.799999999999999</v>
      </c>
      <c r="G21" s="406">
        <v>2</v>
      </c>
      <c r="H21" s="406">
        <v>1.8</v>
      </c>
      <c r="I21" s="406">
        <v>0.9</v>
      </c>
      <c r="J21" s="406">
        <v>4.5999999999999996</v>
      </c>
      <c r="K21" s="406">
        <v>1.2</v>
      </c>
      <c r="L21" s="406">
        <v>0.9</v>
      </c>
      <c r="P21" s="987"/>
      <c r="Q21" s="987"/>
      <c r="R21" s="987"/>
      <c r="S21" s="987"/>
      <c r="T21" s="987"/>
      <c r="U21" s="987"/>
      <c r="V21" s="987"/>
      <c r="W21" s="987"/>
      <c r="X21" s="987"/>
      <c r="Y21" s="987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272</v>
      </c>
      <c r="B22" s="409">
        <v>0</v>
      </c>
      <c r="C22" s="406" t="s">
        <v>171</v>
      </c>
      <c r="D22" s="406" t="s">
        <v>171</v>
      </c>
      <c r="E22" s="406" t="s">
        <v>171</v>
      </c>
      <c r="F22" s="406">
        <v>0.4</v>
      </c>
      <c r="G22" s="406" t="s">
        <v>171</v>
      </c>
      <c r="H22" s="406" t="s">
        <v>171</v>
      </c>
      <c r="I22" s="406" t="s">
        <v>171</v>
      </c>
      <c r="J22" s="406">
        <v>0</v>
      </c>
      <c r="K22" s="406" t="s">
        <v>171</v>
      </c>
      <c r="L22" s="406" t="s">
        <v>171</v>
      </c>
      <c r="P22" s="987"/>
      <c r="Q22" s="987"/>
      <c r="R22" s="987"/>
      <c r="S22" s="987"/>
      <c r="T22" s="987"/>
      <c r="U22" s="987"/>
      <c r="V22" s="987"/>
      <c r="W22" s="987"/>
      <c r="X22" s="987"/>
      <c r="Y22" s="987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0.5</v>
      </c>
      <c r="C23" s="408">
        <v>0.1</v>
      </c>
      <c r="D23" s="408" t="s">
        <v>171</v>
      </c>
      <c r="E23" s="408">
        <v>0.1</v>
      </c>
      <c r="F23" s="408">
        <v>1.2000000000000002</v>
      </c>
      <c r="G23" s="408">
        <v>0</v>
      </c>
      <c r="H23" s="408">
        <v>0.3</v>
      </c>
      <c r="I23" s="408" t="s">
        <v>171</v>
      </c>
      <c r="J23" s="408">
        <v>0.2</v>
      </c>
      <c r="K23" s="408" t="s">
        <v>171</v>
      </c>
      <c r="L23" s="408">
        <v>2.7</v>
      </c>
      <c r="P23" s="987"/>
      <c r="Q23" s="987"/>
      <c r="R23" s="987"/>
      <c r="S23" s="987"/>
      <c r="T23" s="987"/>
      <c r="U23" s="987"/>
      <c r="V23" s="987"/>
      <c r="W23" s="987"/>
      <c r="X23" s="987"/>
      <c r="Y23" s="987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13.3</v>
      </c>
      <c r="C24" s="406">
        <v>5.9</v>
      </c>
      <c r="D24" s="406">
        <v>14.1</v>
      </c>
      <c r="E24" s="406">
        <v>6.8</v>
      </c>
      <c r="F24" s="406">
        <v>11.2</v>
      </c>
      <c r="G24" s="406">
        <v>8.1</v>
      </c>
      <c r="H24" s="406">
        <v>12.1</v>
      </c>
      <c r="I24" s="406">
        <v>13.3</v>
      </c>
      <c r="J24" s="406">
        <v>14</v>
      </c>
      <c r="K24" s="406">
        <v>12.1</v>
      </c>
      <c r="L24" s="406">
        <v>27.6</v>
      </c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</v>
      </c>
      <c r="C25" s="406" t="s">
        <v>171</v>
      </c>
      <c r="D25" s="406" t="s">
        <v>171</v>
      </c>
      <c r="E25" s="406" t="s">
        <v>171</v>
      </c>
      <c r="F25" s="406">
        <v>0.2</v>
      </c>
      <c r="G25" s="406">
        <v>0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409">
        <v>1.4</v>
      </c>
      <c r="C26" s="406">
        <v>1.2</v>
      </c>
      <c r="D26" s="406">
        <v>0.9</v>
      </c>
      <c r="E26" s="406">
        <v>0.9</v>
      </c>
      <c r="F26" s="406">
        <v>1.2</v>
      </c>
      <c r="G26" s="406">
        <v>1</v>
      </c>
      <c r="H26" s="406">
        <v>0.9</v>
      </c>
      <c r="I26" s="406">
        <v>0.9</v>
      </c>
      <c r="J26" s="406">
        <v>1</v>
      </c>
      <c r="K26" s="406">
        <v>2</v>
      </c>
      <c r="L26" s="406">
        <v>3.5</v>
      </c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277</v>
      </c>
      <c r="B27" s="414">
        <v>100.00000000000001</v>
      </c>
      <c r="C27" s="414">
        <v>100.00000000000001</v>
      </c>
      <c r="D27" s="414">
        <v>100.00000000000001</v>
      </c>
      <c r="E27" s="414">
        <v>100</v>
      </c>
      <c r="F27" s="414">
        <v>100.00000000000001</v>
      </c>
      <c r="G27" s="414">
        <v>99.999999999999986</v>
      </c>
      <c r="H27" s="414">
        <v>100</v>
      </c>
      <c r="I27" s="414">
        <v>100.00000000000001</v>
      </c>
      <c r="J27" s="414">
        <v>100</v>
      </c>
      <c r="K27" s="414">
        <v>99.999999999999986</v>
      </c>
      <c r="L27" s="414">
        <v>100</v>
      </c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1011"/>
      <c r="D42" s="1011"/>
      <c r="E42" s="1011"/>
      <c r="F42" s="1011"/>
      <c r="G42" s="1011"/>
      <c r="H42" s="1011"/>
      <c r="I42" s="1011"/>
      <c r="J42" s="1011"/>
      <c r="K42" s="1011"/>
      <c r="L42" s="1012"/>
      <c r="M42" s="987"/>
      <c r="N42" s="987"/>
      <c r="O42" s="987"/>
      <c r="P42" s="987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1005"/>
      <c r="D43" s="1005"/>
      <c r="E43" s="1005"/>
      <c r="F43" s="1005"/>
      <c r="G43" s="1005"/>
      <c r="H43" s="1005"/>
      <c r="I43" s="1005"/>
      <c r="J43" s="1005"/>
      <c r="K43" s="1005"/>
      <c r="L43" s="1006"/>
      <c r="M43" s="987"/>
      <c r="N43" s="987"/>
      <c r="O43" s="987"/>
      <c r="P43" s="987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82"/>
      <c r="C44" s="1005"/>
      <c r="D44" s="1005"/>
      <c r="E44" s="1005"/>
      <c r="F44" s="1005"/>
      <c r="G44" s="1005"/>
      <c r="H44" s="1005"/>
      <c r="I44" s="1005"/>
      <c r="J44" s="1005"/>
      <c r="K44" s="1005"/>
      <c r="L44" s="1006"/>
      <c r="M44" s="987"/>
      <c r="N44" s="987"/>
      <c r="O44" s="987"/>
      <c r="P44" s="987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82"/>
      <c r="C45" s="996"/>
      <c r="D45" s="996"/>
      <c r="E45" s="996"/>
      <c r="F45" s="996"/>
      <c r="G45" s="996"/>
      <c r="H45" s="996"/>
      <c r="I45" s="996"/>
      <c r="J45" s="996"/>
      <c r="K45" s="996"/>
      <c r="L45" s="996"/>
      <c r="M45" s="987"/>
      <c r="N45" s="987"/>
      <c r="O45" s="987"/>
      <c r="P45" s="987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82"/>
      <c r="C46" s="996"/>
      <c r="D46" s="996"/>
      <c r="E46" s="996"/>
      <c r="F46" s="996"/>
      <c r="G46" s="996"/>
      <c r="H46" s="996"/>
      <c r="I46" s="996"/>
      <c r="J46" s="996"/>
      <c r="K46" s="996"/>
      <c r="L46" s="996"/>
      <c r="M46" s="987"/>
      <c r="N46" s="987"/>
      <c r="O46" s="987"/>
      <c r="P46" s="987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82"/>
      <c r="C47" s="987"/>
      <c r="D47" s="1005"/>
      <c r="E47" s="1005"/>
      <c r="F47" s="1005"/>
      <c r="G47" s="1005"/>
      <c r="H47" s="1005"/>
      <c r="I47" s="1005"/>
      <c r="J47" s="1005"/>
      <c r="K47" s="1005"/>
      <c r="L47" s="1006"/>
      <c r="M47" s="987"/>
      <c r="N47" s="987"/>
      <c r="O47" s="987"/>
      <c r="P47" s="987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82"/>
      <c r="C48" s="987"/>
      <c r="D48" s="1005"/>
      <c r="E48" s="1005"/>
      <c r="F48" s="1005"/>
      <c r="G48" s="1005"/>
      <c r="H48" s="1005"/>
      <c r="I48" s="1005"/>
      <c r="J48" s="1005"/>
      <c r="K48" s="1005"/>
      <c r="L48" s="1006"/>
      <c r="M48" s="987"/>
      <c r="N48" s="987"/>
      <c r="O48" s="987"/>
      <c r="P48" s="987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32" sqref="T3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738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739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K39" sqref="K39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754</v>
      </c>
    </row>
    <row r="2" spans="1:122" ht="16.5" customHeight="1" x14ac:dyDescent="0.2">
      <c r="D2" s="189" t="s">
        <v>466</v>
      </c>
    </row>
    <row r="3" spans="1:122" ht="57" customHeight="1" x14ac:dyDescent="0.2">
      <c r="A3" s="1074" t="s">
        <v>467</v>
      </c>
      <c r="B3" s="1074"/>
      <c r="C3" s="1074"/>
      <c r="D3" s="1074"/>
    </row>
    <row r="4" spans="1:122" ht="5.25" customHeight="1" x14ac:dyDescent="0.2"/>
    <row r="5" spans="1:122" ht="16.5" customHeight="1" x14ac:dyDescent="0.2">
      <c r="A5" s="170"/>
      <c r="B5" s="1264" t="s">
        <v>468</v>
      </c>
      <c r="C5" s="1264"/>
      <c r="D5" s="1264"/>
    </row>
    <row r="6" spans="1:122" ht="18.75" customHeight="1" x14ac:dyDescent="0.2">
      <c r="A6" s="1223"/>
      <c r="B6" s="1083" t="s">
        <v>28</v>
      </c>
      <c r="C6" s="1075" t="s">
        <v>117</v>
      </c>
      <c r="D6" s="1076"/>
    </row>
    <row r="7" spans="1:122" ht="12.75" customHeight="1" x14ac:dyDescent="0.2">
      <c r="A7" s="1224"/>
      <c r="B7" s="1083"/>
      <c r="C7" s="1077" t="s">
        <v>30</v>
      </c>
      <c r="D7" s="1262" t="s">
        <v>31</v>
      </c>
    </row>
    <row r="8" spans="1:122" ht="12.75" customHeight="1" x14ac:dyDescent="0.2">
      <c r="A8" s="1224"/>
      <c r="B8" s="1083"/>
      <c r="C8" s="1078"/>
      <c r="D8" s="1262"/>
    </row>
    <row r="9" spans="1:122" ht="13.5" customHeight="1" x14ac:dyDescent="0.2">
      <c r="A9" s="1225"/>
      <c r="B9" s="1083"/>
      <c r="C9" s="1079"/>
      <c r="D9" s="1263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100.00000000000001</v>
      </c>
    </row>
    <row r="12" spans="1:122" s="442" customFormat="1" ht="25.5" x14ac:dyDescent="0.2">
      <c r="A12" s="810" t="s">
        <v>719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  <c r="I13" s="976"/>
    </row>
    <row r="14" spans="1:122" ht="15.75" customHeight="1" x14ac:dyDescent="0.2">
      <c r="A14" s="337" t="s">
        <v>469</v>
      </c>
      <c r="B14" s="171">
        <v>0.1</v>
      </c>
      <c r="C14" s="171">
        <v>0.3</v>
      </c>
      <c r="D14" s="171" t="s">
        <v>171</v>
      </c>
      <c r="F14" s="976"/>
      <c r="G14" s="976"/>
      <c r="H14" s="976"/>
      <c r="I14" s="976"/>
    </row>
    <row r="15" spans="1:122" ht="15.75" customHeight="1" x14ac:dyDescent="0.2">
      <c r="A15" s="337" t="s">
        <v>470</v>
      </c>
      <c r="B15" s="171">
        <v>3.6</v>
      </c>
      <c r="C15" s="171">
        <v>6.2</v>
      </c>
      <c r="D15" s="171">
        <v>1.8</v>
      </c>
      <c r="F15" s="976"/>
      <c r="G15" s="976"/>
      <c r="H15" s="976"/>
      <c r="I15" s="976"/>
    </row>
    <row r="16" spans="1:122" ht="15.75" customHeight="1" x14ac:dyDescent="0.2">
      <c r="A16" s="337" t="s">
        <v>471</v>
      </c>
      <c r="B16" s="171">
        <v>6.9</v>
      </c>
      <c r="C16" s="171">
        <v>4.5999999999999996</v>
      </c>
      <c r="D16" s="171">
        <v>8.4</v>
      </c>
      <c r="F16" s="976"/>
      <c r="G16" s="976"/>
      <c r="H16" s="976"/>
      <c r="I16" s="976"/>
    </row>
    <row r="17" spans="1:9" ht="15.75" customHeight="1" x14ac:dyDescent="0.2">
      <c r="A17" s="811" t="s">
        <v>472</v>
      </c>
      <c r="B17" s="172">
        <v>17.3</v>
      </c>
      <c r="C17" s="172">
        <v>14.7</v>
      </c>
      <c r="D17" s="172">
        <v>19.100000000000001</v>
      </c>
      <c r="F17" s="976"/>
      <c r="G17" s="976"/>
      <c r="H17" s="976"/>
      <c r="I17" s="976"/>
    </row>
    <row r="18" spans="1:9" ht="15.75" customHeight="1" x14ac:dyDescent="0.2">
      <c r="A18" s="337" t="s">
        <v>473</v>
      </c>
      <c r="B18" s="171">
        <v>14.5</v>
      </c>
      <c r="C18" s="171">
        <v>8.1999999999999993</v>
      </c>
      <c r="D18" s="171">
        <v>18.8</v>
      </c>
      <c r="F18" s="976"/>
      <c r="G18" s="976"/>
      <c r="H18" s="976"/>
      <c r="I18" s="976"/>
    </row>
    <row r="19" spans="1:9" ht="15.75" customHeight="1" x14ac:dyDescent="0.2">
      <c r="A19" s="337" t="s">
        <v>474</v>
      </c>
      <c r="B19" s="171">
        <v>12.8</v>
      </c>
      <c r="C19" s="171">
        <v>14.5</v>
      </c>
      <c r="D19" s="171">
        <v>11.6</v>
      </c>
      <c r="F19" s="976"/>
      <c r="G19" s="976"/>
      <c r="H19" s="976"/>
      <c r="I19" s="976"/>
    </row>
    <row r="20" spans="1:9" ht="15.75" customHeight="1" x14ac:dyDescent="0.2">
      <c r="A20" s="337" t="s">
        <v>475</v>
      </c>
      <c r="B20" s="171">
        <v>8.1999999999999993</v>
      </c>
      <c r="C20" s="171">
        <v>9.1999999999999993</v>
      </c>
      <c r="D20" s="171">
        <v>7.5</v>
      </c>
      <c r="F20" s="976"/>
      <c r="G20" s="976"/>
      <c r="H20" s="976"/>
      <c r="I20" s="976"/>
    </row>
    <row r="21" spans="1:9" ht="15.75" customHeight="1" x14ac:dyDescent="0.2">
      <c r="A21" s="337" t="s">
        <v>476</v>
      </c>
      <c r="B21" s="171">
        <v>8.6</v>
      </c>
      <c r="C21" s="171">
        <v>12.1</v>
      </c>
      <c r="D21" s="171">
        <v>6.3</v>
      </c>
      <c r="F21" s="976"/>
      <c r="G21" s="976"/>
      <c r="H21" s="976"/>
      <c r="I21" s="976"/>
    </row>
    <row r="22" spans="1:9" ht="15.75" customHeight="1" x14ac:dyDescent="0.2">
      <c r="A22" s="337" t="s">
        <v>477</v>
      </c>
      <c r="B22" s="171">
        <v>6.2</v>
      </c>
      <c r="C22" s="171">
        <v>5.2</v>
      </c>
      <c r="D22" s="171">
        <v>7</v>
      </c>
      <c r="F22" s="976"/>
      <c r="G22" s="976"/>
      <c r="H22" s="976"/>
      <c r="I22" s="976"/>
    </row>
    <row r="23" spans="1:9" ht="15.75" customHeight="1" x14ac:dyDescent="0.2">
      <c r="A23" s="812" t="s">
        <v>351</v>
      </c>
      <c r="B23" s="555">
        <v>21.8</v>
      </c>
      <c r="C23" s="555">
        <v>25</v>
      </c>
      <c r="D23" s="555">
        <v>19.5</v>
      </c>
      <c r="F23" s="976"/>
      <c r="G23" s="976"/>
      <c r="H23" s="976"/>
      <c r="I23" s="976"/>
    </row>
    <row r="24" spans="1:9" ht="18" customHeight="1" x14ac:dyDescent="0.2">
      <c r="A24" s="813" t="s">
        <v>478</v>
      </c>
      <c r="B24" s="327"/>
      <c r="C24" s="327"/>
      <c r="D24" s="327"/>
      <c r="F24" s="976"/>
      <c r="G24" s="976"/>
      <c r="H24" s="976"/>
      <c r="I24" s="976"/>
    </row>
    <row r="25" spans="1:9" ht="32.25" customHeight="1" x14ac:dyDescent="0.2">
      <c r="A25" s="164" t="s">
        <v>713</v>
      </c>
      <c r="B25" s="151">
        <v>2686.17</v>
      </c>
      <c r="C25" s="151">
        <v>2737.64</v>
      </c>
      <c r="D25" s="151">
        <v>2648.16</v>
      </c>
    </row>
    <row r="26" spans="1:9" ht="32.25" customHeight="1" x14ac:dyDescent="0.2">
      <c r="A26" s="164" t="s">
        <v>714</v>
      </c>
      <c r="B26" s="486">
        <v>1343.09</v>
      </c>
      <c r="C26" s="486">
        <v>1368.82</v>
      </c>
      <c r="D26" s="486">
        <v>1324.08</v>
      </c>
    </row>
    <row r="27" spans="1:9" ht="32.25" customHeight="1" x14ac:dyDescent="0.2">
      <c r="A27" s="164" t="s">
        <v>715</v>
      </c>
      <c r="B27" s="486">
        <v>2394.58</v>
      </c>
      <c r="C27" s="486">
        <v>2505.88</v>
      </c>
      <c r="D27" s="486">
        <v>2394.58</v>
      </c>
    </row>
    <row r="28" spans="1:9" ht="32.25" customHeight="1" x14ac:dyDescent="0.2">
      <c r="A28" s="164" t="s">
        <v>716</v>
      </c>
      <c r="B28" s="486">
        <v>1197.29</v>
      </c>
      <c r="C28" s="486">
        <v>1252.94</v>
      </c>
      <c r="D28" s="486">
        <v>1197.29</v>
      </c>
    </row>
    <row r="29" spans="1:9" ht="32.25" customHeight="1" x14ac:dyDescent="0.2">
      <c r="A29" s="164" t="s">
        <v>717</v>
      </c>
      <c r="B29" s="486">
        <v>1436.75</v>
      </c>
      <c r="C29" s="486">
        <v>1503.53</v>
      </c>
      <c r="D29" s="486">
        <v>1436.75</v>
      </c>
    </row>
    <row r="30" spans="1:9" ht="32.25" customHeight="1" x14ac:dyDescent="0.2">
      <c r="A30" s="168" t="s">
        <v>718</v>
      </c>
      <c r="B30" s="814">
        <v>1795.94</v>
      </c>
      <c r="C30" s="814">
        <v>1879.41</v>
      </c>
      <c r="D30" s="814">
        <v>1795.94</v>
      </c>
    </row>
    <row r="31" spans="1:9" ht="40.5" customHeight="1" x14ac:dyDescent="0.2">
      <c r="A31" s="164"/>
      <c r="B31" s="486"/>
      <c r="C31" s="486"/>
      <c r="D31" s="486"/>
    </row>
    <row r="32" spans="1:9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1.75" customHeight="1" x14ac:dyDescent="0.2">
      <c r="A35" s="164"/>
      <c r="B35" s="486"/>
      <c r="C35" s="486"/>
      <c r="D35" s="486"/>
    </row>
    <row r="36" spans="1:9" ht="15" customHeight="1" x14ac:dyDescent="0.25">
      <c r="A36" s="808" t="s">
        <v>754</v>
      </c>
      <c r="B36" s="486"/>
      <c r="C36" s="486"/>
      <c r="D36" s="486"/>
    </row>
    <row r="37" spans="1:9" ht="40.5" customHeight="1" x14ac:dyDescent="0.2">
      <c r="A37" s="164"/>
      <c r="B37" s="486"/>
      <c r="C37" s="1261" t="s">
        <v>479</v>
      </c>
      <c r="D37" s="1261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223"/>
      <c r="B39" s="1083" t="s">
        <v>28</v>
      </c>
      <c r="C39" s="1075" t="s">
        <v>117</v>
      </c>
      <c r="D39" s="1076"/>
    </row>
    <row r="40" spans="1:9" ht="9" customHeight="1" x14ac:dyDescent="0.2">
      <c r="A40" s="1224"/>
      <c r="B40" s="1083"/>
      <c r="C40" s="1077" t="s">
        <v>30</v>
      </c>
      <c r="D40" s="1262" t="s">
        <v>31</v>
      </c>
    </row>
    <row r="41" spans="1:9" ht="28.5" customHeight="1" x14ac:dyDescent="0.2">
      <c r="A41" s="1224"/>
      <c r="B41" s="1083"/>
      <c r="C41" s="1078"/>
      <c r="D41" s="1262"/>
    </row>
    <row r="42" spans="1:9" ht="4.5" customHeight="1" x14ac:dyDescent="0.2">
      <c r="A42" s="1225"/>
      <c r="B42" s="1083"/>
      <c r="C42" s="1079"/>
      <c r="D42" s="1263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480</v>
      </c>
      <c r="B44" s="486"/>
      <c r="C44" s="486"/>
      <c r="D44" s="486"/>
      <c r="F44" s="976"/>
      <c r="G44" s="976"/>
      <c r="H44" s="976"/>
      <c r="I44" s="976"/>
    </row>
    <row r="45" spans="1:9" ht="15.75" customHeight="1" x14ac:dyDescent="0.2">
      <c r="A45" s="944" t="s">
        <v>703</v>
      </c>
      <c r="B45" s="352" t="s">
        <v>171</v>
      </c>
      <c r="C45" s="352" t="s">
        <v>171</v>
      </c>
      <c r="D45" s="352" t="s">
        <v>171</v>
      </c>
      <c r="F45" s="976"/>
      <c r="G45" s="976"/>
      <c r="H45" s="976"/>
      <c r="I45" s="976"/>
    </row>
    <row r="46" spans="1:9" ht="15.75" customHeight="1" x14ac:dyDescent="0.2">
      <c r="A46" s="944" t="s">
        <v>704</v>
      </c>
      <c r="B46" s="494">
        <v>0.1</v>
      </c>
      <c r="C46" s="352">
        <v>0.3</v>
      </c>
      <c r="D46" s="352" t="s">
        <v>171</v>
      </c>
      <c r="F46" s="976"/>
      <c r="G46" s="976"/>
      <c r="H46" s="976"/>
      <c r="I46" s="976"/>
    </row>
    <row r="47" spans="1:9" ht="15.75" customHeight="1" x14ac:dyDescent="0.2">
      <c r="A47" s="944" t="s">
        <v>705</v>
      </c>
      <c r="B47" s="494">
        <v>3.7</v>
      </c>
      <c r="C47" s="352">
        <v>6.5</v>
      </c>
      <c r="D47" s="352">
        <v>1.8</v>
      </c>
      <c r="F47" s="976"/>
      <c r="G47" s="976"/>
      <c r="H47" s="976"/>
      <c r="I47" s="976"/>
    </row>
    <row r="48" spans="1:9" ht="15.75" customHeight="1" x14ac:dyDescent="0.2">
      <c r="A48" s="945" t="s">
        <v>706</v>
      </c>
      <c r="B48" s="495">
        <v>10.600000000000001</v>
      </c>
      <c r="C48" s="493">
        <v>11.1</v>
      </c>
      <c r="D48" s="493">
        <v>10.200000000000001</v>
      </c>
      <c r="F48" s="976"/>
      <c r="G48" s="976"/>
      <c r="H48" s="976"/>
      <c r="I48" s="976"/>
    </row>
    <row r="49" spans="1:9" ht="15.75" customHeight="1" x14ac:dyDescent="0.2">
      <c r="A49" s="946" t="s">
        <v>707</v>
      </c>
      <c r="B49" s="494">
        <v>27.900000000000002</v>
      </c>
      <c r="C49" s="352">
        <v>25.799999999999997</v>
      </c>
      <c r="D49" s="352">
        <v>29.300000000000004</v>
      </c>
      <c r="F49" s="976"/>
      <c r="G49" s="976"/>
      <c r="H49" s="976"/>
      <c r="I49" s="976"/>
    </row>
    <row r="50" spans="1:9" ht="15.75" customHeight="1" x14ac:dyDescent="0.2">
      <c r="A50" s="944" t="s">
        <v>708</v>
      </c>
      <c r="B50" s="494">
        <v>42.400000000000006</v>
      </c>
      <c r="C50" s="352">
        <v>34</v>
      </c>
      <c r="D50" s="352">
        <v>48.100000000000009</v>
      </c>
      <c r="F50" s="976"/>
      <c r="G50" s="976"/>
      <c r="H50" s="976"/>
      <c r="I50" s="976"/>
    </row>
    <row r="51" spans="1:9" ht="15.75" customHeight="1" x14ac:dyDescent="0.2">
      <c r="A51" s="944" t="s">
        <v>709</v>
      </c>
      <c r="B51" s="494">
        <v>55.2</v>
      </c>
      <c r="C51" s="352">
        <v>48.5</v>
      </c>
      <c r="D51" s="352">
        <v>59.70000000000001</v>
      </c>
      <c r="F51" s="976"/>
      <c r="G51" s="976"/>
      <c r="H51" s="976"/>
      <c r="I51" s="976"/>
    </row>
    <row r="52" spans="1:9" ht="15.75" customHeight="1" x14ac:dyDescent="0.2">
      <c r="A52" s="944" t="s">
        <v>710</v>
      </c>
      <c r="B52" s="494">
        <v>63.400000000000006</v>
      </c>
      <c r="C52" s="352">
        <v>57.7</v>
      </c>
      <c r="D52" s="352">
        <v>67.200000000000017</v>
      </c>
      <c r="F52" s="976"/>
      <c r="G52" s="976"/>
      <c r="H52" s="976"/>
      <c r="I52" s="976"/>
    </row>
    <row r="53" spans="1:9" ht="15.75" customHeight="1" x14ac:dyDescent="0.2">
      <c r="A53" s="944" t="s">
        <v>711</v>
      </c>
      <c r="B53" s="494">
        <v>72</v>
      </c>
      <c r="C53" s="494">
        <v>69.8</v>
      </c>
      <c r="D53" s="494">
        <v>73.500000000000014</v>
      </c>
      <c r="F53" s="976"/>
      <c r="G53" s="976"/>
      <c r="H53" s="976"/>
      <c r="I53" s="976"/>
    </row>
    <row r="54" spans="1:9" ht="15.75" customHeight="1" x14ac:dyDescent="0.2">
      <c r="A54" s="947" t="s">
        <v>712</v>
      </c>
      <c r="B54" s="494">
        <v>78.2</v>
      </c>
      <c r="C54" s="494">
        <v>75</v>
      </c>
      <c r="D54" s="494">
        <v>80.500000000000014</v>
      </c>
      <c r="F54" s="976"/>
      <c r="G54" s="976"/>
      <c r="H54" s="976"/>
      <c r="I54" s="976"/>
    </row>
    <row r="55" spans="1:9" ht="32.25" customHeight="1" x14ac:dyDescent="0.2">
      <c r="A55" s="821" t="s">
        <v>481</v>
      </c>
      <c r="B55" s="822"/>
      <c r="C55" s="822"/>
      <c r="D55" s="822"/>
      <c r="F55" s="976"/>
      <c r="G55" s="976"/>
      <c r="H55" s="976"/>
      <c r="I55" s="976"/>
    </row>
    <row r="56" spans="1:9" ht="28.5" customHeight="1" x14ac:dyDescent="0.2">
      <c r="A56" s="164" t="s">
        <v>482</v>
      </c>
      <c r="B56" s="171">
        <v>55.8</v>
      </c>
      <c r="C56" s="171">
        <v>50.3</v>
      </c>
      <c r="D56" s="171">
        <v>59.8</v>
      </c>
      <c r="F56" s="976"/>
      <c r="G56" s="976"/>
      <c r="H56" s="976"/>
      <c r="I56" s="976"/>
    </row>
    <row r="57" spans="1:9" ht="28.5" customHeight="1" x14ac:dyDescent="0.2">
      <c r="A57" s="164" t="s">
        <v>483</v>
      </c>
      <c r="B57" s="171">
        <v>4.4000000000000004</v>
      </c>
      <c r="C57" s="171">
        <v>6.9</v>
      </c>
      <c r="D57" s="171">
        <v>2.9</v>
      </c>
      <c r="F57" s="976"/>
      <c r="G57" s="976"/>
      <c r="H57" s="976"/>
      <c r="I57" s="976"/>
    </row>
    <row r="58" spans="1:9" ht="28.5" customHeight="1" x14ac:dyDescent="0.2">
      <c r="A58" s="164" t="s">
        <v>484</v>
      </c>
      <c r="B58" s="171">
        <v>44.3</v>
      </c>
      <c r="C58" s="171">
        <v>41.7</v>
      </c>
      <c r="D58" s="171">
        <v>49</v>
      </c>
      <c r="F58" s="976"/>
      <c r="G58" s="976"/>
      <c r="H58" s="976"/>
      <c r="I58" s="976"/>
    </row>
    <row r="59" spans="1:9" ht="28.5" customHeight="1" x14ac:dyDescent="0.2">
      <c r="A59" s="164" t="s">
        <v>485</v>
      </c>
      <c r="B59" s="171">
        <v>3.6</v>
      </c>
      <c r="C59" s="171">
        <v>6.6</v>
      </c>
      <c r="D59" s="171">
        <v>1.6</v>
      </c>
      <c r="F59" s="976"/>
      <c r="G59" s="976"/>
      <c r="H59" s="976"/>
      <c r="I59" s="976"/>
    </row>
    <row r="60" spans="1:9" ht="28.5" customHeight="1" x14ac:dyDescent="0.2">
      <c r="A60" s="164" t="s">
        <v>486</v>
      </c>
      <c r="B60" s="171">
        <v>6.4</v>
      </c>
      <c r="C60" s="171">
        <v>8.6</v>
      </c>
      <c r="D60" s="171">
        <v>6</v>
      </c>
      <c r="F60" s="976"/>
      <c r="G60" s="976"/>
      <c r="H60" s="976"/>
      <c r="I60" s="976"/>
    </row>
    <row r="61" spans="1:9" ht="28.5" customHeight="1" x14ac:dyDescent="0.2">
      <c r="A61" s="164" t="s">
        <v>487</v>
      </c>
      <c r="B61" s="171">
        <v>13.9</v>
      </c>
      <c r="C61" s="171">
        <v>23</v>
      </c>
      <c r="D61" s="171">
        <v>14.7</v>
      </c>
      <c r="F61" s="976"/>
      <c r="G61" s="976"/>
      <c r="H61" s="976"/>
      <c r="I61" s="976"/>
    </row>
    <row r="62" spans="1:9" ht="29.25" customHeight="1" x14ac:dyDescent="0.2">
      <c r="A62" s="963" t="s">
        <v>752</v>
      </c>
      <c r="B62" s="171">
        <v>4.8</v>
      </c>
      <c r="C62" s="171">
        <v>6.9</v>
      </c>
      <c r="D62" s="171">
        <v>3.3</v>
      </c>
      <c r="F62" s="976"/>
      <c r="G62" s="976"/>
      <c r="H62" s="976"/>
      <c r="I62" s="976"/>
    </row>
    <row r="63" spans="1:9" ht="27.75" customHeight="1" x14ac:dyDescent="0.2">
      <c r="A63" s="823" t="s">
        <v>753</v>
      </c>
      <c r="B63" s="511">
        <v>55.2</v>
      </c>
      <c r="C63" s="511">
        <v>48.5</v>
      </c>
      <c r="D63" s="511">
        <v>59.8</v>
      </c>
      <c r="F63" s="976"/>
      <c r="G63" s="976"/>
      <c r="H63" s="976"/>
      <c r="I63" s="976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J75" sqref="J75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754</v>
      </c>
    </row>
    <row r="2" spans="1:120" x14ac:dyDescent="0.2">
      <c r="D2" s="189" t="s">
        <v>488</v>
      </c>
    </row>
    <row r="3" spans="1:120" ht="52.5" customHeight="1" x14ac:dyDescent="0.2">
      <c r="A3" s="1074" t="s">
        <v>489</v>
      </c>
      <c r="B3" s="1074"/>
      <c r="C3" s="1074"/>
      <c r="D3" s="1074"/>
    </row>
    <row r="5" spans="1:120" ht="16.5" customHeight="1" x14ac:dyDescent="0.2">
      <c r="A5" s="170"/>
      <c r="B5" s="1264" t="s">
        <v>468</v>
      </c>
      <c r="C5" s="1264"/>
      <c r="D5" s="1264"/>
    </row>
    <row r="6" spans="1:120" ht="18.75" customHeight="1" x14ac:dyDescent="0.2">
      <c r="A6" s="1223"/>
      <c r="B6" s="1083" t="s">
        <v>28</v>
      </c>
      <c r="C6" s="1075" t="s">
        <v>117</v>
      </c>
      <c r="D6" s="1076"/>
    </row>
    <row r="7" spans="1:120" ht="12.75" customHeight="1" x14ac:dyDescent="0.2">
      <c r="A7" s="1224"/>
      <c r="B7" s="1083"/>
      <c r="C7" s="1077" t="s">
        <v>30</v>
      </c>
      <c r="D7" s="1262" t="s">
        <v>31</v>
      </c>
    </row>
    <row r="8" spans="1:120" ht="12.75" customHeight="1" x14ac:dyDescent="0.2">
      <c r="A8" s="1224"/>
      <c r="B8" s="1083"/>
      <c r="C8" s="1078"/>
      <c r="D8" s="1262"/>
    </row>
    <row r="9" spans="1:120" ht="13.5" customHeight="1" x14ac:dyDescent="0.2">
      <c r="A9" s="1225"/>
      <c r="B9" s="1083"/>
      <c r="C9" s="1079"/>
      <c r="D9" s="1263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20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0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6"/>
      <c r="G14" s="976"/>
      <c r="H14" s="976"/>
    </row>
    <row r="15" spans="1:120" ht="15.75" customHeight="1" x14ac:dyDescent="0.2">
      <c r="A15" s="337" t="s">
        <v>470</v>
      </c>
      <c r="B15" s="171">
        <v>2.7</v>
      </c>
      <c r="C15" s="171">
        <v>6.4</v>
      </c>
      <c r="D15" s="171">
        <v>0.1</v>
      </c>
      <c r="F15" s="976"/>
      <c r="G15" s="976"/>
      <c r="H15" s="976"/>
    </row>
    <row r="16" spans="1:120" ht="15.75" customHeight="1" x14ac:dyDescent="0.2">
      <c r="A16" s="337" t="s">
        <v>471</v>
      </c>
      <c r="B16" s="171">
        <v>1</v>
      </c>
      <c r="C16" s="171">
        <v>0.2</v>
      </c>
      <c r="D16" s="171">
        <v>1.5</v>
      </c>
      <c r="F16" s="976"/>
      <c r="G16" s="976"/>
      <c r="H16" s="976"/>
    </row>
    <row r="17" spans="1:14" ht="15.75" customHeight="1" x14ac:dyDescent="0.2">
      <c r="A17" s="811" t="s">
        <v>472</v>
      </c>
      <c r="B17" s="172">
        <v>4.5</v>
      </c>
      <c r="C17" s="172">
        <v>7.6</v>
      </c>
      <c r="D17" s="172">
        <v>2.4</v>
      </c>
      <c r="F17" s="976"/>
      <c r="G17" s="976"/>
      <c r="H17" s="976"/>
    </row>
    <row r="18" spans="1:14" ht="15.75" customHeight="1" x14ac:dyDescent="0.2">
      <c r="A18" s="337" t="s">
        <v>473</v>
      </c>
      <c r="B18" s="171">
        <v>16.100000000000001</v>
      </c>
      <c r="C18" s="171">
        <v>13.1</v>
      </c>
      <c r="D18" s="171">
        <v>18.100000000000001</v>
      </c>
      <c r="F18" s="976"/>
      <c r="G18" s="976"/>
      <c r="H18" s="976"/>
    </row>
    <row r="19" spans="1:14" ht="15.75" customHeight="1" x14ac:dyDescent="0.2">
      <c r="A19" s="337" t="s">
        <v>474</v>
      </c>
      <c r="B19" s="171">
        <v>19.299999999999997</v>
      </c>
      <c r="C19" s="171">
        <v>12.6</v>
      </c>
      <c r="D19" s="171">
        <v>24.1</v>
      </c>
      <c r="F19" s="976"/>
      <c r="G19" s="976"/>
      <c r="H19" s="976"/>
    </row>
    <row r="20" spans="1:14" ht="15.75" customHeight="1" x14ac:dyDescent="0.2">
      <c r="A20" s="337" t="s">
        <v>475</v>
      </c>
      <c r="B20" s="171">
        <v>13.2</v>
      </c>
      <c r="C20" s="171">
        <v>15.4</v>
      </c>
      <c r="D20" s="171">
        <v>11.7</v>
      </c>
      <c r="F20" s="976"/>
      <c r="G20" s="976"/>
      <c r="H20" s="976"/>
    </row>
    <row r="21" spans="1:14" ht="15.75" customHeight="1" x14ac:dyDescent="0.2">
      <c r="A21" s="337" t="s">
        <v>476</v>
      </c>
      <c r="B21" s="171">
        <v>9.9</v>
      </c>
      <c r="C21" s="171">
        <v>11.7</v>
      </c>
      <c r="D21" s="171">
        <v>8.6</v>
      </c>
      <c r="F21" s="976"/>
      <c r="G21" s="976"/>
      <c r="H21" s="976"/>
    </row>
    <row r="22" spans="1:14" ht="15.75" customHeight="1" x14ac:dyDescent="0.2">
      <c r="A22" s="337" t="s">
        <v>477</v>
      </c>
      <c r="B22" s="171">
        <v>5</v>
      </c>
      <c r="C22" s="171">
        <v>5.3</v>
      </c>
      <c r="D22" s="171">
        <v>4.8</v>
      </c>
      <c r="F22" s="976"/>
      <c r="G22" s="976"/>
      <c r="H22" s="976"/>
    </row>
    <row r="23" spans="1:14" ht="15.75" customHeight="1" x14ac:dyDescent="0.2">
      <c r="A23" s="812" t="s">
        <v>351</v>
      </c>
      <c r="B23" s="555">
        <v>28.3</v>
      </c>
      <c r="C23" s="555">
        <v>27.7</v>
      </c>
      <c r="D23" s="555">
        <v>28.7</v>
      </c>
      <c r="F23" s="976"/>
      <c r="G23" s="976"/>
      <c r="H23" s="976"/>
    </row>
    <row r="24" spans="1:14" ht="18" customHeight="1" x14ac:dyDescent="0.2">
      <c r="A24" s="813" t="s">
        <v>478</v>
      </c>
      <c r="B24" s="327"/>
      <c r="C24" s="327"/>
      <c r="D24" s="327"/>
    </row>
    <row r="25" spans="1:14" ht="32.25" customHeight="1" x14ac:dyDescent="0.2">
      <c r="A25" s="164" t="s">
        <v>721</v>
      </c>
      <c r="B25" s="151">
        <v>3006.77</v>
      </c>
      <c r="C25" s="151">
        <v>2903.85</v>
      </c>
      <c r="D25" s="151">
        <v>3058.07</v>
      </c>
      <c r="J25" s="976"/>
      <c r="K25" s="1013"/>
      <c r="L25" s="1014"/>
      <c r="M25" s="976"/>
      <c r="N25" s="976"/>
    </row>
    <row r="26" spans="1:14" ht="32.25" customHeight="1" x14ac:dyDescent="0.2">
      <c r="A26" s="164" t="s">
        <v>722</v>
      </c>
      <c r="B26" s="486">
        <v>1503.39</v>
      </c>
      <c r="C26" s="486">
        <v>1451.93</v>
      </c>
      <c r="D26" s="486">
        <v>1529.04</v>
      </c>
      <c r="J26" s="976"/>
      <c r="K26" s="1013"/>
      <c r="L26" s="1014"/>
      <c r="M26" s="976"/>
      <c r="N26" s="976"/>
    </row>
    <row r="27" spans="1:14" ht="32.25" customHeight="1" x14ac:dyDescent="0.2">
      <c r="A27" s="164" t="s">
        <v>723</v>
      </c>
      <c r="B27" s="486">
        <v>2755.29</v>
      </c>
      <c r="C27" s="486">
        <v>2656.35</v>
      </c>
      <c r="D27" s="486">
        <v>2928.02</v>
      </c>
      <c r="J27" s="976"/>
      <c r="K27" s="1013"/>
      <c r="L27" s="1014"/>
      <c r="M27" s="976"/>
      <c r="N27" s="976"/>
    </row>
    <row r="28" spans="1:14" ht="32.25" customHeight="1" x14ac:dyDescent="0.2">
      <c r="A28" s="164" t="s">
        <v>724</v>
      </c>
      <c r="B28" s="486">
        <v>1377.65</v>
      </c>
      <c r="C28" s="486">
        <v>1328.18</v>
      </c>
      <c r="D28" s="486">
        <v>1464.01</v>
      </c>
      <c r="J28" s="976"/>
      <c r="K28" s="1013"/>
      <c r="L28" s="1014"/>
      <c r="M28" s="976"/>
      <c r="N28" s="976"/>
    </row>
    <row r="29" spans="1:14" ht="32.25" customHeight="1" x14ac:dyDescent="0.2">
      <c r="A29" s="164" t="s">
        <v>725</v>
      </c>
      <c r="B29" s="486">
        <v>1653.17</v>
      </c>
      <c r="C29" s="486">
        <v>1593.81</v>
      </c>
      <c r="D29" s="486">
        <v>1756.81</v>
      </c>
      <c r="J29" s="976"/>
      <c r="K29" s="1013"/>
      <c r="L29" s="1014"/>
      <c r="M29" s="976"/>
      <c r="N29" s="976"/>
    </row>
    <row r="30" spans="1:14" ht="32.25" customHeight="1" x14ac:dyDescent="0.2">
      <c r="A30" s="168" t="s">
        <v>726</v>
      </c>
      <c r="B30" s="814">
        <v>2066.4699999999998</v>
      </c>
      <c r="C30" s="814">
        <v>1992.26</v>
      </c>
      <c r="D30" s="814">
        <v>2196.02</v>
      </c>
      <c r="J30" s="976"/>
      <c r="K30" s="1013"/>
      <c r="L30" s="1014"/>
      <c r="M30" s="976"/>
      <c r="N30" s="976"/>
    </row>
    <row r="31" spans="1:14" ht="40.5" customHeight="1" x14ac:dyDescent="0.2">
      <c r="A31" s="164"/>
      <c r="B31" s="486"/>
      <c r="C31" s="486"/>
      <c r="D31" s="486"/>
      <c r="J31" s="976"/>
      <c r="K31" s="1013"/>
      <c r="L31" s="1015"/>
      <c r="M31" s="976"/>
      <c r="N31" s="976"/>
    </row>
    <row r="32" spans="1:14" ht="40.5" customHeight="1" x14ac:dyDescent="0.2">
      <c r="A32" s="164"/>
      <c r="B32" s="486"/>
      <c r="C32" s="486"/>
      <c r="D32" s="486"/>
      <c r="J32" s="976"/>
      <c r="K32" s="976"/>
      <c r="L32" s="976"/>
      <c r="M32" s="976"/>
      <c r="N32" s="976"/>
    </row>
    <row r="33" spans="1:14" ht="40.5" customHeight="1" x14ac:dyDescent="0.2">
      <c r="A33" s="164"/>
      <c r="B33" s="486"/>
      <c r="C33" s="486"/>
      <c r="D33" s="486"/>
      <c r="J33" s="976"/>
      <c r="K33" s="976"/>
      <c r="L33" s="976"/>
      <c r="M33" s="976"/>
      <c r="N33" s="976"/>
    </row>
    <row r="34" spans="1:14" ht="40.5" customHeight="1" x14ac:dyDescent="0.2">
      <c r="A34" s="164"/>
      <c r="B34" s="486"/>
      <c r="C34" s="486"/>
      <c r="D34" s="486"/>
    </row>
    <row r="35" spans="1:14" ht="18.75" customHeight="1" x14ac:dyDescent="0.2">
      <c r="A35" s="164"/>
      <c r="B35" s="486"/>
      <c r="C35" s="486"/>
      <c r="D35" s="486"/>
    </row>
    <row r="36" spans="1:14" ht="15.75" customHeight="1" x14ac:dyDescent="0.25">
      <c r="A36" s="808" t="s">
        <v>754</v>
      </c>
      <c r="B36" s="486"/>
      <c r="C36" s="486"/>
      <c r="D36" s="486"/>
    </row>
    <row r="37" spans="1:14" ht="40.5" customHeight="1" x14ac:dyDescent="0.2">
      <c r="A37" s="164"/>
      <c r="B37" s="486"/>
      <c r="C37" s="1261" t="s">
        <v>490</v>
      </c>
      <c r="D37" s="1261"/>
    </row>
    <row r="38" spans="1:14" ht="12.75" customHeight="1" x14ac:dyDescent="0.2">
      <c r="A38" s="164"/>
      <c r="B38" s="486"/>
      <c r="C38" s="815"/>
      <c r="D38" s="815"/>
    </row>
    <row r="39" spans="1:14" ht="18" customHeight="1" x14ac:dyDescent="0.2">
      <c r="A39" s="1223"/>
      <c r="B39" s="1083" t="s">
        <v>28</v>
      </c>
      <c r="C39" s="1075" t="s">
        <v>117</v>
      </c>
      <c r="D39" s="1076"/>
    </row>
    <row r="40" spans="1:14" ht="9" customHeight="1" x14ac:dyDescent="0.2">
      <c r="A40" s="1224"/>
      <c r="B40" s="1083"/>
      <c r="C40" s="1077" t="s">
        <v>30</v>
      </c>
      <c r="D40" s="1262" t="s">
        <v>31</v>
      </c>
    </row>
    <row r="41" spans="1:14" ht="40.5" customHeight="1" x14ac:dyDescent="0.2">
      <c r="A41" s="1224"/>
      <c r="B41" s="1083"/>
      <c r="C41" s="1078"/>
      <c r="D41" s="1262"/>
    </row>
    <row r="42" spans="1:14" ht="4.5" customHeight="1" x14ac:dyDescent="0.2">
      <c r="A42" s="1225"/>
      <c r="B42" s="1083"/>
      <c r="C42" s="1079"/>
      <c r="D42" s="1263"/>
    </row>
    <row r="43" spans="1:14" ht="12.75" customHeight="1" x14ac:dyDescent="0.2">
      <c r="A43" s="697"/>
      <c r="B43" s="603"/>
      <c r="C43" s="603"/>
      <c r="D43" s="603"/>
    </row>
    <row r="44" spans="1:14" ht="40.5" customHeight="1" x14ac:dyDescent="0.2">
      <c r="A44" s="816" t="s">
        <v>491</v>
      </c>
      <c r="B44" s="486"/>
      <c r="C44" s="486"/>
      <c r="D44" s="486"/>
      <c r="F44" s="976"/>
      <c r="G44" s="976"/>
      <c r="H44" s="976"/>
      <c r="I44" s="976"/>
    </row>
    <row r="45" spans="1:14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6"/>
      <c r="G45" s="976"/>
      <c r="H45" s="976"/>
      <c r="I45" s="976"/>
    </row>
    <row r="46" spans="1:14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6"/>
      <c r="G46" s="976"/>
      <c r="H46" s="976"/>
      <c r="I46" s="976"/>
    </row>
    <row r="47" spans="1:14" ht="15.95" customHeight="1" x14ac:dyDescent="0.2">
      <c r="A47" s="817" t="s">
        <v>705</v>
      </c>
      <c r="B47" s="494">
        <v>2.7</v>
      </c>
      <c r="C47" s="494">
        <v>6.4</v>
      </c>
      <c r="D47" s="494">
        <v>0.1</v>
      </c>
      <c r="F47" s="976"/>
      <c r="G47" s="976"/>
      <c r="H47" s="976"/>
      <c r="I47" s="976"/>
    </row>
    <row r="48" spans="1:14" ht="15.95" customHeight="1" x14ac:dyDescent="0.2">
      <c r="A48" s="818" t="s">
        <v>706</v>
      </c>
      <c r="B48" s="495">
        <v>3.7</v>
      </c>
      <c r="C48" s="495">
        <v>6.6000000000000005</v>
      </c>
      <c r="D48" s="495">
        <v>1.6</v>
      </c>
      <c r="F48" s="976"/>
      <c r="G48" s="976"/>
      <c r="H48" s="976"/>
      <c r="I48" s="976"/>
    </row>
    <row r="49" spans="1:9" ht="15.95" customHeight="1" x14ac:dyDescent="0.2">
      <c r="A49" s="819" t="s">
        <v>707</v>
      </c>
      <c r="B49" s="494">
        <v>8.1999999999999993</v>
      </c>
      <c r="C49" s="494">
        <v>14.2</v>
      </c>
      <c r="D49" s="494">
        <v>4</v>
      </c>
      <c r="F49" s="976"/>
      <c r="G49" s="976"/>
      <c r="H49" s="976"/>
      <c r="I49" s="976"/>
    </row>
    <row r="50" spans="1:9" ht="15.95" customHeight="1" x14ac:dyDescent="0.2">
      <c r="A50" s="817" t="s">
        <v>708</v>
      </c>
      <c r="B50" s="494">
        <v>24.3</v>
      </c>
      <c r="C50" s="494">
        <v>27.299999999999997</v>
      </c>
      <c r="D50" s="494">
        <v>22.1</v>
      </c>
      <c r="F50" s="976"/>
      <c r="G50" s="976"/>
      <c r="H50" s="976"/>
      <c r="I50" s="976"/>
    </row>
    <row r="51" spans="1:9" ht="15.95" customHeight="1" x14ac:dyDescent="0.2">
      <c r="A51" s="817" t="s">
        <v>709</v>
      </c>
      <c r="B51" s="494">
        <v>43.599999999999994</v>
      </c>
      <c r="C51" s="494">
        <v>39.9</v>
      </c>
      <c r="D51" s="494">
        <v>46.2</v>
      </c>
      <c r="F51" s="976"/>
      <c r="G51" s="976"/>
      <c r="H51" s="976"/>
      <c r="I51" s="976"/>
    </row>
    <row r="52" spans="1:9" ht="15.95" customHeight="1" x14ac:dyDescent="0.2">
      <c r="A52" s="817" t="s">
        <v>710</v>
      </c>
      <c r="B52" s="494">
        <v>56.8</v>
      </c>
      <c r="C52" s="494">
        <v>55.3</v>
      </c>
      <c r="D52" s="494">
        <v>57.900000000000006</v>
      </c>
      <c r="F52" s="976"/>
      <c r="G52" s="976"/>
      <c r="H52" s="976"/>
      <c r="I52" s="976"/>
    </row>
    <row r="53" spans="1:9" ht="15.95" customHeight="1" x14ac:dyDescent="0.2">
      <c r="A53" s="817" t="s">
        <v>711</v>
      </c>
      <c r="B53" s="494">
        <v>66.7</v>
      </c>
      <c r="C53" s="494">
        <v>67</v>
      </c>
      <c r="D53" s="494">
        <v>66.5</v>
      </c>
      <c r="F53" s="976"/>
      <c r="G53" s="976"/>
      <c r="H53" s="976"/>
      <c r="I53" s="976"/>
    </row>
    <row r="54" spans="1:9" ht="15.95" customHeight="1" x14ac:dyDescent="0.2">
      <c r="A54" s="820" t="s">
        <v>712</v>
      </c>
      <c r="B54" s="494">
        <v>71.7</v>
      </c>
      <c r="C54" s="494">
        <v>72.3</v>
      </c>
      <c r="D54" s="494">
        <v>71.3</v>
      </c>
      <c r="F54" s="976"/>
      <c r="G54" s="976"/>
      <c r="H54" s="976"/>
      <c r="I54" s="976"/>
    </row>
    <row r="55" spans="1:9" ht="32.25" customHeight="1" x14ac:dyDescent="0.2">
      <c r="A55" s="821" t="s">
        <v>492</v>
      </c>
      <c r="B55" s="822"/>
      <c r="C55" s="822"/>
      <c r="D55" s="822"/>
      <c r="F55" s="976"/>
      <c r="G55" s="976"/>
      <c r="H55" s="976"/>
      <c r="I55" s="976"/>
    </row>
    <row r="56" spans="1:9" ht="28.5" customHeight="1" x14ac:dyDescent="0.2">
      <c r="A56" s="164" t="s">
        <v>493</v>
      </c>
      <c r="B56" s="171">
        <v>56.8</v>
      </c>
      <c r="C56" s="171">
        <v>52.3</v>
      </c>
      <c r="D56" s="171">
        <v>58.4</v>
      </c>
      <c r="F56" s="976"/>
      <c r="G56" s="976"/>
      <c r="H56" s="976"/>
      <c r="I56" s="976"/>
    </row>
    <row r="57" spans="1:9" ht="28.5" customHeight="1" x14ac:dyDescent="0.2">
      <c r="A57" s="164" t="s">
        <v>494</v>
      </c>
      <c r="B57" s="171">
        <v>2.7</v>
      </c>
      <c r="C57" s="171">
        <v>6.6</v>
      </c>
      <c r="D57" s="171">
        <v>1.6</v>
      </c>
      <c r="F57" s="976"/>
      <c r="G57" s="976"/>
      <c r="H57" s="976"/>
      <c r="I57" s="976"/>
    </row>
    <row r="58" spans="1:9" ht="28.5" customHeight="1" x14ac:dyDescent="0.2">
      <c r="A58" s="164" t="s">
        <v>495</v>
      </c>
      <c r="B58" s="171">
        <v>47.7</v>
      </c>
      <c r="C58" s="171">
        <v>39.9</v>
      </c>
      <c r="D58" s="171">
        <v>51.7</v>
      </c>
      <c r="F58" s="976"/>
      <c r="G58" s="976"/>
      <c r="H58" s="976"/>
      <c r="I58" s="976"/>
    </row>
    <row r="59" spans="1:9" ht="28.5" customHeight="1" x14ac:dyDescent="0.2">
      <c r="A59" s="164" t="s">
        <v>496</v>
      </c>
      <c r="B59" s="171">
        <v>2.7</v>
      </c>
      <c r="C59" s="171">
        <v>6.6</v>
      </c>
      <c r="D59" s="171">
        <v>0.1</v>
      </c>
      <c r="F59" s="976"/>
      <c r="G59" s="976"/>
      <c r="H59" s="976"/>
      <c r="I59" s="976"/>
    </row>
    <row r="60" spans="1:9" ht="28.5" customHeight="1" x14ac:dyDescent="0.2">
      <c r="A60" s="164" t="s">
        <v>497</v>
      </c>
      <c r="B60" s="171">
        <v>5.5</v>
      </c>
      <c r="C60" s="171">
        <v>9</v>
      </c>
      <c r="D60" s="171">
        <v>3.2</v>
      </c>
      <c r="F60" s="976"/>
      <c r="G60" s="976"/>
      <c r="H60" s="976"/>
      <c r="I60" s="976"/>
    </row>
    <row r="61" spans="1:9" ht="28.5" customHeight="1" x14ac:dyDescent="0.2">
      <c r="A61" s="164" t="s">
        <v>498</v>
      </c>
      <c r="B61" s="171">
        <v>17.100000000000001</v>
      </c>
      <c r="C61" s="171">
        <v>15.7</v>
      </c>
      <c r="D61" s="171">
        <v>21.7</v>
      </c>
      <c r="F61" s="976"/>
      <c r="G61" s="976"/>
      <c r="H61" s="976"/>
      <c r="I61" s="976"/>
    </row>
    <row r="62" spans="1:9" ht="30.75" customHeight="1" x14ac:dyDescent="0.2">
      <c r="A62" s="963" t="s">
        <v>752</v>
      </c>
      <c r="B62" s="171">
        <v>2.7</v>
      </c>
      <c r="C62" s="171">
        <v>6.6</v>
      </c>
      <c r="D62" s="171">
        <v>0.1</v>
      </c>
      <c r="F62" s="976"/>
      <c r="G62" s="976"/>
      <c r="H62" s="976"/>
      <c r="I62" s="976"/>
    </row>
    <row r="63" spans="1:9" ht="28.5" customHeight="1" x14ac:dyDescent="0.2">
      <c r="A63" s="823" t="s">
        <v>753</v>
      </c>
      <c r="B63" s="511">
        <v>43.6</v>
      </c>
      <c r="C63" s="511">
        <v>39.9</v>
      </c>
      <c r="D63" s="511">
        <v>46.2</v>
      </c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52" sqref="J5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754</v>
      </c>
    </row>
    <row r="2" spans="1:122" ht="16.5" customHeight="1" x14ac:dyDescent="0.2">
      <c r="E2" s="189" t="s">
        <v>499</v>
      </c>
    </row>
    <row r="3" spans="1:122" ht="57" customHeight="1" x14ac:dyDescent="0.2">
      <c r="A3" s="1074" t="s">
        <v>500</v>
      </c>
      <c r="B3" s="1074"/>
      <c r="C3" s="1074"/>
      <c r="D3" s="1074"/>
      <c r="E3" s="1074"/>
    </row>
    <row r="4" spans="1:122" ht="5.25" customHeight="1" x14ac:dyDescent="0.2"/>
    <row r="5" spans="1:122" ht="16.5" customHeight="1" x14ac:dyDescent="0.2">
      <c r="A5" s="170"/>
      <c r="C5" s="1264" t="s">
        <v>468</v>
      </c>
      <c r="D5" s="1264"/>
      <c r="E5" s="1264"/>
    </row>
    <row r="6" spans="1:122" ht="18.75" customHeight="1" x14ac:dyDescent="0.2">
      <c r="A6" s="1223"/>
      <c r="B6" s="1083" t="s">
        <v>35</v>
      </c>
      <c r="C6" s="1188" t="s">
        <v>82</v>
      </c>
      <c r="D6" s="1188"/>
      <c r="E6" s="1075"/>
    </row>
    <row r="7" spans="1:122" ht="12.75" customHeight="1" x14ac:dyDescent="0.2">
      <c r="A7" s="1224"/>
      <c r="B7" s="1083"/>
      <c r="C7" s="1083" t="s">
        <v>33</v>
      </c>
      <c r="D7" s="1083" t="s">
        <v>34</v>
      </c>
      <c r="E7" s="1265" t="s">
        <v>36</v>
      </c>
    </row>
    <row r="8" spans="1:122" ht="12.75" customHeight="1" x14ac:dyDescent="0.2">
      <c r="A8" s="1224"/>
      <c r="B8" s="1083"/>
      <c r="C8" s="1083"/>
      <c r="D8" s="1083"/>
      <c r="E8" s="1265"/>
    </row>
    <row r="9" spans="1:122" ht="13.5" customHeight="1" x14ac:dyDescent="0.2">
      <c r="A9" s="1225"/>
      <c r="B9" s="1083"/>
      <c r="C9" s="1083"/>
      <c r="D9" s="1083"/>
      <c r="E9" s="1265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99.999999999999986</v>
      </c>
      <c r="E11" s="184">
        <v>100</v>
      </c>
    </row>
    <row r="12" spans="1:122" s="442" customFormat="1" ht="25.5" x14ac:dyDescent="0.2">
      <c r="A12" s="810" t="s">
        <v>719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6"/>
      <c r="G13" s="976"/>
      <c r="H13" s="976"/>
      <c r="I13" s="976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6"/>
      <c r="G14" s="976"/>
      <c r="H14" s="976"/>
      <c r="I14" s="976"/>
    </row>
    <row r="15" spans="1:122" ht="15.75" customHeight="1" x14ac:dyDescent="0.2">
      <c r="A15" s="337" t="s">
        <v>470</v>
      </c>
      <c r="B15" s="171">
        <v>4.5999999999999996</v>
      </c>
      <c r="C15" s="171" t="s">
        <v>171</v>
      </c>
      <c r="D15" s="171">
        <v>10.7</v>
      </c>
      <c r="E15" s="171">
        <v>1.4</v>
      </c>
      <c r="F15" s="976"/>
      <c r="G15" s="976"/>
      <c r="H15" s="976"/>
      <c r="I15" s="976"/>
    </row>
    <row r="16" spans="1:122" ht="15.75" customHeight="1" x14ac:dyDescent="0.2">
      <c r="A16" s="337" t="s">
        <v>471</v>
      </c>
      <c r="B16" s="171">
        <v>7.8</v>
      </c>
      <c r="C16" s="171">
        <v>5.8</v>
      </c>
      <c r="D16" s="171">
        <v>11.1</v>
      </c>
      <c r="E16" s="171" t="s">
        <v>171</v>
      </c>
      <c r="F16" s="976"/>
      <c r="G16" s="976"/>
      <c r="H16" s="976"/>
      <c r="I16" s="976"/>
    </row>
    <row r="17" spans="1:9" ht="15.75" customHeight="1" x14ac:dyDescent="0.2">
      <c r="A17" s="811" t="s">
        <v>472</v>
      </c>
      <c r="B17" s="172">
        <v>20.399999999999999</v>
      </c>
      <c r="C17" s="172">
        <v>32.299999999999997</v>
      </c>
      <c r="D17" s="172">
        <v>7.6</v>
      </c>
      <c r="E17" s="172">
        <v>2</v>
      </c>
      <c r="F17" s="976"/>
      <c r="G17" s="976"/>
      <c r="H17" s="976"/>
      <c r="I17" s="976"/>
    </row>
    <row r="18" spans="1:9" ht="15.75" customHeight="1" x14ac:dyDescent="0.2">
      <c r="A18" s="337" t="s">
        <v>473</v>
      </c>
      <c r="B18" s="171">
        <v>14.1</v>
      </c>
      <c r="C18" s="171">
        <v>19.100000000000001</v>
      </c>
      <c r="D18" s="171">
        <v>1.2</v>
      </c>
      <c r="E18" s="171">
        <v>77.2</v>
      </c>
      <c r="F18" s="976"/>
      <c r="G18" s="976"/>
      <c r="H18" s="976"/>
      <c r="I18" s="976"/>
    </row>
    <row r="19" spans="1:9" ht="15.75" customHeight="1" x14ac:dyDescent="0.2">
      <c r="A19" s="337" t="s">
        <v>474</v>
      </c>
      <c r="B19" s="171">
        <v>9</v>
      </c>
      <c r="C19" s="171">
        <v>2.5</v>
      </c>
      <c r="D19" s="171">
        <v>17.7</v>
      </c>
      <c r="E19" s="171">
        <v>3.3</v>
      </c>
      <c r="F19" s="976"/>
      <c r="G19" s="976"/>
      <c r="H19" s="976"/>
      <c r="I19" s="976"/>
    </row>
    <row r="20" spans="1:9" ht="15.75" customHeight="1" x14ac:dyDescent="0.2">
      <c r="A20" s="337" t="s">
        <v>475</v>
      </c>
      <c r="B20" s="171">
        <v>7.7</v>
      </c>
      <c r="C20" s="171">
        <v>7.9</v>
      </c>
      <c r="D20" s="171">
        <v>6.5</v>
      </c>
      <c r="E20" s="171">
        <v>16.100000000000001</v>
      </c>
      <c r="F20" s="976"/>
      <c r="G20" s="976"/>
      <c r="H20" s="976"/>
      <c r="I20" s="976"/>
    </row>
    <row r="21" spans="1:9" ht="15.75" customHeight="1" x14ac:dyDescent="0.2">
      <c r="A21" s="337" t="s">
        <v>476</v>
      </c>
      <c r="B21" s="171">
        <v>10.6</v>
      </c>
      <c r="C21" s="171">
        <v>18.5</v>
      </c>
      <c r="D21" s="171">
        <v>2</v>
      </c>
      <c r="E21" s="171" t="s">
        <v>171</v>
      </c>
      <c r="F21" s="976"/>
      <c r="G21" s="976"/>
      <c r="H21" s="976"/>
      <c r="I21" s="976"/>
    </row>
    <row r="22" spans="1:9" ht="15.75" customHeight="1" x14ac:dyDescent="0.2">
      <c r="A22" s="337" t="s">
        <v>477</v>
      </c>
      <c r="B22" s="171">
        <v>7.7</v>
      </c>
      <c r="C22" s="171">
        <v>0.5</v>
      </c>
      <c r="D22" s="171">
        <v>17.399999999999999</v>
      </c>
      <c r="E22" s="171" t="s">
        <v>171</v>
      </c>
      <c r="F22" s="976"/>
      <c r="G22" s="976"/>
      <c r="H22" s="976"/>
      <c r="I22" s="976"/>
    </row>
    <row r="23" spans="1:9" ht="15.75" customHeight="1" x14ac:dyDescent="0.2">
      <c r="A23" s="824" t="s">
        <v>351</v>
      </c>
      <c r="B23" s="171">
        <v>18.100000000000001</v>
      </c>
      <c r="C23" s="171">
        <v>13.4</v>
      </c>
      <c r="D23" s="171">
        <v>25.799999999999997</v>
      </c>
      <c r="E23" s="171" t="s">
        <v>171</v>
      </c>
      <c r="F23" s="976"/>
      <c r="G23" s="976"/>
      <c r="H23" s="976"/>
      <c r="I23" s="976"/>
    </row>
    <row r="24" spans="1:9" ht="28.5" customHeight="1" x14ac:dyDescent="0.2">
      <c r="A24" s="964" t="s">
        <v>752</v>
      </c>
      <c r="B24" s="968">
        <v>6.3</v>
      </c>
      <c r="C24" s="968">
        <v>2.2999999999999998</v>
      </c>
      <c r="D24" s="968">
        <v>11.8</v>
      </c>
      <c r="E24" s="968">
        <v>1.4</v>
      </c>
      <c r="F24" s="976"/>
      <c r="G24" s="976"/>
      <c r="H24" s="976"/>
      <c r="I24" s="976"/>
    </row>
    <row r="25" spans="1:9" ht="27" customHeight="1" x14ac:dyDescent="0.2">
      <c r="A25" s="965" t="s">
        <v>753</v>
      </c>
      <c r="B25" s="969">
        <v>55.9</v>
      </c>
      <c r="C25" s="969">
        <v>59.7</v>
      </c>
      <c r="D25" s="969">
        <v>48.300000000000004</v>
      </c>
      <c r="E25" s="969">
        <v>83.9</v>
      </c>
      <c r="F25" s="976"/>
      <c r="G25" s="976"/>
      <c r="H25" s="976"/>
      <c r="I25" s="976"/>
    </row>
    <row r="26" spans="1:9" ht="12.75" customHeight="1" x14ac:dyDescent="0.2">
      <c r="A26" s="809" t="s">
        <v>0</v>
      </c>
      <c r="B26" s="825">
        <v>100</v>
      </c>
      <c r="C26" s="825">
        <v>52.699999999999996</v>
      </c>
      <c r="D26" s="825">
        <v>42.7</v>
      </c>
      <c r="E26" s="825">
        <v>4.5999999999999996</v>
      </c>
      <c r="F26" s="976"/>
      <c r="G26" s="976"/>
      <c r="H26" s="976"/>
      <c r="I26" s="976"/>
    </row>
    <row r="27" spans="1:9" ht="26.25" customHeight="1" x14ac:dyDescent="0.2">
      <c r="A27" s="810" t="s">
        <v>719</v>
      </c>
      <c r="B27" s="826"/>
      <c r="C27" s="826"/>
      <c r="D27" s="826"/>
      <c r="E27" s="826"/>
      <c r="F27" s="976"/>
      <c r="G27" s="976"/>
      <c r="H27" s="976"/>
      <c r="I27" s="976"/>
    </row>
    <row r="28" spans="1:9" ht="12.75" customHeight="1" x14ac:dyDescent="0.2">
      <c r="A28" s="337" t="s">
        <v>341</v>
      </c>
      <c r="B28" s="826" t="s">
        <v>171</v>
      </c>
      <c r="C28" s="826" t="s">
        <v>171</v>
      </c>
      <c r="D28" s="826" t="s">
        <v>171</v>
      </c>
      <c r="E28" s="826" t="s">
        <v>171</v>
      </c>
      <c r="F28" s="976"/>
      <c r="G28" s="976"/>
      <c r="H28" s="976"/>
      <c r="I28" s="976"/>
    </row>
    <row r="29" spans="1:9" ht="12.75" customHeight="1" x14ac:dyDescent="0.2">
      <c r="A29" s="337" t="s">
        <v>469</v>
      </c>
      <c r="B29" s="974" t="s">
        <v>171</v>
      </c>
      <c r="C29" s="826" t="s">
        <v>171</v>
      </c>
      <c r="D29" s="826" t="s">
        <v>171</v>
      </c>
      <c r="E29" s="826" t="s">
        <v>171</v>
      </c>
      <c r="F29" s="976"/>
      <c r="G29" s="976"/>
      <c r="H29" s="976"/>
      <c r="I29" s="976"/>
    </row>
    <row r="30" spans="1:9" ht="12.75" customHeight="1" x14ac:dyDescent="0.2">
      <c r="A30" s="337" t="s">
        <v>470</v>
      </c>
      <c r="B30" s="453">
        <v>100</v>
      </c>
      <c r="C30" s="826" t="s">
        <v>171</v>
      </c>
      <c r="D30" s="826">
        <v>98.7</v>
      </c>
      <c r="E30" s="826">
        <v>1.3</v>
      </c>
      <c r="F30" s="976"/>
      <c r="G30" s="976"/>
      <c r="H30" s="976"/>
      <c r="I30" s="976"/>
    </row>
    <row r="31" spans="1:9" ht="12.75" customHeight="1" x14ac:dyDescent="0.2">
      <c r="A31" s="337" t="s">
        <v>471</v>
      </c>
      <c r="B31" s="826">
        <v>100</v>
      </c>
      <c r="C31" s="826">
        <v>39.200000000000003</v>
      </c>
      <c r="D31" s="826">
        <v>60.8</v>
      </c>
      <c r="E31" s="826" t="s">
        <v>171</v>
      </c>
      <c r="F31" s="976"/>
      <c r="G31" s="976"/>
      <c r="H31" s="976"/>
      <c r="I31" s="976"/>
    </row>
    <row r="32" spans="1:9" ht="12.75" customHeight="1" x14ac:dyDescent="0.2">
      <c r="A32" s="811" t="s">
        <v>472</v>
      </c>
      <c r="B32" s="827">
        <v>100</v>
      </c>
      <c r="C32" s="827">
        <v>83.7</v>
      </c>
      <c r="D32" s="827">
        <v>15.8</v>
      </c>
      <c r="E32" s="827">
        <v>0.5</v>
      </c>
      <c r="F32" s="976"/>
      <c r="G32" s="976"/>
      <c r="H32" s="976"/>
      <c r="I32" s="976"/>
    </row>
    <row r="33" spans="1:9" ht="12.75" customHeight="1" x14ac:dyDescent="0.2">
      <c r="A33" s="337" t="s">
        <v>473</v>
      </c>
      <c r="B33" s="826">
        <v>100</v>
      </c>
      <c r="C33" s="826">
        <v>71.7</v>
      </c>
      <c r="D33" s="826">
        <v>3.5</v>
      </c>
      <c r="E33" s="826">
        <v>24.8</v>
      </c>
      <c r="F33" s="976"/>
      <c r="G33" s="976"/>
      <c r="H33" s="976"/>
      <c r="I33" s="976"/>
    </row>
    <row r="34" spans="1:9" ht="12.75" customHeight="1" x14ac:dyDescent="0.2">
      <c r="A34" s="337" t="s">
        <v>474</v>
      </c>
      <c r="B34" s="826">
        <v>100</v>
      </c>
      <c r="C34" s="826">
        <v>14.4</v>
      </c>
      <c r="D34" s="826">
        <v>84</v>
      </c>
      <c r="E34" s="826">
        <v>1.6</v>
      </c>
      <c r="F34" s="976"/>
      <c r="G34" s="976"/>
      <c r="H34" s="976"/>
      <c r="I34" s="976"/>
    </row>
    <row r="35" spans="1:9" ht="12.75" customHeight="1" x14ac:dyDescent="0.2">
      <c r="A35" s="337" t="s">
        <v>475</v>
      </c>
      <c r="B35" s="826">
        <v>100</v>
      </c>
      <c r="C35" s="826">
        <v>54.4</v>
      </c>
      <c r="D35" s="826">
        <v>36.200000000000003</v>
      </c>
      <c r="E35" s="826">
        <v>9.4</v>
      </c>
      <c r="F35" s="976"/>
      <c r="G35" s="976"/>
      <c r="H35" s="976"/>
      <c r="I35" s="976"/>
    </row>
    <row r="36" spans="1:9" ht="12.75" customHeight="1" x14ac:dyDescent="0.2">
      <c r="A36" s="337" t="s">
        <v>476</v>
      </c>
      <c r="B36" s="826">
        <v>100</v>
      </c>
      <c r="C36" s="826">
        <v>92.1</v>
      </c>
      <c r="D36" s="826">
        <v>7.9</v>
      </c>
      <c r="E36" s="826" t="s">
        <v>171</v>
      </c>
      <c r="F36" s="976"/>
      <c r="G36" s="976"/>
      <c r="H36" s="976"/>
      <c r="I36" s="976"/>
    </row>
    <row r="37" spans="1:9" ht="12.75" customHeight="1" x14ac:dyDescent="0.2">
      <c r="A37" s="337" t="s">
        <v>477</v>
      </c>
      <c r="B37" s="826">
        <v>100</v>
      </c>
      <c r="C37" s="826">
        <v>3.2</v>
      </c>
      <c r="D37" s="826">
        <v>96.8</v>
      </c>
      <c r="E37" s="826" t="s">
        <v>171</v>
      </c>
      <c r="F37" s="976"/>
      <c r="G37" s="976"/>
      <c r="H37" s="976"/>
      <c r="I37" s="976"/>
    </row>
    <row r="38" spans="1:9" ht="12.75" customHeight="1" x14ac:dyDescent="0.2">
      <c r="A38" s="824" t="s">
        <v>351</v>
      </c>
      <c r="B38" s="826">
        <v>100</v>
      </c>
      <c r="C38" s="826">
        <v>39.1</v>
      </c>
      <c r="D38" s="826">
        <v>60.9</v>
      </c>
      <c r="E38" s="826" t="s">
        <v>171</v>
      </c>
      <c r="F38" s="976"/>
      <c r="G38" s="976"/>
      <c r="H38" s="976"/>
      <c r="I38" s="976"/>
    </row>
    <row r="39" spans="1:9" ht="25.5" customHeight="1" x14ac:dyDescent="0.2">
      <c r="A39" s="966" t="s">
        <v>752</v>
      </c>
      <c r="B39" s="968">
        <v>100</v>
      </c>
      <c r="C39" s="968">
        <v>19.5</v>
      </c>
      <c r="D39" s="968">
        <v>79.5</v>
      </c>
      <c r="E39" s="968">
        <v>1</v>
      </c>
      <c r="F39" s="976"/>
      <c r="G39" s="976"/>
      <c r="H39" s="976"/>
      <c r="I39" s="976"/>
    </row>
    <row r="40" spans="1:9" ht="30" customHeight="1" x14ac:dyDescent="0.2">
      <c r="A40" s="967" t="s">
        <v>753</v>
      </c>
      <c r="B40" s="969">
        <v>99.999999999999986</v>
      </c>
      <c r="C40" s="969">
        <v>56.3</v>
      </c>
      <c r="D40" s="969">
        <v>36.9</v>
      </c>
      <c r="E40" s="969">
        <v>6.8</v>
      </c>
      <c r="F40" s="976"/>
      <c r="G40" s="976"/>
      <c r="H40" s="976"/>
      <c r="I40" s="976"/>
    </row>
    <row r="41" spans="1:9" ht="40.5" customHeight="1" x14ac:dyDescent="0.2">
      <c r="A41" s="816" t="s">
        <v>480</v>
      </c>
      <c r="B41" s="486"/>
      <c r="C41" s="486"/>
      <c r="D41" s="486"/>
      <c r="E41" s="486"/>
      <c r="F41" s="976"/>
      <c r="G41" s="976"/>
      <c r="H41" s="976"/>
      <c r="I41" s="976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6"/>
      <c r="G42" s="976"/>
      <c r="H42" s="976"/>
      <c r="I42" s="976"/>
    </row>
    <row r="43" spans="1:9" ht="15.95" customHeight="1" x14ac:dyDescent="0.2">
      <c r="A43" s="817" t="s">
        <v>704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6"/>
      <c r="G43" s="976"/>
      <c r="H43" s="976"/>
      <c r="I43" s="976"/>
    </row>
    <row r="44" spans="1:9" ht="15.95" customHeight="1" x14ac:dyDescent="0.2">
      <c r="A44" s="817" t="s">
        <v>705</v>
      </c>
      <c r="B44" s="494">
        <v>4.5999999999999996</v>
      </c>
      <c r="C44" s="352" t="s">
        <v>171</v>
      </c>
      <c r="D44" s="494">
        <v>10.7</v>
      </c>
      <c r="E44" s="494">
        <v>1.4</v>
      </c>
      <c r="F44" s="976"/>
      <c r="G44" s="976"/>
      <c r="H44" s="976"/>
      <c r="I44" s="976"/>
    </row>
    <row r="45" spans="1:9" ht="15.95" customHeight="1" x14ac:dyDescent="0.2">
      <c r="A45" s="818" t="s">
        <v>706</v>
      </c>
      <c r="B45" s="495">
        <v>12.399999999999999</v>
      </c>
      <c r="C45" s="495">
        <v>5.8</v>
      </c>
      <c r="D45" s="495">
        <v>21.799999999999997</v>
      </c>
      <c r="E45" s="495">
        <v>1.4</v>
      </c>
      <c r="F45" s="976"/>
      <c r="G45" s="976"/>
      <c r="H45" s="976"/>
      <c r="I45" s="976"/>
    </row>
    <row r="46" spans="1:9" ht="15.95" customHeight="1" x14ac:dyDescent="0.2">
      <c r="A46" s="819" t="s">
        <v>707</v>
      </c>
      <c r="B46" s="494">
        <v>32.799999999999997</v>
      </c>
      <c r="C46" s="494">
        <v>38.099999999999994</v>
      </c>
      <c r="D46" s="494">
        <v>29.4</v>
      </c>
      <c r="E46" s="494">
        <v>3.4</v>
      </c>
      <c r="F46" s="976"/>
      <c r="G46" s="976"/>
      <c r="H46" s="976"/>
      <c r="I46" s="976"/>
    </row>
    <row r="47" spans="1:9" ht="15.95" customHeight="1" x14ac:dyDescent="0.2">
      <c r="A47" s="817" t="s">
        <v>708</v>
      </c>
      <c r="B47" s="494">
        <v>46.9</v>
      </c>
      <c r="C47" s="494">
        <v>57.199999999999996</v>
      </c>
      <c r="D47" s="494">
        <v>30.599999999999998</v>
      </c>
      <c r="E47" s="352">
        <v>80.600000000000009</v>
      </c>
      <c r="F47" s="976"/>
      <c r="G47" s="976"/>
      <c r="H47" s="976"/>
      <c r="I47" s="976"/>
    </row>
    <row r="48" spans="1:9" ht="15.95" customHeight="1" x14ac:dyDescent="0.2">
      <c r="A48" s="817" t="s">
        <v>709</v>
      </c>
      <c r="B48" s="494">
        <v>55.9</v>
      </c>
      <c r="C48" s="494">
        <v>59.699999999999996</v>
      </c>
      <c r="D48" s="494">
        <v>48.3</v>
      </c>
      <c r="E48" s="352">
        <v>83.9</v>
      </c>
      <c r="F48" s="976"/>
      <c r="G48" s="976"/>
      <c r="H48" s="976"/>
      <c r="I48" s="976"/>
    </row>
    <row r="49" spans="1:9" ht="15.95" customHeight="1" x14ac:dyDescent="0.2">
      <c r="A49" s="817" t="s">
        <v>710</v>
      </c>
      <c r="B49" s="494">
        <v>63.6</v>
      </c>
      <c r="C49" s="494">
        <v>67.599999999999994</v>
      </c>
      <c r="D49" s="494">
        <v>54.8</v>
      </c>
      <c r="E49" s="352">
        <v>100</v>
      </c>
      <c r="F49" s="976"/>
      <c r="G49" s="976"/>
      <c r="H49" s="976"/>
      <c r="I49" s="976"/>
    </row>
    <row r="50" spans="1:9" ht="15.95" customHeight="1" x14ac:dyDescent="0.2">
      <c r="A50" s="817" t="s">
        <v>711</v>
      </c>
      <c r="B50" s="494">
        <v>74.2</v>
      </c>
      <c r="C50" s="494">
        <v>86.1</v>
      </c>
      <c r="D50" s="494">
        <v>56.8</v>
      </c>
      <c r="E50" s="352">
        <v>100</v>
      </c>
      <c r="F50" s="976"/>
      <c r="G50" s="976"/>
      <c r="H50" s="976"/>
      <c r="I50" s="976"/>
    </row>
    <row r="51" spans="1:9" ht="15.95" customHeight="1" x14ac:dyDescent="0.2">
      <c r="A51" s="820" t="s">
        <v>712</v>
      </c>
      <c r="B51" s="828">
        <v>81.900000000000006</v>
      </c>
      <c r="C51" s="828">
        <v>86.6</v>
      </c>
      <c r="D51" s="828">
        <v>74.199999999999989</v>
      </c>
      <c r="E51" s="364">
        <v>100</v>
      </c>
      <c r="F51" s="976"/>
      <c r="G51" s="976"/>
      <c r="H51" s="976"/>
      <c r="I51" s="976"/>
    </row>
    <row r="52" spans="1:9" x14ac:dyDescent="0.2">
      <c r="F52" s="976"/>
      <c r="G52" s="976"/>
      <c r="H52" s="976"/>
      <c r="I52" s="976"/>
    </row>
    <row r="53" spans="1:9" x14ac:dyDescent="0.2">
      <c r="A53" s="976"/>
      <c r="B53" s="976"/>
      <c r="C53" s="976"/>
      <c r="D53" s="976"/>
      <c r="E53" s="976"/>
      <c r="F53" s="976"/>
    </row>
    <row r="54" spans="1:9" x14ac:dyDescent="0.2">
      <c r="A54" s="976"/>
      <c r="B54" s="976"/>
      <c r="C54" s="976"/>
      <c r="D54" s="976"/>
      <c r="E54" s="976"/>
      <c r="F54" s="976"/>
    </row>
    <row r="55" spans="1:9" x14ac:dyDescent="0.2">
      <c r="A55" s="976"/>
      <c r="B55" s="976"/>
      <c r="C55" s="976"/>
      <c r="D55" s="976"/>
      <c r="E55" s="976"/>
      <c r="F55" s="976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31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49" sqref="J49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754</v>
      </c>
    </row>
    <row r="2" spans="1:122" ht="16.5" customHeight="1" x14ac:dyDescent="0.2">
      <c r="E2" s="189" t="s">
        <v>501</v>
      </c>
    </row>
    <row r="3" spans="1:122" ht="57" customHeight="1" x14ac:dyDescent="0.2">
      <c r="A3" s="1074" t="s">
        <v>502</v>
      </c>
      <c r="B3" s="1074"/>
      <c r="C3" s="1074"/>
      <c r="D3" s="1074"/>
      <c r="E3" s="1074"/>
    </row>
    <row r="4" spans="1:122" ht="5.25" customHeight="1" x14ac:dyDescent="0.2"/>
    <row r="5" spans="1:122" ht="16.5" customHeight="1" x14ac:dyDescent="0.2">
      <c r="A5" s="170"/>
      <c r="C5" s="1264" t="s">
        <v>468</v>
      </c>
      <c r="D5" s="1264"/>
      <c r="E5" s="1264"/>
    </row>
    <row r="6" spans="1:122" ht="18.75" customHeight="1" x14ac:dyDescent="0.2">
      <c r="A6" s="1223"/>
      <c r="B6" s="1083" t="s">
        <v>35</v>
      </c>
      <c r="C6" s="1188" t="s">
        <v>82</v>
      </c>
      <c r="D6" s="1188"/>
      <c r="E6" s="1075"/>
    </row>
    <row r="7" spans="1:122" ht="12.75" customHeight="1" x14ac:dyDescent="0.2">
      <c r="A7" s="1224"/>
      <c r="B7" s="1083"/>
      <c r="C7" s="1083" t="s">
        <v>33</v>
      </c>
      <c r="D7" s="1083" t="s">
        <v>34</v>
      </c>
      <c r="E7" s="1265" t="s">
        <v>36</v>
      </c>
    </row>
    <row r="8" spans="1:122" ht="12.75" customHeight="1" x14ac:dyDescent="0.2">
      <c r="A8" s="1224"/>
      <c r="B8" s="1083"/>
      <c r="C8" s="1083"/>
      <c r="D8" s="1083"/>
      <c r="E8" s="1265"/>
    </row>
    <row r="9" spans="1:122" ht="13.5" customHeight="1" x14ac:dyDescent="0.2">
      <c r="A9" s="1225"/>
      <c r="B9" s="1083"/>
      <c r="C9" s="1083"/>
      <c r="D9" s="1083"/>
      <c r="E9" s="1265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99.999999999999986</v>
      </c>
      <c r="C11" s="184">
        <v>100.00000000000001</v>
      </c>
      <c r="D11" s="184">
        <v>100</v>
      </c>
      <c r="E11" s="184">
        <v>100</v>
      </c>
    </row>
    <row r="12" spans="1:122" s="442" customFormat="1" ht="25.5" x14ac:dyDescent="0.2">
      <c r="A12" s="810" t="s">
        <v>720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6"/>
      <c r="G13" s="976"/>
      <c r="H13" s="976"/>
      <c r="I13" s="976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6"/>
      <c r="G14" s="976"/>
      <c r="H14" s="976"/>
      <c r="I14" s="976"/>
    </row>
    <row r="15" spans="1:122" ht="15.75" customHeight="1" x14ac:dyDescent="0.2">
      <c r="A15" s="337" t="s">
        <v>470</v>
      </c>
      <c r="B15" s="171">
        <v>4.3</v>
      </c>
      <c r="C15" s="171" t="s">
        <v>171</v>
      </c>
      <c r="D15" s="171">
        <v>10.199999999999999</v>
      </c>
      <c r="E15" s="171" t="s">
        <v>171</v>
      </c>
      <c r="F15" s="976"/>
      <c r="G15" s="976"/>
      <c r="H15" s="976"/>
      <c r="I15" s="976"/>
    </row>
    <row r="16" spans="1:122" ht="15.75" customHeight="1" x14ac:dyDescent="0.2">
      <c r="A16" s="337" t="s">
        <v>471</v>
      </c>
      <c r="B16" s="171">
        <v>0.1</v>
      </c>
      <c r="C16" s="171" t="s">
        <v>171</v>
      </c>
      <c r="D16" s="171">
        <v>0.2</v>
      </c>
      <c r="E16" s="171">
        <v>1.4</v>
      </c>
      <c r="F16" s="976"/>
      <c r="G16" s="976"/>
      <c r="H16" s="976"/>
      <c r="I16" s="976"/>
    </row>
    <row r="17" spans="1:9" ht="15.75" customHeight="1" x14ac:dyDescent="0.2">
      <c r="A17" s="811" t="s">
        <v>472</v>
      </c>
      <c r="B17" s="172">
        <v>6.3</v>
      </c>
      <c r="C17" s="172">
        <v>9.8000000000000007</v>
      </c>
      <c r="D17" s="172">
        <v>2.5</v>
      </c>
      <c r="E17" s="172">
        <v>2</v>
      </c>
      <c r="F17" s="976"/>
      <c r="G17" s="976"/>
      <c r="H17" s="976"/>
      <c r="I17" s="976"/>
    </row>
    <row r="18" spans="1:9" ht="15.75" customHeight="1" x14ac:dyDescent="0.2">
      <c r="A18" s="337" t="s">
        <v>473</v>
      </c>
      <c r="B18" s="171">
        <v>19.3</v>
      </c>
      <c r="C18" s="171">
        <v>23.1</v>
      </c>
      <c r="D18" s="171">
        <v>16.600000000000001</v>
      </c>
      <c r="E18" s="171" t="s">
        <v>171</v>
      </c>
      <c r="F18" s="976"/>
      <c r="G18" s="976"/>
      <c r="H18" s="976"/>
      <c r="I18" s="976"/>
    </row>
    <row r="19" spans="1:9" ht="15.75" customHeight="1" x14ac:dyDescent="0.2">
      <c r="A19" s="337" t="s">
        <v>474</v>
      </c>
      <c r="B19" s="171">
        <v>19</v>
      </c>
      <c r="C19" s="171">
        <v>25.2</v>
      </c>
      <c r="D19" s="171">
        <v>5</v>
      </c>
      <c r="E19" s="171">
        <v>77.2</v>
      </c>
      <c r="F19" s="976"/>
      <c r="G19" s="976"/>
      <c r="H19" s="976"/>
      <c r="I19" s="976"/>
    </row>
    <row r="20" spans="1:9" ht="15.75" customHeight="1" x14ac:dyDescent="0.2">
      <c r="A20" s="337" t="s">
        <v>475</v>
      </c>
      <c r="B20" s="171">
        <v>11.1</v>
      </c>
      <c r="C20" s="171">
        <v>9.4</v>
      </c>
      <c r="D20" s="171">
        <v>14</v>
      </c>
      <c r="E20" s="171">
        <v>3.3</v>
      </c>
      <c r="F20" s="976"/>
      <c r="G20" s="976"/>
      <c r="H20" s="976"/>
      <c r="I20" s="976"/>
    </row>
    <row r="21" spans="1:9" ht="15.75" customHeight="1" x14ac:dyDescent="0.2">
      <c r="A21" s="337" t="s">
        <v>476</v>
      </c>
      <c r="B21" s="171">
        <v>11.5</v>
      </c>
      <c r="C21" s="171">
        <v>15</v>
      </c>
      <c r="D21" s="171">
        <v>6.7</v>
      </c>
      <c r="E21" s="171">
        <v>16.100000000000001</v>
      </c>
      <c r="F21" s="976"/>
      <c r="G21" s="976"/>
      <c r="H21" s="976"/>
      <c r="I21" s="976"/>
    </row>
    <row r="22" spans="1:9" ht="15.75" customHeight="1" x14ac:dyDescent="0.2">
      <c r="A22" s="337" t="s">
        <v>477</v>
      </c>
      <c r="B22" s="171">
        <v>2.1</v>
      </c>
      <c r="C22" s="171">
        <v>0.8</v>
      </c>
      <c r="D22" s="171">
        <v>3.9</v>
      </c>
      <c r="E22" s="171" t="s">
        <v>171</v>
      </c>
      <c r="F22" s="976"/>
      <c r="G22" s="976"/>
      <c r="H22" s="976"/>
      <c r="I22" s="976"/>
    </row>
    <row r="23" spans="1:9" ht="15.75" customHeight="1" x14ac:dyDescent="0.2">
      <c r="A23" s="824" t="s">
        <v>351</v>
      </c>
      <c r="B23" s="171">
        <v>26.3</v>
      </c>
      <c r="C23" s="171">
        <v>16.7</v>
      </c>
      <c r="D23" s="171">
        <v>40.9</v>
      </c>
      <c r="E23" s="171" t="s">
        <v>171</v>
      </c>
      <c r="F23" s="976"/>
      <c r="G23" s="976"/>
      <c r="H23" s="976"/>
      <c r="I23" s="976"/>
    </row>
    <row r="24" spans="1:9" ht="27" customHeight="1" x14ac:dyDescent="0.2">
      <c r="A24" s="966" t="s">
        <v>752</v>
      </c>
      <c r="B24" s="968">
        <v>4.4000000000000004</v>
      </c>
      <c r="C24" s="968" t="s">
        <v>171</v>
      </c>
      <c r="D24" s="968">
        <v>10.4</v>
      </c>
      <c r="E24" s="968">
        <v>1.4</v>
      </c>
      <c r="F24" s="976"/>
      <c r="G24" s="976"/>
      <c r="H24" s="976"/>
      <c r="I24" s="976"/>
    </row>
    <row r="25" spans="1:9" ht="30" customHeight="1" x14ac:dyDescent="0.2">
      <c r="A25" s="967" t="s">
        <v>753</v>
      </c>
      <c r="B25" s="969">
        <v>49.1</v>
      </c>
      <c r="C25" s="969">
        <v>58.1</v>
      </c>
      <c r="D25" s="969">
        <v>34.5</v>
      </c>
      <c r="E25" s="969">
        <v>80.599999999999994</v>
      </c>
      <c r="F25" s="976"/>
      <c r="G25" s="976"/>
      <c r="H25" s="976"/>
      <c r="I25" s="976"/>
    </row>
    <row r="26" spans="1:9" ht="12.75" customHeight="1" x14ac:dyDescent="0.2">
      <c r="A26" s="809" t="s">
        <v>0</v>
      </c>
      <c r="B26" s="825">
        <v>100</v>
      </c>
      <c r="C26" s="825">
        <v>52.699999999999996</v>
      </c>
      <c r="D26" s="825">
        <v>42.7</v>
      </c>
      <c r="E26" s="825">
        <v>4.5999999999999996</v>
      </c>
      <c r="F26" s="976"/>
      <c r="G26" s="976"/>
      <c r="H26" s="976"/>
      <c r="I26" s="976"/>
    </row>
    <row r="27" spans="1:9" ht="26.25" customHeight="1" x14ac:dyDescent="0.2">
      <c r="A27" s="810" t="s">
        <v>720</v>
      </c>
      <c r="B27" s="826"/>
      <c r="C27" s="826"/>
      <c r="D27" s="826"/>
      <c r="E27" s="826"/>
      <c r="F27" s="976"/>
      <c r="G27" s="976"/>
      <c r="H27" s="976"/>
      <c r="I27" s="976"/>
    </row>
    <row r="28" spans="1:9" ht="12.75" customHeight="1" x14ac:dyDescent="0.2">
      <c r="A28" s="337" t="s">
        <v>341</v>
      </c>
      <c r="B28" s="826" t="s">
        <v>171</v>
      </c>
      <c r="C28" s="826" t="s">
        <v>171</v>
      </c>
      <c r="D28" s="826" t="s">
        <v>171</v>
      </c>
      <c r="E28" s="826" t="s">
        <v>171</v>
      </c>
      <c r="F28" s="976"/>
      <c r="G28" s="976"/>
      <c r="H28" s="976"/>
      <c r="I28" s="976"/>
    </row>
    <row r="29" spans="1:9" ht="12.75" customHeight="1" x14ac:dyDescent="0.2">
      <c r="A29" s="337" t="s">
        <v>469</v>
      </c>
      <c r="B29" s="826" t="s">
        <v>171</v>
      </c>
      <c r="C29" s="826" t="s">
        <v>171</v>
      </c>
      <c r="D29" s="826" t="s">
        <v>171</v>
      </c>
      <c r="E29" s="826" t="s">
        <v>171</v>
      </c>
      <c r="F29" s="976"/>
      <c r="G29" s="976"/>
      <c r="H29" s="976"/>
      <c r="I29" s="976"/>
    </row>
    <row r="30" spans="1:9" ht="12.75" customHeight="1" x14ac:dyDescent="0.2">
      <c r="A30" s="337" t="s">
        <v>470</v>
      </c>
      <c r="B30" s="826">
        <v>100</v>
      </c>
      <c r="C30" s="826" t="s">
        <v>171</v>
      </c>
      <c r="D30" s="826">
        <v>100</v>
      </c>
      <c r="E30" s="826" t="s">
        <v>171</v>
      </c>
      <c r="F30" s="976"/>
      <c r="G30" s="976"/>
      <c r="H30" s="976"/>
      <c r="I30" s="976"/>
    </row>
    <row r="31" spans="1:9" ht="12.75" customHeight="1" x14ac:dyDescent="0.2">
      <c r="A31" s="337" t="s">
        <v>471</v>
      </c>
      <c r="B31" s="826">
        <v>100</v>
      </c>
      <c r="C31" s="826" t="s">
        <v>171</v>
      </c>
      <c r="D31" s="826">
        <v>56</v>
      </c>
      <c r="E31" s="826">
        <v>44</v>
      </c>
      <c r="F31" s="976"/>
      <c r="G31" s="976"/>
      <c r="H31" s="976"/>
      <c r="I31" s="976"/>
    </row>
    <row r="32" spans="1:9" ht="12.75" customHeight="1" x14ac:dyDescent="0.2">
      <c r="A32" s="811" t="s">
        <v>472</v>
      </c>
      <c r="B32" s="827">
        <v>100</v>
      </c>
      <c r="C32" s="827">
        <v>81.7</v>
      </c>
      <c r="D32" s="827">
        <v>16.899999999999999</v>
      </c>
      <c r="E32" s="827">
        <v>1.4</v>
      </c>
      <c r="F32" s="976"/>
      <c r="G32" s="976"/>
      <c r="H32" s="976"/>
      <c r="I32" s="976"/>
    </row>
    <row r="33" spans="1:9" ht="12.75" customHeight="1" x14ac:dyDescent="0.2">
      <c r="A33" s="337" t="s">
        <v>473</v>
      </c>
      <c r="B33" s="826">
        <v>100</v>
      </c>
      <c r="C33" s="826">
        <v>63.3</v>
      </c>
      <c r="D33" s="826">
        <v>36.700000000000003</v>
      </c>
      <c r="E33" s="826" t="s">
        <v>171</v>
      </c>
      <c r="F33" s="976"/>
      <c r="G33" s="976"/>
      <c r="H33" s="976"/>
      <c r="I33" s="976"/>
    </row>
    <row r="34" spans="1:9" ht="12.75" customHeight="1" x14ac:dyDescent="0.2">
      <c r="A34" s="337" t="s">
        <v>474</v>
      </c>
      <c r="B34" s="826">
        <v>100</v>
      </c>
      <c r="C34" s="826">
        <v>70.2</v>
      </c>
      <c r="D34" s="826">
        <v>11.4</v>
      </c>
      <c r="E34" s="826">
        <v>18.399999999999999</v>
      </c>
      <c r="F34" s="976"/>
      <c r="G34" s="976"/>
      <c r="H34" s="976"/>
      <c r="I34" s="976"/>
    </row>
    <row r="35" spans="1:9" ht="12.75" customHeight="1" x14ac:dyDescent="0.2">
      <c r="A35" s="337" t="s">
        <v>475</v>
      </c>
      <c r="B35" s="826">
        <v>100</v>
      </c>
      <c r="C35" s="826">
        <v>44.8</v>
      </c>
      <c r="D35" s="826">
        <v>53.8</v>
      </c>
      <c r="E35" s="826">
        <v>1.4000000000000001</v>
      </c>
      <c r="F35" s="976"/>
      <c r="G35" s="976"/>
      <c r="H35" s="976"/>
      <c r="I35" s="976"/>
    </row>
    <row r="36" spans="1:9" ht="12.75" customHeight="1" x14ac:dyDescent="0.2">
      <c r="A36" s="337" t="s">
        <v>476</v>
      </c>
      <c r="B36" s="826">
        <v>100</v>
      </c>
      <c r="C36" s="826">
        <v>68.8</v>
      </c>
      <c r="D36" s="826">
        <v>24.8</v>
      </c>
      <c r="E36" s="826">
        <v>6.3999999999999995</v>
      </c>
      <c r="F36" s="976"/>
      <c r="G36" s="976"/>
      <c r="H36" s="976"/>
      <c r="I36" s="976"/>
    </row>
    <row r="37" spans="1:9" ht="12.75" customHeight="1" x14ac:dyDescent="0.2">
      <c r="A37" s="337" t="s">
        <v>477</v>
      </c>
      <c r="B37" s="826">
        <v>100</v>
      </c>
      <c r="C37" s="826">
        <v>20</v>
      </c>
      <c r="D37" s="826">
        <v>80</v>
      </c>
      <c r="E37" s="826" t="s">
        <v>171</v>
      </c>
      <c r="F37" s="976"/>
      <c r="G37" s="976"/>
      <c r="H37" s="976"/>
      <c r="I37" s="976"/>
    </row>
    <row r="38" spans="1:9" ht="12.75" customHeight="1" x14ac:dyDescent="0.2">
      <c r="A38" s="824" t="s">
        <v>351</v>
      </c>
      <c r="B38" s="826">
        <v>100</v>
      </c>
      <c r="C38" s="826">
        <v>33.5</v>
      </c>
      <c r="D38" s="826">
        <v>66.5</v>
      </c>
      <c r="E38" s="826" t="s">
        <v>171</v>
      </c>
      <c r="F38" s="976"/>
      <c r="G38" s="976"/>
      <c r="H38" s="976"/>
      <c r="I38" s="976"/>
    </row>
    <row r="39" spans="1:9" ht="27" customHeight="1" x14ac:dyDescent="0.2">
      <c r="A39" s="966" t="s">
        <v>752</v>
      </c>
      <c r="B39" s="968">
        <v>100</v>
      </c>
      <c r="C39" s="968" t="s">
        <v>171</v>
      </c>
      <c r="D39" s="968">
        <v>98.6</v>
      </c>
      <c r="E39" s="968">
        <v>1.4</v>
      </c>
      <c r="F39" s="976"/>
      <c r="G39" s="976"/>
      <c r="H39" s="976"/>
      <c r="I39" s="976"/>
    </row>
    <row r="40" spans="1:9" ht="27.75" customHeight="1" x14ac:dyDescent="0.2">
      <c r="A40" s="967" t="s">
        <v>753</v>
      </c>
      <c r="B40" s="969">
        <v>100</v>
      </c>
      <c r="C40" s="969">
        <v>62.5</v>
      </c>
      <c r="D40" s="969">
        <v>30</v>
      </c>
      <c r="E40" s="969">
        <v>7.5</v>
      </c>
      <c r="F40" s="976"/>
      <c r="G40" s="976"/>
      <c r="H40" s="976"/>
      <c r="I40" s="976"/>
    </row>
    <row r="41" spans="1:9" ht="40.5" customHeight="1" x14ac:dyDescent="0.2">
      <c r="A41" s="816" t="s">
        <v>491</v>
      </c>
      <c r="B41" s="486"/>
      <c r="C41" s="486"/>
      <c r="D41" s="486"/>
      <c r="E41" s="486"/>
      <c r="F41" s="976"/>
      <c r="G41" s="976"/>
      <c r="H41" s="976"/>
      <c r="I41" s="976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6"/>
      <c r="G42" s="976"/>
      <c r="H42" s="976"/>
      <c r="I42" s="976"/>
    </row>
    <row r="43" spans="1:9" ht="15.95" customHeight="1" x14ac:dyDescent="0.2">
      <c r="A43" s="817" t="s">
        <v>704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6"/>
      <c r="G43" s="976"/>
      <c r="H43" s="976"/>
      <c r="I43" s="976"/>
    </row>
    <row r="44" spans="1:9" ht="15.95" customHeight="1" x14ac:dyDescent="0.2">
      <c r="A44" s="817" t="s">
        <v>705</v>
      </c>
      <c r="B44" s="494">
        <v>4.3</v>
      </c>
      <c r="C44" s="352" t="s">
        <v>171</v>
      </c>
      <c r="D44" s="494">
        <v>10.199999999999999</v>
      </c>
      <c r="E44" s="352" t="s">
        <v>171</v>
      </c>
      <c r="F44" s="976"/>
      <c r="G44" s="976"/>
      <c r="H44" s="976"/>
      <c r="I44" s="976"/>
    </row>
    <row r="45" spans="1:9" ht="15.95" customHeight="1" x14ac:dyDescent="0.2">
      <c r="A45" s="818" t="s">
        <v>706</v>
      </c>
      <c r="B45" s="495">
        <v>4.3999999999999995</v>
      </c>
      <c r="C45" s="493" t="s">
        <v>171</v>
      </c>
      <c r="D45" s="495">
        <v>10.399999999999999</v>
      </c>
      <c r="E45" s="495">
        <v>1.4</v>
      </c>
      <c r="F45" s="976"/>
      <c r="G45" s="976"/>
      <c r="H45" s="976"/>
      <c r="I45" s="976"/>
    </row>
    <row r="46" spans="1:9" ht="15.95" customHeight="1" x14ac:dyDescent="0.2">
      <c r="A46" s="819" t="s">
        <v>707</v>
      </c>
      <c r="B46" s="494">
        <v>10.7</v>
      </c>
      <c r="C46" s="494">
        <v>9.8000000000000007</v>
      </c>
      <c r="D46" s="494">
        <v>12.899999999999999</v>
      </c>
      <c r="E46" s="494">
        <v>3.4</v>
      </c>
      <c r="F46" s="976"/>
      <c r="G46" s="976"/>
      <c r="H46" s="976"/>
      <c r="I46" s="976"/>
    </row>
    <row r="47" spans="1:9" ht="15.95" customHeight="1" x14ac:dyDescent="0.2">
      <c r="A47" s="817" t="s">
        <v>708</v>
      </c>
      <c r="B47" s="494">
        <v>30</v>
      </c>
      <c r="C47" s="494">
        <v>32.900000000000006</v>
      </c>
      <c r="D47" s="494">
        <v>29.5</v>
      </c>
      <c r="E47" s="494">
        <v>3.4</v>
      </c>
      <c r="F47" s="976"/>
      <c r="G47" s="976"/>
      <c r="H47" s="976"/>
      <c r="I47" s="976"/>
    </row>
    <row r="48" spans="1:9" ht="15.95" customHeight="1" x14ac:dyDescent="0.2">
      <c r="A48" s="817" t="s">
        <v>709</v>
      </c>
      <c r="B48" s="494">
        <v>49</v>
      </c>
      <c r="C48" s="494">
        <v>58.100000000000009</v>
      </c>
      <c r="D48" s="494">
        <v>34.5</v>
      </c>
      <c r="E48" s="494">
        <v>80.600000000000009</v>
      </c>
      <c r="F48" s="976"/>
      <c r="G48" s="976"/>
      <c r="H48" s="976"/>
      <c r="I48" s="976"/>
    </row>
    <row r="49" spans="1:9" ht="15.95" customHeight="1" x14ac:dyDescent="0.2">
      <c r="A49" s="817" t="s">
        <v>710</v>
      </c>
      <c r="B49" s="494">
        <v>60.1</v>
      </c>
      <c r="C49" s="494">
        <v>67.500000000000014</v>
      </c>
      <c r="D49" s="494">
        <v>48.5</v>
      </c>
      <c r="E49" s="494">
        <v>83.9</v>
      </c>
      <c r="F49" s="976"/>
      <c r="G49" s="976"/>
      <c r="H49" s="976"/>
      <c r="I49" s="976"/>
    </row>
    <row r="50" spans="1:9" ht="15.95" customHeight="1" x14ac:dyDescent="0.2">
      <c r="A50" s="817" t="s">
        <v>711</v>
      </c>
      <c r="B50" s="494">
        <v>71.599999999999994</v>
      </c>
      <c r="C50" s="494">
        <v>82.500000000000014</v>
      </c>
      <c r="D50" s="494">
        <v>55.2</v>
      </c>
      <c r="E50" s="494">
        <v>100</v>
      </c>
      <c r="F50" s="976"/>
      <c r="G50" s="976"/>
      <c r="H50" s="976"/>
      <c r="I50" s="976"/>
    </row>
    <row r="51" spans="1:9" ht="15.95" customHeight="1" x14ac:dyDescent="0.2">
      <c r="A51" s="820" t="s">
        <v>712</v>
      </c>
      <c r="B51" s="828">
        <v>73.699999999999989</v>
      </c>
      <c r="C51" s="828">
        <v>83.300000000000011</v>
      </c>
      <c r="D51" s="828">
        <v>59.1</v>
      </c>
      <c r="E51" s="828">
        <v>100</v>
      </c>
      <c r="F51" s="976"/>
      <c r="G51" s="976"/>
      <c r="H51" s="976"/>
      <c r="I51" s="976"/>
    </row>
    <row r="52" spans="1:9" x14ac:dyDescent="0.2">
      <c r="F52" s="976"/>
      <c r="G52" s="976"/>
      <c r="H52" s="976"/>
      <c r="I52" s="976"/>
    </row>
    <row r="53" spans="1:9" x14ac:dyDescent="0.2">
      <c r="A53" s="702"/>
      <c r="B53" s="976"/>
      <c r="C53" s="976"/>
      <c r="D53" s="976"/>
      <c r="E53" s="976"/>
      <c r="F53" s="976"/>
      <c r="G53" s="976"/>
      <c r="H53" s="976"/>
      <c r="I53" s="976"/>
    </row>
    <row r="54" spans="1:9" x14ac:dyDescent="0.2">
      <c r="A54" s="702"/>
      <c r="B54" s="976"/>
      <c r="C54" s="976"/>
      <c r="D54" s="976"/>
      <c r="E54" s="976"/>
      <c r="F54" s="976"/>
    </row>
    <row r="55" spans="1:9" x14ac:dyDescent="0.2">
      <c r="A55" s="702"/>
      <c r="B55" s="976"/>
      <c r="C55" s="976"/>
      <c r="D55" s="976"/>
      <c r="E55" s="976"/>
      <c r="F55" s="976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9" operator="lessThan">
      <formula>100</formula>
    </cfRule>
    <cfRule type="cellIs" dxfId="13" priority="10" operator="greaterThan">
      <formula>100</formula>
    </cfRule>
  </conditionalFormatting>
  <conditionalFormatting sqref="B26">
    <cfRule type="cellIs" dxfId="12" priority="7" operator="lessThan">
      <formula>100</formula>
    </cfRule>
    <cfRule type="cellIs" dxfId="11" priority="8" operator="greaterThan">
      <formula>100</formula>
    </cfRule>
  </conditionalFormatting>
  <conditionalFormatting sqref="B30:B40">
    <cfRule type="cellIs" dxfId="10" priority="5" operator="lessThan">
      <formula>100</formula>
    </cfRule>
    <cfRule type="cellIs" dxfId="9" priority="6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V22" sqref="V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740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741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80" sqref="J80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754</v>
      </c>
    </row>
    <row r="2" spans="1:122" ht="16.5" customHeight="1" x14ac:dyDescent="0.2">
      <c r="D2" s="189" t="s">
        <v>503</v>
      </c>
    </row>
    <row r="3" spans="1:122" ht="57" customHeight="1" x14ac:dyDescent="0.2">
      <c r="A3" s="1074" t="s">
        <v>504</v>
      </c>
      <c r="B3" s="1074"/>
      <c r="C3" s="1074"/>
      <c r="D3" s="1074"/>
    </row>
    <row r="4" spans="1:122" ht="5.25" customHeight="1" x14ac:dyDescent="0.2"/>
    <row r="5" spans="1:122" ht="16.5" customHeight="1" x14ac:dyDescent="0.2">
      <c r="A5" s="170"/>
      <c r="B5" s="1264" t="s">
        <v>468</v>
      </c>
      <c r="C5" s="1264"/>
      <c r="D5" s="1264"/>
    </row>
    <row r="6" spans="1:122" ht="18.75" customHeight="1" x14ac:dyDescent="0.2">
      <c r="A6" s="1223"/>
      <c r="B6" s="1083" t="s">
        <v>505</v>
      </c>
      <c r="C6" s="1075" t="s">
        <v>506</v>
      </c>
      <c r="D6" s="1076"/>
    </row>
    <row r="7" spans="1:122" ht="12.75" customHeight="1" x14ac:dyDescent="0.2">
      <c r="A7" s="1224"/>
      <c r="B7" s="1083"/>
      <c r="C7" s="1077" t="s">
        <v>30</v>
      </c>
      <c r="D7" s="1262" t="s">
        <v>31</v>
      </c>
    </row>
    <row r="8" spans="1:122" ht="12.75" customHeight="1" x14ac:dyDescent="0.2">
      <c r="A8" s="1224"/>
      <c r="B8" s="1083"/>
      <c r="C8" s="1078"/>
      <c r="D8" s="1262"/>
    </row>
    <row r="9" spans="1:122" ht="13.5" customHeight="1" x14ac:dyDescent="0.2">
      <c r="A9" s="1225"/>
      <c r="B9" s="1083"/>
      <c r="C9" s="1079"/>
      <c r="D9" s="1263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100.00000000000001</v>
      </c>
      <c r="C11" s="184">
        <v>100.00000000000003</v>
      </c>
      <c r="D11" s="184">
        <v>100</v>
      </c>
    </row>
    <row r="12" spans="1:122" s="442" customFormat="1" ht="25.5" x14ac:dyDescent="0.2">
      <c r="A12" s="810" t="s">
        <v>719</v>
      </c>
      <c r="E12" s="702"/>
      <c r="F12" s="976"/>
      <c r="G12" s="976"/>
      <c r="H12" s="976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2" ht="15.75" customHeight="1" x14ac:dyDescent="0.2">
      <c r="A14" s="337" t="s">
        <v>469</v>
      </c>
      <c r="B14" s="171">
        <v>0</v>
      </c>
      <c r="C14" s="171">
        <v>0.1</v>
      </c>
      <c r="D14" s="171" t="s">
        <v>171</v>
      </c>
      <c r="F14" s="976"/>
      <c r="G14" s="976"/>
      <c r="H14" s="976"/>
    </row>
    <row r="15" spans="1:122" ht="15.75" customHeight="1" x14ac:dyDescent="0.2">
      <c r="A15" s="337" t="s">
        <v>470</v>
      </c>
      <c r="B15" s="171">
        <v>5.0999999999999996</v>
      </c>
      <c r="C15" s="171">
        <v>11.4</v>
      </c>
      <c r="D15" s="171">
        <v>1.5</v>
      </c>
      <c r="F15" s="976"/>
      <c r="G15" s="976"/>
      <c r="H15" s="976"/>
    </row>
    <row r="16" spans="1:122" ht="15.75" customHeight="1" x14ac:dyDescent="0.2">
      <c r="A16" s="337" t="s">
        <v>471</v>
      </c>
      <c r="B16" s="171">
        <v>7.5</v>
      </c>
      <c r="C16" s="171">
        <v>4.5999999999999996</v>
      </c>
      <c r="D16" s="171">
        <v>9.1</v>
      </c>
      <c r="F16" s="976"/>
      <c r="G16" s="976"/>
      <c r="H16" s="976"/>
    </row>
    <row r="17" spans="1:8" ht="15.75" customHeight="1" x14ac:dyDescent="0.2">
      <c r="A17" s="811" t="s">
        <v>472</v>
      </c>
      <c r="B17" s="172">
        <v>17.899999999999999</v>
      </c>
      <c r="C17" s="172">
        <v>18.3</v>
      </c>
      <c r="D17" s="172">
        <v>17.600000000000001</v>
      </c>
      <c r="F17" s="976"/>
      <c r="G17" s="976"/>
      <c r="H17" s="976"/>
    </row>
    <row r="18" spans="1:8" ht="15.75" customHeight="1" x14ac:dyDescent="0.2">
      <c r="A18" s="337" t="s">
        <v>473</v>
      </c>
      <c r="B18" s="171">
        <v>15.1</v>
      </c>
      <c r="C18" s="171">
        <v>9.1999999999999993</v>
      </c>
      <c r="D18" s="171">
        <v>18.5</v>
      </c>
      <c r="F18" s="976"/>
      <c r="G18" s="976"/>
      <c r="H18" s="976"/>
    </row>
    <row r="19" spans="1:8" ht="15.75" customHeight="1" x14ac:dyDescent="0.2">
      <c r="A19" s="337" t="s">
        <v>474</v>
      </c>
      <c r="B19" s="171">
        <v>12.9</v>
      </c>
      <c r="C19" s="171">
        <v>14.4</v>
      </c>
      <c r="D19" s="171">
        <v>12</v>
      </c>
      <c r="F19" s="976"/>
      <c r="G19" s="976"/>
      <c r="H19" s="976"/>
    </row>
    <row r="20" spans="1:8" ht="15.75" customHeight="1" x14ac:dyDescent="0.2">
      <c r="A20" s="337" t="s">
        <v>475</v>
      </c>
      <c r="B20" s="171">
        <v>7.4</v>
      </c>
      <c r="C20" s="171">
        <v>8.8000000000000007</v>
      </c>
      <c r="D20" s="171">
        <v>6.5</v>
      </c>
      <c r="F20" s="976"/>
      <c r="G20" s="976"/>
      <c r="H20" s="976"/>
    </row>
    <row r="21" spans="1:8" ht="15.75" customHeight="1" x14ac:dyDescent="0.2">
      <c r="A21" s="337" t="s">
        <v>476</v>
      </c>
      <c r="B21" s="171">
        <v>7.7</v>
      </c>
      <c r="C21" s="171">
        <v>12.4</v>
      </c>
      <c r="D21" s="171">
        <v>5</v>
      </c>
      <c r="F21" s="976"/>
      <c r="G21" s="976"/>
      <c r="H21" s="976"/>
    </row>
    <row r="22" spans="1:8" ht="15.75" customHeight="1" x14ac:dyDescent="0.2">
      <c r="A22" s="337" t="s">
        <v>477</v>
      </c>
      <c r="B22" s="171">
        <v>7.7</v>
      </c>
      <c r="C22" s="171">
        <v>4.8999999999999995</v>
      </c>
      <c r="D22" s="171">
        <v>9.4</v>
      </c>
      <c r="F22" s="976"/>
      <c r="G22" s="976"/>
      <c r="H22" s="976"/>
    </row>
    <row r="23" spans="1:8" ht="15.75" customHeight="1" x14ac:dyDescent="0.2">
      <c r="A23" s="812" t="s">
        <v>351</v>
      </c>
      <c r="B23" s="555">
        <v>18.7</v>
      </c>
      <c r="C23" s="555">
        <v>15.9</v>
      </c>
      <c r="D23" s="555">
        <v>20.399999999999999</v>
      </c>
      <c r="F23" s="976"/>
      <c r="G23" s="976"/>
      <c r="H23" s="976"/>
    </row>
    <row r="24" spans="1:8" ht="18" customHeight="1" x14ac:dyDescent="0.2">
      <c r="A24" s="813" t="s">
        <v>478</v>
      </c>
      <c r="B24" s="327"/>
      <c r="C24" s="327"/>
      <c r="D24" s="327"/>
    </row>
    <row r="25" spans="1:8" ht="32.25" customHeight="1" x14ac:dyDescent="0.2">
      <c r="A25" s="164" t="s">
        <v>713</v>
      </c>
      <c r="B25" s="151">
        <v>2686.17</v>
      </c>
      <c r="C25" s="151">
        <v>2737.64</v>
      </c>
      <c r="D25" s="151">
        <v>2648.16</v>
      </c>
    </row>
    <row r="26" spans="1:8" ht="32.25" customHeight="1" x14ac:dyDescent="0.2">
      <c r="A26" s="164" t="s">
        <v>714</v>
      </c>
      <c r="B26" s="486">
        <v>1343.09</v>
      </c>
      <c r="C26" s="486">
        <v>1368.82</v>
      </c>
      <c r="D26" s="486">
        <v>1324.08</v>
      </c>
    </row>
    <row r="27" spans="1:8" ht="32.25" customHeight="1" x14ac:dyDescent="0.2">
      <c r="A27" s="164" t="s">
        <v>715</v>
      </c>
      <c r="B27" s="486">
        <v>2394.58</v>
      </c>
      <c r="C27" s="486">
        <v>2505.88</v>
      </c>
      <c r="D27" s="486">
        <v>2394.58</v>
      </c>
    </row>
    <row r="28" spans="1:8" ht="32.25" customHeight="1" x14ac:dyDescent="0.2">
      <c r="A28" s="164" t="s">
        <v>716</v>
      </c>
      <c r="B28" s="486">
        <v>1197.29</v>
      </c>
      <c r="C28" s="486">
        <v>1252.94</v>
      </c>
      <c r="D28" s="486">
        <v>1197.29</v>
      </c>
    </row>
    <row r="29" spans="1:8" ht="32.25" customHeight="1" x14ac:dyDescent="0.2">
      <c r="A29" s="164" t="s">
        <v>717</v>
      </c>
      <c r="B29" s="486">
        <v>1436.75</v>
      </c>
      <c r="C29" s="486">
        <v>1503.53</v>
      </c>
      <c r="D29" s="486">
        <v>1436.75</v>
      </c>
    </row>
    <row r="30" spans="1:8" ht="32.25" customHeight="1" x14ac:dyDescent="0.2">
      <c r="A30" s="168" t="s">
        <v>718</v>
      </c>
      <c r="B30" s="814">
        <v>1795.94</v>
      </c>
      <c r="C30" s="814">
        <v>1879.41</v>
      </c>
      <c r="D30" s="814">
        <v>1795.94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4" customHeight="1" x14ac:dyDescent="0.2">
      <c r="A35" s="164"/>
      <c r="B35" s="486"/>
      <c r="C35" s="486"/>
      <c r="D35" s="486"/>
    </row>
    <row r="36" spans="1:9" ht="15.75" x14ac:dyDescent="0.25">
      <c r="A36" s="808" t="s">
        <v>754</v>
      </c>
      <c r="B36" s="486"/>
      <c r="C36" s="486"/>
      <c r="D36" s="486"/>
    </row>
    <row r="37" spans="1:9" ht="31.5" customHeight="1" x14ac:dyDescent="0.2">
      <c r="A37" s="164"/>
      <c r="B37" s="486"/>
      <c r="C37" s="1261" t="s">
        <v>507</v>
      </c>
      <c r="D37" s="1261"/>
    </row>
    <row r="38" spans="1:9" ht="12" customHeight="1" x14ac:dyDescent="0.2">
      <c r="A38" s="164"/>
      <c r="B38" s="486"/>
      <c r="C38" s="829"/>
      <c r="D38" s="829"/>
    </row>
    <row r="39" spans="1:9" ht="18" customHeight="1" x14ac:dyDescent="0.2">
      <c r="A39" s="1223"/>
      <c r="B39" s="1083" t="s">
        <v>505</v>
      </c>
      <c r="C39" s="1075" t="s">
        <v>506</v>
      </c>
      <c r="D39" s="1076"/>
    </row>
    <row r="40" spans="1:9" ht="9" customHeight="1" x14ac:dyDescent="0.2">
      <c r="A40" s="1224"/>
      <c r="B40" s="1083"/>
      <c r="C40" s="1077" t="s">
        <v>30</v>
      </c>
      <c r="D40" s="1262" t="s">
        <v>31</v>
      </c>
    </row>
    <row r="41" spans="1:9" ht="23.25" customHeight="1" x14ac:dyDescent="0.2">
      <c r="A41" s="1224"/>
      <c r="B41" s="1083"/>
      <c r="C41" s="1078"/>
      <c r="D41" s="1262"/>
    </row>
    <row r="42" spans="1:9" ht="4.5" customHeight="1" x14ac:dyDescent="0.2">
      <c r="A42" s="1225"/>
      <c r="B42" s="1083"/>
      <c r="C42" s="1079"/>
      <c r="D42" s="1263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508</v>
      </c>
      <c r="B44" s="486"/>
      <c r="C44" s="486"/>
      <c r="D44" s="486"/>
      <c r="E44" s="976"/>
      <c r="F44" s="976"/>
      <c r="G44" s="976"/>
      <c r="H44" s="976"/>
      <c r="I44" s="976"/>
    </row>
    <row r="45" spans="1:9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976"/>
      <c r="F45" s="976"/>
      <c r="G45" s="976"/>
      <c r="H45" s="976"/>
      <c r="I45" s="976"/>
    </row>
    <row r="46" spans="1:9" ht="15.95" customHeight="1" x14ac:dyDescent="0.2">
      <c r="A46" s="817" t="s">
        <v>704</v>
      </c>
      <c r="B46" s="352">
        <v>0</v>
      </c>
      <c r="C46" s="494">
        <v>0.1</v>
      </c>
      <c r="D46" s="352" t="s">
        <v>171</v>
      </c>
      <c r="E46" s="976"/>
      <c r="F46" s="976"/>
      <c r="G46" s="976"/>
      <c r="H46" s="976"/>
      <c r="I46" s="976"/>
    </row>
    <row r="47" spans="1:9" ht="15.95" customHeight="1" x14ac:dyDescent="0.2">
      <c r="A47" s="817" t="s">
        <v>705</v>
      </c>
      <c r="B47" s="494">
        <v>5.0999999999999996</v>
      </c>
      <c r="C47" s="494">
        <v>11.5</v>
      </c>
      <c r="D47" s="494">
        <v>1.5</v>
      </c>
      <c r="E47" s="976"/>
      <c r="F47" s="976"/>
      <c r="G47" s="976"/>
      <c r="H47" s="976"/>
      <c r="I47" s="976"/>
    </row>
    <row r="48" spans="1:9" ht="15.95" customHeight="1" x14ac:dyDescent="0.2">
      <c r="A48" s="818" t="s">
        <v>706</v>
      </c>
      <c r="B48" s="495">
        <v>12.6</v>
      </c>
      <c r="C48" s="495">
        <v>16.100000000000001</v>
      </c>
      <c r="D48" s="495">
        <v>10.6</v>
      </c>
      <c r="E48" s="976"/>
      <c r="F48" s="976"/>
      <c r="G48" s="976"/>
      <c r="H48" s="976"/>
      <c r="I48" s="976"/>
    </row>
    <row r="49" spans="1:9" ht="15.95" customHeight="1" x14ac:dyDescent="0.2">
      <c r="A49" s="819" t="s">
        <v>707</v>
      </c>
      <c r="B49" s="494">
        <v>30.5</v>
      </c>
      <c r="C49" s="494">
        <v>34.400000000000006</v>
      </c>
      <c r="D49" s="494">
        <v>28.200000000000003</v>
      </c>
      <c r="E49" s="976"/>
      <c r="F49" s="976"/>
      <c r="G49" s="976"/>
      <c r="H49" s="976"/>
      <c r="I49" s="976"/>
    </row>
    <row r="50" spans="1:9" ht="15.95" customHeight="1" x14ac:dyDescent="0.2">
      <c r="A50" s="817" t="s">
        <v>708</v>
      </c>
      <c r="B50" s="494">
        <v>45.6</v>
      </c>
      <c r="C50" s="494">
        <v>43.600000000000009</v>
      </c>
      <c r="D50" s="494">
        <v>46.7</v>
      </c>
      <c r="E50" s="976"/>
      <c r="F50" s="976"/>
      <c r="G50" s="976"/>
      <c r="H50" s="976"/>
      <c r="I50" s="976"/>
    </row>
    <row r="51" spans="1:9" ht="15.95" customHeight="1" x14ac:dyDescent="0.2">
      <c r="A51" s="817" t="s">
        <v>709</v>
      </c>
      <c r="B51" s="494">
        <v>58.5</v>
      </c>
      <c r="C51" s="494">
        <v>58.000000000000007</v>
      </c>
      <c r="D51" s="494">
        <v>58.7</v>
      </c>
      <c r="E51" s="976"/>
      <c r="F51" s="976"/>
      <c r="G51" s="976"/>
      <c r="H51" s="976"/>
      <c r="I51" s="976"/>
    </row>
    <row r="52" spans="1:9" ht="15.95" customHeight="1" x14ac:dyDescent="0.2">
      <c r="A52" s="817" t="s">
        <v>710</v>
      </c>
      <c r="B52" s="494">
        <v>65.900000000000006</v>
      </c>
      <c r="C52" s="494">
        <v>66.800000000000011</v>
      </c>
      <c r="D52" s="494">
        <v>65.2</v>
      </c>
      <c r="E52" s="976"/>
      <c r="F52" s="976"/>
      <c r="G52" s="976"/>
      <c r="H52" s="976"/>
      <c r="I52" s="976"/>
    </row>
    <row r="53" spans="1:9" ht="15.95" customHeight="1" x14ac:dyDescent="0.2">
      <c r="A53" s="817" t="s">
        <v>711</v>
      </c>
      <c r="B53" s="494">
        <v>73.600000000000009</v>
      </c>
      <c r="C53" s="494">
        <v>79.200000000000017</v>
      </c>
      <c r="D53" s="494">
        <v>70.2</v>
      </c>
      <c r="E53" s="976"/>
      <c r="F53" s="976"/>
      <c r="G53" s="976"/>
      <c r="H53" s="976"/>
      <c r="I53" s="976"/>
    </row>
    <row r="54" spans="1:9" ht="15.95" customHeight="1" x14ac:dyDescent="0.2">
      <c r="A54" s="820" t="s">
        <v>712</v>
      </c>
      <c r="B54" s="494">
        <v>81.300000000000011</v>
      </c>
      <c r="C54" s="494">
        <v>84.100000000000023</v>
      </c>
      <c r="D54" s="494">
        <v>79.600000000000009</v>
      </c>
      <c r="E54" s="976"/>
      <c r="F54" s="976"/>
      <c r="G54" s="976"/>
      <c r="H54" s="976"/>
      <c r="I54" s="976"/>
    </row>
    <row r="55" spans="1:9" ht="32.25" customHeight="1" x14ac:dyDescent="0.2">
      <c r="A55" s="821" t="s">
        <v>509</v>
      </c>
      <c r="B55" s="822"/>
      <c r="C55" s="822"/>
      <c r="D55" s="822"/>
      <c r="E55" s="976"/>
      <c r="F55" s="976"/>
      <c r="G55" s="976"/>
      <c r="H55" s="976"/>
      <c r="I55" s="976"/>
    </row>
    <row r="56" spans="1:9" ht="28.5" customHeight="1" x14ac:dyDescent="0.2">
      <c r="A56" s="164" t="s">
        <v>482</v>
      </c>
      <c r="B56" s="171">
        <v>58.9</v>
      </c>
      <c r="C56" s="171">
        <v>59.4</v>
      </c>
      <c r="D56" s="171">
        <v>58.7</v>
      </c>
      <c r="E56" s="976"/>
      <c r="F56" s="976"/>
      <c r="G56" s="1016"/>
      <c r="H56" s="976"/>
      <c r="I56" s="976"/>
    </row>
    <row r="57" spans="1:9" ht="28.5" customHeight="1" x14ac:dyDescent="0.2">
      <c r="A57" s="164" t="s">
        <v>483</v>
      </c>
      <c r="B57" s="171">
        <v>5.9</v>
      </c>
      <c r="C57" s="171">
        <v>11.6</v>
      </c>
      <c r="D57" s="171">
        <v>2.7</v>
      </c>
      <c r="E57" s="976"/>
      <c r="F57" s="976"/>
      <c r="G57" s="1016"/>
      <c r="H57" s="976"/>
      <c r="I57" s="976"/>
    </row>
    <row r="58" spans="1:9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  <c r="E58" s="976"/>
      <c r="F58" s="976"/>
      <c r="G58" s="1016"/>
      <c r="H58" s="976"/>
      <c r="I58" s="976"/>
    </row>
    <row r="59" spans="1:9" ht="28.5" customHeight="1" x14ac:dyDescent="0.2">
      <c r="A59" s="164" t="s">
        <v>485</v>
      </c>
      <c r="B59" s="171">
        <v>5</v>
      </c>
      <c r="C59" s="171">
        <v>11.5</v>
      </c>
      <c r="D59" s="171">
        <v>1.4</v>
      </c>
      <c r="E59" s="976"/>
      <c r="F59" s="976"/>
      <c r="G59" s="1016"/>
      <c r="H59" s="976"/>
      <c r="I59" s="976"/>
    </row>
    <row r="60" spans="1:9" ht="28.5" customHeight="1" x14ac:dyDescent="0.2">
      <c r="A60" s="164" t="s">
        <v>486</v>
      </c>
      <c r="B60" s="171">
        <v>7.6</v>
      </c>
      <c r="C60" s="171">
        <v>12.8</v>
      </c>
      <c r="D60" s="171">
        <v>5.4</v>
      </c>
      <c r="E60" s="976"/>
      <c r="F60" s="976"/>
      <c r="G60" s="1016"/>
      <c r="H60" s="976"/>
      <c r="I60" s="976"/>
    </row>
    <row r="61" spans="1:9" ht="28.5" customHeight="1" x14ac:dyDescent="0.2">
      <c r="A61" s="164" t="s">
        <v>487</v>
      </c>
      <c r="B61" s="171">
        <v>15.7</v>
      </c>
      <c r="C61" s="171">
        <v>31.5</v>
      </c>
      <c r="D61" s="171">
        <v>15</v>
      </c>
      <c r="E61" s="976"/>
      <c r="F61" s="976"/>
      <c r="G61" s="1016"/>
      <c r="H61" s="976"/>
      <c r="I61" s="976"/>
    </row>
    <row r="62" spans="1:9" ht="31.5" customHeight="1" x14ac:dyDescent="0.2">
      <c r="A62" s="963" t="s">
        <v>752</v>
      </c>
      <c r="B62" s="171">
        <v>6.3</v>
      </c>
      <c r="C62" s="171">
        <v>11.6</v>
      </c>
      <c r="D62" s="171">
        <v>3.2</v>
      </c>
      <c r="E62" s="976"/>
      <c r="F62" s="976"/>
      <c r="G62" s="976"/>
      <c r="H62" s="976"/>
      <c r="I62" s="976"/>
    </row>
    <row r="63" spans="1:9" ht="30.75" customHeight="1" x14ac:dyDescent="0.2">
      <c r="A63" s="823" t="s">
        <v>753</v>
      </c>
      <c r="B63" s="879">
        <v>58.5</v>
      </c>
      <c r="C63" s="879">
        <v>58</v>
      </c>
      <c r="D63" s="879">
        <v>58.7</v>
      </c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61" sqref="J61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754</v>
      </c>
    </row>
    <row r="2" spans="1:122" ht="16.5" customHeight="1" x14ac:dyDescent="0.2">
      <c r="D2" s="189" t="s">
        <v>510</v>
      </c>
    </row>
    <row r="3" spans="1:122" ht="57" customHeight="1" x14ac:dyDescent="0.2">
      <c r="A3" s="1074" t="s">
        <v>511</v>
      </c>
      <c r="B3" s="1074"/>
      <c r="C3" s="1074"/>
      <c r="D3" s="1074"/>
    </row>
    <row r="4" spans="1:122" ht="5.25" customHeight="1" x14ac:dyDescent="0.2"/>
    <row r="5" spans="1:122" ht="16.5" customHeight="1" x14ac:dyDescent="0.2">
      <c r="A5" s="170"/>
      <c r="B5" s="1264" t="s">
        <v>468</v>
      </c>
      <c r="C5" s="1264"/>
      <c r="D5" s="1264"/>
    </row>
    <row r="6" spans="1:122" ht="18.75" customHeight="1" x14ac:dyDescent="0.2">
      <c r="A6" s="1223"/>
      <c r="B6" s="1083" t="s">
        <v>505</v>
      </c>
      <c r="C6" s="1075" t="s">
        <v>506</v>
      </c>
      <c r="D6" s="1076"/>
    </row>
    <row r="7" spans="1:122" ht="12.75" customHeight="1" x14ac:dyDescent="0.2">
      <c r="A7" s="1224"/>
      <c r="B7" s="1083"/>
      <c r="C7" s="1077" t="s">
        <v>30</v>
      </c>
      <c r="D7" s="1262" t="s">
        <v>31</v>
      </c>
    </row>
    <row r="8" spans="1:122" ht="12.75" customHeight="1" x14ac:dyDescent="0.2">
      <c r="A8" s="1224"/>
      <c r="B8" s="1083"/>
      <c r="C8" s="1078"/>
      <c r="D8" s="1262"/>
    </row>
    <row r="9" spans="1:122" ht="13.5" customHeight="1" x14ac:dyDescent="0.2">
      <c r="A9" s="1225"/>
      <c r="B9" s="1083"/>
      <c r="C9" s="1079"/>
      <c r="D9" s="1263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99.999999999999986</v>
      </c>
      <c r="C11" s="184">
        <v>100</v>
      </c>
      <c r="D11" s="184">
        <v>100</v>
      </c>
    </row>
    <row r="12" spans="1:122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6"/>
      <c r="G14" s="976"/>
      <c r="H14" s="976"/>
    </row>
    <row r="15" spans="1:122" ht="15.75" customHeight="1" x14ac:dyDescent="0.2">
      <c r="A15" s="337" t="s">
        <v>470</v>
      </c>
      <c r="B15" s="171">
        <v>4.2</v>
      </c>
      <c r="C15" s="171">
        <v>11.2</v>
      </c>
      <c r="D15" s="171">
        <v>0.1</v>
      </c>
      <c r="F15" s="976"/>
      <c r="G15" s="976"/>
      <c r="H15" s="976"/>
    </row>
    <row r="16" spans="1:122" ht="15.75" customHeight="1" x14ac:dyDescent="0.2">
      <c r="A16" s="337" t="s">
        <v>471</v>
      </c>
      <c r="B16" s="171">
        <v>0.9</v>
      </c>
      <c r="C16" s="171">
        <v>0.3</v>
      </c>
      <c r="D16" s="171">
        <v>1.2</v>
      </c>
      <c r="F16" s="976"/>
      <c r="G16" s="976"/>
      <c r="H16" s="976"/>
    </row>
    <row r="17" spans="1:8" ht="15.75" customHeight="1" x14ac:dyDescent="0.2">
      <c r="A17" s="811" t="s">
        <v>472</v>
      </c>
      <c r="B17" s="172">
        <v>4.5999999999999996</v>
      </c>
      <c r="C17" s="172">
        <v>8.3000000000000007</v>
      </c>
      <c r="D17" s="172">
        <v>2.4</v>
      </c>
      <c r="F17" s="976"/>
      <c r="G17" s="976"/>
      <c r="H17" s="976"/>
    </row>
    <row r="18" spans="1:8" ht="15.75" customHeight="1" x14ac:dyDescent="0.2">
      <c r="A18" s="337" t="s">
        <v>473</v>
      </c>
      <c r="B18" s="171">
        <v>18.099999999999998</v>
      </c>
      <c r="C18" s="171">
        <v>16.100000000000001</v>
      </c>
      <c r="D18" s="171">
        <v>19.3</v>
      </c>
      <c r="F18" s="976"/>
      <c r="G18" s="976"/>
      <c r="H18" s="976"/>
    </row>
    <row r="19" spans="1:8" ht="15.75" customHeight="1" x14ac:dyDescent="0.2">
      <c r="A19" s="337" t="s">
        <v>474</v>
      </c>
      <c r="B19" s="171">
        <v>19.299999999999997</v>
      </c>
      <c r="C19" s="171">
        <v>13</v>
      </c>
      <c r="D19" s="171">
        <v>23</v>
      </c>
      <c r="F19" s="976"/>
      <c r="G19" s="976"/>
      <c r="H19" s="976"/>
    </row>
    <row r="20" spans="1:8" ht="15.75" customHeight="1" x14ac:dyDescent="0.2">
      <c r="A20" s="337" t="s">
        <v>475</v>
      </c>
      <c r="B20" s="171">
        <v>13.5</v>
      </c>
      <c r="C20" s="171">
        <v>16.5</v>
      </c>
      <c r="D20" s="171">
        <v>11.7</v>
      </c>
      <c r="F20" s="976"/>
      <c r="G20" s="976"/>
      <c r="H20" s="976"/>
    </row>
    <row r="21" spans="1:8" ht="15.75" customHeight="1" x14ac:dyDescent="0.2">
      <c r="A21" s="337" t="s">
        <v>476</v>
      </c>
      <c r="B21" s="171">
        <v>9.1</v>
      </c>
      <c r="C21" s="171">
        <v>11.6</v>
      </c>
      <c r="D21" s="171">
        <v>7.7</v>
      </c>
      <c r="F21" s="976"/>
      <c r="G21" s="976"/>
      <c r="H21" s="976"/>
    </row>
    <row r="22" spans="1:8" ht="15.75" customHeight="1" x14ac:dyDescent="0.2">
      <c r="A22" s="337" t="s">
        <v>477</v>
      </c>
      <c r="B22" s="171">
        <v>3.8</v>
      </c>
      <c r="C22" s="171">
        <v>5.3</v>
      </c>
      <c r="D22" s="171">
        <v>3</v>
      </c>
      <c r="F22" s="976"/>
      <c r="G22" s="976"/>
      <c r="H22" s="976"/>
    </row>
    <row r="23" spans="1:8" ht="15.75" customHeight="1" x14ac:dyDescent="0.2">
      <c r="A23" s="812" t="s">
        <v>351</v>
      </c>
      <c r="B23" s="555">
        <v>26.5</v>
      </c>
      <c r="C23" s="555">
        <v>17.7</v>
      </c>
      <c r="D23" s="555">
        <v>31.6</v>
      </c>
      <c r="F23" s="976"/>
      <c r="G23" s="976"/>
      <c r="H23" s="976"/>
    </row>
    <row r="24" spans="1:8" ht="18" customHeight="1" x14ac:dyDescent="0.2">
      <c r="A24" s="813" t="s">
        <v>478</v>
      </c>
      <c r="B24" s="327"/>
      <c r="C24" s="327"/>
      <c r="D24" s="327"/>
    </row>
    <row r="25" spans="1:8" ht="32.25" customHeight="1" x14ac:dyDescent="0.2">
      <c r="A25" s="164" t="s">
        <v>721</v>
      </c>
      <c r="B25" s="151">
        <v>3006.77</v>
      </c>
      <c r="C25" s="151">
        <v>2903.85</v>
      </c>
      <c r="D25" s="151">
        <v>3058.07</v>
      </c>
    </row>
    <row r="26" spans="1:8" ht="32.25" customHeight="1" x14ac:dyDescent="0.2">
      <c r="A26" s="164" t="s">
        <v>722</v>
      </c>
      <c r="B26" s="486">
        <v>1503.39</v>
      </c>
      <c r="C26" s="486">
        <v>1451.93</v>
      </c>
      <c r="D26" s="486">
        <v>1529.04</v>
      </c>
    </row>
    <row r="27" spans="1:8" ht="32.25" customHeight="1" x14ac:dyDescent="0.2">
      <c r="A27" s="164" t="s">
        <v>723</v>
      </c>
      <c r="B27" s="486">
        <v>2755.29</v>
      </c>
      <c r="C27" s="486">
        <v>2656.35</v>
      </c>
      <c r="D27" s="486">
        <v>2928.02</v>
      </c>
    </row>
    <row r="28" spans="1:8" ht="32.25" customHeight="1" x14ac:dyDescent="0.2">
      <c r="A28" s="164" t="s">
        <v>724</v>
      </c>
      <c r="B28" s="486">
        <v>1377.65</v>
      </c>
      <c r="C28" s="486">
        <v>1328.18</v>
      </c>
      <c r="D28" s="486">
        <v>1464.01</v>
      </c>
    </row>
    <row r="29" spans="1:8" ht="32.25" customHeight="1" x14ac:dyDescent="0.2">
      <c r="A29" s="164" t="s">
        <v>725</v>
      </c>
      <c r="B29" s="486">
        <v>1653.17</v>
      </c>
      <c r="C29" s="486">
        <v>1593.81</v>
      </c>
      <c r="D29" s="486">
        <v>1756.81</v>
      </c>
    </row>
    <row r="30" spans="1:8" ht="32.25" customHeight="1" x14ac:dyDescent="0.2">
      <c r="A30" s="168" t="s">
        <v>726</v>
      </c>
      <c r="B30" s="814">
        <v>2066.4699999999998</v>
      </c>
      <c r="C30" s="814">
        <v>1992.26</v>
      </c>
      <c r="D30" s="814">
        <v>2196.02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1" customHeight="1" x14ac:dyDescent="0.2">
      <c r="A35" s="164"/>
      <c r="B35" s="486"/>
      <c r="C35" s="486"/>
      <c r="D35" s="486"/>
    </row>
    <row r="36" spans="1:9" ht="15.75" x14ac:dyDescent="0.25">
      <c r="A36" s="808" t="s">
        <v>754</v>
      </c>
      <c r="B36" s="486"/>
      <c r="C36" s="486"/>
      <c r="D36" s="486"/>
    </row>
    <row r="37" spans="1:9" ht="31.5" customHeight="1" x14ac:dyDescent="0.2">
      <c r="A37" s="164"/>
      <c r="B37" s="486"/>
      <c r="C37" s="1266" t="s">
        <v>512</v>
      </c>
      <c r="D37" s="1266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223"/>
      <c r="B39" s="1083" t="s">
        <v>505</v>
      </c>
      <c r="C39" s="1075" t="s">
        <v>506</v>
      </c>
      <c r="D39" s="1076"/>
    </row>
    <row r="40" spans="1:9" ht="9" customHeight="1" x14ac:dyDescent="0.2">
      <c r="A40" s="1224"/>
      <c r="B40" s="1083"/>
      <c r="C40" s="1077" t="s">
        <v>30</v>
      </c>
      <c r="D40" s="1262" t="s">
        <v>31</v>
      </c>
    </row>
    <row r="41" spans="1:9" ht="27.75" customHeight="1" x14ac:dyDescent="0.2">
      <c r="A41" s="1224"/>
      <c r="B41" s="1083"/>
      <c r="C41" s="1078"/>
      <c r="D41" s="1262"/>
    </row>
    <row r="42" spans="1:9" ht="4.5" customHeight="1" x14ac:dyDescent="0.2">
      <c r="A42" s="1225"/>
      <c r="B42" s="1083"/>
      <c r="C42" s="1079"/>
      <c r="D42" s="1263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513</v>
      </c>
      <c r="B44" s="486"/>
      <c r="C44" s="486"/>
      <c r="D44" s="486"/>
    </row>
    <row r="45" spans="1:9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6"/>
      <c r="G45" s="976"/>
      <c r="H45" s="976"/>
      <c r="I45" s="976"/>
    </row>
    <row r="46" spans="1:9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6"/>
      <c r="G46" s="976"/>
      <c r="H46" s="976"/>
      <c r="I46" s="976"/>
    </row>
    <row r="47" spans="1:9" ht="15.95" customHeight="1" x14ac:dyDescent="0.2">
      <c r="A47" s="817" t="s">
        <v>705</v>
      </c>
      <c r="B47" s="494">
        <v>4.2</v>
      </c>
      <c r="C47" s="494">
        <v>11.2</v>
      </c>
      <c r="D47" s="494">
        <v>0.1</v>
      </c>
      <c r="F47" s="976"/>
      <c r="G47" s="976"/>
      <c r="H47" s="976"/>
      <c r="I47" s="976"/>
    </row>
    <row r="48" spans="1:9" ht="15.95" customHeight="1" x14ac:dyDescent="0.2">
      <c r="A48" s="818" t="s">
        <v>706</v>
      </c>
      <c r="B48" s="495">
        <v>5.1000000000000005</v>
      </c>
      <c r="C48" s="495">
        <v>11.5</v>
      </c>
      <c r="D48" s="495">
        <v>1.3</v>
      </c>
      <c r="F48" s="976"/>
      <c r="G48" s="976"/>
      <c r="H48" s="976"/>
      <c r="I48" s="976"/>
    </row>
    <row r="49" spans="1:9" ht="15.95" customHeight="1" x14ac:dyDescent="0.2">
      <c r="A49" s="819" t="s">
        <v>707</v>
      </c>
      <c r="B49" s="494">
        <v>9.6999999999999993</v>
      </c>
      <c r="C49" s="494">
        <v>19.8</v>
      </c>
      <c r="D49" s="494">
        <v>3.7</v>
      </c>
      <c r="F49" s="976"/>
      <c r="G49" s="976"/>
      <c r="H49" s="976"/>
      <c r="I49" s="976"/>
    </row>
    <row r="50" spans="1:9" ht="15.95" customHeight="1" x14ac:dyDescent="0.2">
      <c r="A50" s="817" t="s">
        <v>708</v>
      </c>
      <c r="B50" s="494">
        <v>27.799999999999997</v>
      </c>
      <c r="C50" s="494">
        <v>35.900000000000006</v>
      </c>
      <c r="D50" s="494">
        <v>23</v>
      </c>
      <c r="F50" s="976"/>
      <c r="G50" s="976"/>
      <c r="H50" s="976"/>
      <c r="I50" s="976"/>
    </row>
    <row r="51" spans="1:9" ht="15.95" customHeight="1" x14ac:dyDescent="0.2">
      <c r="A51" s="817" t="s">
        <v>709</v>
      </c>
      <c r="B51" s="494">
        <v>47.099999999999994</v>
      </c>
      <c r="C51" s="494">
        <v>48.900000000000006</v>
      </c>
      <c r="D51" s="494">
        <v>46</v>
      </c>
      <c r="F51" s="976"/>
      <c r="G51" s="976"/>
      <c r="H51" s="976"/>
      <c r="I51" s="976"/>
    </row>
    <row r="52" spans="1:9" ht="15.95" customHeight="1" x14ac:dyDescent="0.2">
      <c r="A52" s="817" t="s">
        <v>710</v>
      </c>
      <c r="B52" s="494">
        <v>60.599999999999994</v>
      </c>
      <c r="C52" s="494">
        <v>65.400000000000006</v>
      </c>
      <c r="D52" s="494">
        <v>57.7</v>
      </c>
      <c r="F52" s="976"/>
      <c r="G52" s="976"/>
      <c r="H52" s="976"/>
      <c r="I52" s="976"/>
    </row>
    <row r="53" spans="1:9" ht="15.95" customHeight="1" x14ac:dyDescent="0.2">
      <c r="A53" s="817" t="s">
        <v>711</v>
      </c>
      <c r="B53" s="494">
        <v>69.699999999999989</v>
      </c>
      <c r="C53" s="494">
        <v>77</v>
      </c>
      <c r="D53" s="494">
        <v>65.400000000000006</v>
      </c>
      <c r="F53" s="976"/>
      <c r="G53" s="976"/>
      <c r="H53" s="976"/>
      <c r="I53" s="976"/>
    </row>
    <row r="54" spans="1:9" ht="15.95" customHeight="1" x14ac:dyDescent="0.2">
      <c r="A54" s="820" t="s">
        <v>712</v>
      </c>
      <c r="B54" s="494">
        <v>73.499999999999986</v>
      </c>
      <c r="C54" s="494">
        <v>82.3</v>
      </c>
      <c r="D54" s="494">
        <v>68.400000000000006</v>
      </c>
      <c r="F54" s="976"/>
      <c r="G54" s="976"/>
      <c r="H54" s="976"/>
      <c r="I54" s="976"/>
    </row>
    <row r="55" spans="1:9" ht="32.25" customHeight="1" x14ac:dyDescent="0.2">
      <c r="A55" s="821" t="s">
        <v>514</v>
      </c>
      <c r="B55" s="822"/>
      <c r="C55" s="822"/>
      <c r="D55" s="822"/>
      <c r="F55" s="976"/>
      <c r="G55" s="976"/>
      <c r="H55" s="976"/>
      <c r="I55" s="976"/>
    </row>
    <row r="56" spans="1:9" ht="28.5" customHeight="1" x14ac:dyDescent="0.2">
      <c r="A56" s="164" t="s">
        <v>493</v>
      </c>
      <c r="B56" s="171">
        <v>60.6</v>
      </c>
      <c r="C56" s="171">
        <v>62.7</v>
      </c>
      <c r="D56" s="171">
        <v>58.1</v>
      </c>
      <c r="F56" s="976"/>
      <c r="G56" s="976"/>
      <c r="H56" s="976"/>
      <c r="I56" s="976"/>
    </row>
    <row r="57" spans="1:9" ht="28.5" customHeight="1" x14ac:dyDescent="0.2">
      <c r="A57" s="164" t="s">
        <v>494</v>
      </c>
      <c r="B57" s="171">
        <v>4.3</v>
      </c>
      <c r="C57" s="171">
        <v>11.5</v>
      </c>
      <c r="D57" s="171">
        <v>1.3</v>
      </c>
      <c r="F57" s="976"/>
      <c r="G57" s="976"/>
      <c r="H57" s="976"/>
      <c r="I57" s="976"/>
    </row>
    <row r="58" spans="1:9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  <c r="F58" s="976"/>
      <c r="G58" s="976"/>
      <c r="H58" s="976"/>
      <c r="I58" s="976"/>
    </row>
    <row r="59" spans="1:9" ht="28.5" customHeight="1" x14ac:dyDescent="0.2">
      <c r="A59" s="164" t="s">
        <v>496</v>
      </c>
      <c r="B59" s="171">
        <v>4.3</v>
      </c>
      <c r="C59" s="171">
        <v>11.5</v>
      </c>
      <c r="D59" s="171">
        <v>0.1</v>
      </c>
      <c r="F59" s="976"/>
      <c r="G59" s="976"/>
      <c r="H59" s="976"/>
      <c r="I59" s="976"/>
    </row>
    <row r="60" spans="1:9" ht="28.5" customHeight="1" x14ac:dyDescent="0.2">
      <c r="A60" s="164" t="s">
        <v>497</v>
      </c>
      <c r="B60" s="171">
        <v>7.1</v>
      </c>
      <c r="C60" s="171">
        <v>14.6</v>
      </c>
      <c r="D60" s="171">
        <v>3</v>
      </c>
      <c r="F60" s="976"/>
      <c r="G60" s="976"/>
      <c r="H60" s="976"/>
      <c r="I60" s="976"/>
    </row>
    <row r="61" spans="1:9" ht="28.5" customHeight="1" x14ac:dyDescent="0.2">
      <c r="A61" s="164" t="s">
        <v>498</v>
      </c>
      <c r="B61" s="171">
        <v>20.9</v>
      </c>
      <c r="C61" s="171">
        <v>20.7</v>
      </c>
      <c r="D61" s="171">
        <v>22.8</v>
      </c>
      <c r="F61" s="976"/>
      <c r="G61" s="976"/>
      <c r="H61" s="976"/>
      <c r="I61" s="976"/>
    </row>
    <row r="62" spans="1:9" ht="28.5" customHeight="1" x14ac:dyDescent="0.2">
      <c r="A62" s="963" t="s">
        <v>752</v>
      </c>
      <c r="B62" s="171">
        <v>4.3</v>
      </c>
      <c r="C62" s="171">
        <v>11.5</v>
      </c>
      <c r="D62" s="171">
        <v>0.1</v>
      </c>
      <c r="F62" s="976"/>
      <c r="G62" s="976"/>
      <c r="H62" s="976"/>
      <c r="I62" s="976"/>
    </row>
    <row r="63" spans="1:9" ht="30.75" customHeight="1" x14ac:dyDescent="0.2">
      <c r="A63" s="823" t="s">
        <v>753</v>
      </c>
      <c r="B63" s="511">
        <v>47.1</v>
      </c>
      <c r="C63" s="511">
        <v>48.9</v>
      </c>
      <c r="D63" s="511">
        <v>46.1</v>
      </c>
      <c r="F63" s="976"/>
      <c r="G63" s="976"/>
      <c r="H63" s="976"/>
      <c r="I63" s="976"/>
    </row>
    <row r="64" spans="1:9" x14ac:dyDescent="0.2">
      <c r="A64" s="702"/>
      <c r="B64" s="702"/>
      <c r="C64" s="702"/>
      <c r="D64" s="702"/>
      <c r="F64" s="976"/>
      <c r="G64" s="976"/>
      <c r="H64" s="976"/>
      <c r="I64" s="976"/>
    </row>
    <row r="65" spans="1:9" x14ac:dyDescent="0.2">
      <c r="A65" s="702"/>
      <c r="B65" s="702"/>
      <c r="C65" s="702"/>
      <c r="D65" s="702"/>
      <c r="F65" s="976"/>
      <c r="G65" s="976"/>
      <c r="H65" s="976"/>
      <c r="I65" s="976"/>
    </row>
    <row r="66" spans="1:9" x14ac:dyDescent="0.2">
      <c r="A66" s="702"/>
      <c r="B66" s="702"/>
      <c r="C66" s="702"/>
      <c r="D66" s="702"/>
      <c r="F66" s="976"/>
      <c r="G66" s="976"/>
      <c r="H66" s="976"/>
      <c r="I66" s="976"/>
    </row>
    <row r="67" spans="1:9" x14ac:dyDescent="0.2">
      <c r="A67" s="702"/>
      <c r="B67" s="702"/>
      <c r="C67" s="702"/>
      <c r="D67" s="702"/>
      <c r="F67" s="976"/>
      <c r="G67" s="976"/>
      <c r="H67" s="976"/>
      <c r="I67" s="976"/>
    </row>
    <row r="68" spans="1:9" x14ac:dyDescent="0.2">
      <c r="A68" s="702"/>
      <c r="B68" s="702"/>
      <c r="C68" s="702"/>
      <c r="D68" s="702"/>
      <c r="F68" s="976"/>
      <c r="G68" s="976"/>
      <c r="H68" s="976"/>
      <c r="I68" s="976"/>
    </row>
    <row r="69" spans="1:9" x14ac:dyDescent="0.2">
      <c r="A69" s="702"/>
      <c r="B69" s="702"/>
      <c r="C69" s="702"/>
      <c r="D69" s="702"/>
    </row>
    <row r="70" spans="1:9" x14ac:dyDescent="0.2">
      <c r="A70" s="702"/>
      <c r="B70" s="702"/>
      <c r="C70" s="702"/>
      <c r="D70" s="702"/>
    </row>
    <row r="71" spans="1:9" x14ac:dyDescent="0.2">
      <c r="A71" s="702"/>
      <c r="B71" s="702"/>
      <c r="C71" s="702"/>
      <c r="D71" s="702"/>
    </row>
    <row r="72" spans="1:9" x14ac:dyDescent="0.2">
      <c r="A72" s="702"/>
      <c r="B72" s="702"/>
      <c r="C72" s="702"/>
      <c r="D72" s="702"/>
    </row>
    <row r="73" spans="1:9" x14ac:dyDescent="0.2">
      <c r="A73" s="702"/>
      <c r="B73" s="702"/>
      <c r="C73" s="702"/>
      <c r="D73" s="702"/>
    </row>
    <row r="74" spans="1:9" x14ac:dyDescent="0.2">
      <c r="A74" s="702"/>
      <c r="B74" s="702"/>
      <c r="C74" s="702"/>
      <c r="D74" s="702"/>
    </row>
    <row r="75" spans="1:9" x14ac:dyDescent="0.2">
      <c r="A75" s="702"/>
      <c r="B75" s="702"/>
      <c r="C75" s="702"/>
      <c r="D75" s="702"/>
    </row>
    <row r="76" spans="1:9" x14ac:dyDescent="0.2">
      <c r="A76" s="702"/>
      <c r="B76" s="702"/>
      <c r="C76" s="702"/>
      <c r="D76" s="702"/>
    </row>
    <row r="77" spans="1:9" x14ac:dyDescent="0.2">
      <c r="A77" s="702"/>
      <c r="B77" s="702"/>
      <c r="C77" s="702"/>
      <c r="D77" s="702"/>
    </row>
    <row r="78" spans="1:9" x14ac:dyDescent="0.2">
      <c r="A78" s="702"/>
      <c r="B78" s="702"/>
      <c r="C78" s="702"/>
      <c r="D78" s="702"/>
    </row>
    <row r="79" spans="1:9" x14ac:dyDescent="0.2">
      <c r="A79" s="702"/>
      <c r="B79" s="702"/>
      <c r="C79" s="702"/>
      <c r="D79" s="702"/>
    </row>
    <row r="80" spans="1:9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S13" sqref="S1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742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743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H15" sqref="H15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754</v>
      </c>
      <c r="D1" s="702"/>
    </row>
    <row r="2" spans="1:8" ht="15.75" customHeight="1" x14ac:dyDescent="0.2">
      <c r="D2" s="831" t="s">
        <v>515</v>
      </c>
    </row>
    <row r="3" spans="1:8" ht="51.75" customHeight="1" x14ac:dyDescent="0.2">
      <c r="A3" s="1267" t="s">
        <v>516</v>
      </c>
      <c r="B3" s="1267"/>
      <c r="C3" s="1267"/>
      <c r="D3" s="1267"/>
    </row>
    <row r="4" spans="1:8" ht="20.25" x14ac:dyDescent="0.2">
      <c r="A4" s="832"/>
      <c r="B4" s="832"/>
      <c r="C4" s="1268" t="s">
        <v>517</v>
      </c>
      <c r="D4" s="1268"/>
    </row>
    <row r="5" spans="1:8" ht="3.75" hidden="1" customHeight="1" x14ac:dyDescent="0.2">
      <c r="A5" s="833"/>
      <c r="B5" s="833"/>
      <c r="C5" s="833"/>
      <c r="D5" s="833"/>
    </row>
    <row r="6" spans="1:8" x14ac:dyDescent="0.2">
      <c r="A6" s="1269"/>
      <c r="B6" s="1272" t="s">
        <v>427</v>
      </c>
      <c r="C6" s="1075" t="s">
        <v>117</v>
      </c>
      <c r="D6" s="1076"/>
    </row>
    <row r="7" spans="1:8" ht="18" customHeight="1" x14ac:dyDescent="0.2">
      <c r="A7" s="1270"/>
      <c r="B7" s="1272"/>
      <c r="C7" s="1077" t="s">
        <v>30</v>
      </c>
      <c r="D7" s="1080" t="s">
        <v>31</v>
      </c>
    </row>
    <row r="8" spans="1:8" ht="18.75" customHeight="1" x14ac:dyDescent="0.2">
      <c r="A8" s="1271"/>
      <c r="B8" s="1272"/>
      <c r="C8" s="1079"/>
      <c r="D8" s="1082"/>
    </row>
    <row r="9" spans="1:8" ht="5.25" hidden="1" customHeight="1" x14ac:dyDescent="0.2">
      <c r="A9" s="834"/>
      <c r="B9" s="834"/>
      <c r="C9" s="603"/>
      <c r="D9" s="603"/>
    </row>
    <row r="10" spans="1:8" x14ac:dyDescent="0.2">
      <c r="A10" s="834"/>
      <c r="B10" s="834"/>
      <c r="C10" s="834"/>
      <c r="D10" s="834"/>
    </row>
    <row r="11" spans="1:8" x14ac:dyDescent="0.2">
      <c r="A11" s="835" t="s">
        <v>518</v>
      </c>
      <c r="B11" s="836">
        <v>100.00000000000001</v>
      </c>
      <c r="C11" s="836">
        <v>100</v>
      </c>
      <c r="D11" s="836">
        <v>100</v>
      </c>
    </row>
    <row r="12" spans="1:8" ht="51" x14ac:dyDescent="0.2">
      <c r="A12" s="837" t="s">
        <v>519</v>
      </c>
      <c r="B12" s="838"/>
      <c r="C12" s="838"/>
      <c r="D12" s="839"/>
    </row>
    <row r="13" spans="1:8" x14ac:dyDescent="0.2">
      <c r="A13" s="840" t="s">
        <v>520</v>
      </c>
      <c r="B13" s="841">
        <v>5.0999999999999996</v>
      </c>
      <c r="C13" s="841">
        <v>3.6</v>
      </c>
      <c r="D13" s="841">
        <v>5.4</v>
      </c>
      <c r="F13" s="976"/>
      <c r="G13" s="976"/>
      <c r="H13" s="976"/>
    </row>
    <row r="14" spans="1:8" x14ac:dyDescent="0.2">
      <c r="A14" s="840" t="s">
        <v>521</v>
      </c>
      <c r="B14" s="841">
        <v>5.8</v>
      </c>
      <c r="C14" s="841">
        <v>11.2</v>
      </c>
      <c r="D14" s="841">
        <v>7.1</v>
      </c>
      <c r="F14" s="976"/>
      <c r="G14" s="976"/>
      <c r="H14" s="976"/>
    </row>
    <row r="15" spans="1:8" x14ac:dyDescent="0.2">
      <c r="A15" s="840" t="s">
        <v>522</v>
      </c>
      <c r="B15" s="841">
        <v>6.9</v>
      </c>
      <c r="C15" s="841">
        <v>0.6</v>
      </c>
      <c r="D15" s="841">
        <v>9.3000000000000007</v>
      </c>
      <c r="F15" s="976"/>
      <c r="G15" s="976"/>
      <c r="H15" s="976"/>
    </row>
    <row r="16" spans="1:8" x14ac:dyDescent="0.2">
      <c r="A16" s="840" t="s">
        <v>523</v>
      </c>
      <c r="B16" s="841">
        <v>8.8000000000000007</v>
      </c>
      <c r="C16" s="841">
        <v>9.9</v>
      </c>
      <c r="D16" s="841">
        <v>7.7</v>
      </c>
      <c r="F16" s="976"/>
      <c r="G16" s="976"/>
      <c r="H16" s="976"/>
    </row>
    <row r="17" spans="1:8" x14ac:dyDescent="0.2">
      <c r="A17" s="842" t="s">
        <v>524</v>
      </c>
      <c r="B17" s="843">
        <v>8.9</v>
      </c>
      <c r="C17" s="843">
        <v>6.8</v>
      </c>
      <c r="D17" s="843">
        <v>10.7</v>
      </c>
      <c r="F17" s="976"/>
      <c r="G17" s="976"/>
      <c r="H17" s="976"/>
    </row>
    <row r="18" spans="1:8" x14ac:dyDescent="0.2">
      <c r="A18" s="840" t="s">
        <v>525</v>
      </c>
      <c r="B18" s="841">
        <v>8.6</v>
      </c>
      <c r="C18" s="841">
        <v>11.2</v>
      </c>
      <c r="D18" s="841">
        <v>4.7</v>
      </c>
      <c r="F18" s="976"/>
      <c r="G18" s="976"/>
      <c r="H18" s="976"/>
    </row>
    <row r="19" spans="1:8" x14ac:dyDescent="0.2">
      <c r="A19" s="840" t="s">
        <v>526</v>
      </c>
      <c r="B19" s="841">
        <v>10.4</v>
      </c>
      <c r="C19" s="841">
        <v>12.3</v>
      </c>
      <c r="D19" s="841">
        <v>11.8</v>
      </c>
      <c r="F19" s="976"/>
      <c r="G19" s="976"/>
      <c r="H19" s="976"/>
    </row>
    <row r="20" spans="1:8" x14ac:dyDescent="0.2">
      <c r="A20" s="840" t="s">
        <v>527</v>
      </c>
      <c r="B20" s="841">
        <v>12.4</v>
      </c>
      <c r="C20" s="841">
        <v>9.4</v>
      </c>
      <c r="D20" s="841">
        <v>20.7</v>
      </c>
      <c r="F20" s="976"/>
      <c r="G20" s="976"/>
      <c r="H20" s="976"/>
    </row>
    <row r="21" spans="1:8" x14ac:dyDescent="0.2">
      <c r="A21" s="840" t="s">
        <v>528</v>
      </c>
      <c r="B21" s="841">
        <v>17.899999999999999</v>
      </c>
      <c r="C21" s="841">
        <v>14.4</v>
      </c>
      <c r="D21" s="841">
        <v>6.5</v>
      </c>
      <c r="F21" s="976"/>
      <c r="G21" s="976"/>
      <c r="H21" s="976"/>
    </row>
    <row r="22" spans="1:8" ht="15" customHeight="1" x14ac:dyDescent="0.2">
      <c r="A22" s="844" t="s">
        <v>529</v>
      </c>
      <c r="B22" s="845">
        <v>15.2</v>
      </c>
      <c r="C22" s="845">
        <v>20.6</v>
      </c>
      <c r="D22" s="845">
        <v>16.100000000000001</v>
      </c>
      <c r="F22" s="976"/>
      <c r="G22" s="976"/>
      <c r="H22" s="976"/>
    </row>
    <row r="23" spans="1:8" x14ac:dyDescent="0.2">
      <c r="A23" s="846"/>
      <c r="B23" s="847"/>
      <c r="C23" s="847"/>
      <c r="D23" s="847"/>
      <c r="F23" s="976"/>
      <c r="G23" s="976"/>
      <c r="H23" s="976"/>
    </row>
    <row r="24" spans="1:8" ht="25.5" x14ac:dyDescent="0.2">
      <c r="A24" s="848" t="s">
        <v>530</v>
      </c>
      <c r="B24" s="849">
        <v>0.20899999999999999</v>
      </c>
      <c r="C24" s="849">
        <v>0.23100000000000001</v>
      </c>
      <c r="D24" s="849">
        <v>0.155</v>
      </c>
    </row>
    <row r="25" spans="1:8" ht="30.75" customHeight="1" x14ac:dyDescent="0.2">
      <c r="A25" s="848" t="s">
        <v>531</v>
      </c>
      <c r="B25" s="841">
        <v>2.6</v>
      </c>
      <c r="C25" s="841">
        <v>5</v>
      </c>
      <c r="D25" s="841">
        <v>2.6</v>
      </c>
    </row>
    <row r="26" spans="1:8" ht="43.5" customHeight="1" x14ac:dyDescent="0.2">
      <c r="A26" s="848" t="s">
        <v>532</v>
      </c>
      <c r="B26" s="850">
        <v>3</v>
      </c>
      <c r="C26" s="850">
        <v>5.7</v>
      </c>
      <c r="D26" s="850">
        <v>3</v>
      </c>
    </row>
    <row r="27" spans="1:8" ht="43.5" customHeight="1" x14ac:dyDescent="0.2">
      <c r="A27" s="851" t="s">
        <v>533</v>
      </c>
      <c r="B27" s="845">
        <v>3.1</v>
      </c>
      <c r="C27" s="845">
        <v>2.4</v>
      </c>
      <c r="D27" s="845">
        <v>1.8</v>
      </c>
    </row>
    <row r="28" spans="1:8" x14ac:dyDescent="0.2">
      <c r="A28" s="702"/>
      <c r="B28" s="702"/>
      <c r="C28" s="702"/>
      <c r="D28" s="702"/>
    </row>
    <row r="29" spans="1:8" x14ac:dyDescent="0.2">
      <c r="A29" s="702"/>
      <c r="B29" s="702"/>
      <c r="C29" s="702"/>
      <c r="D29" s="702"/>
    </row>
    <row r="30" spans="1:8" x14ac:dyDescent="0.2">
      <c r="A30" s="702"/>
      <c r="B30" s="702"/>
      <c r="C30" s="702"/>
      <c r="D30" s="702"/>
    </row>
    <row r="31" spans="1:8" x14ac:dyDescent="0.2">
      <c r="A31" s="702"/>
      <c r="B31" s="702"/>
      <c r="C31" s="702"/>
      <c r="D31" s="702"/>
    </row>
    <row r="32" spans="1:8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248"/>
  <sheetViews>
    <sheetView showGridLines="0" workbookViewId="0">
      <selection activeCell="J37" sqref="J37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0" customWidth="1"/>
    <col min="31" max="40" width="9.140625" style="830"/>
    <col min="41" max="42" width="11.140625" style="830" customWidth="1"/>
    <col min="43" max="43" width="11.140625" style="852" customWidth="1"/>
    <col min="44" max="46" width="9.140625" style="830"/>
    <col min="47" max="47" width="9.28515625" style="830" customWidth="1"/>
    <col min="48" max="16384" width="9.140625" style="830"/>
  </cols>
  <sheetData>
    <row r="1" spans="1:129" ht="15.75" x14ac:dyDescent="0.25">
      <c r="A1" s="808" t="s">
        <v>754</v>
      </c>
    </row>
    <row r="2" spans="1:129" ht="15.75" x14ac:dyDescent="0.25">
      <c r="A2" s="808"/>
      <c r="D2" s="831" t="s">
        <v>534</v>
      </c>
    </row>
    <row r="3" spans="1:129" ht="51.75" customHeight="1" x14ac:dyDescent="0.2">
      <c r="A3" s="1267" t="s">
        <v>535</v>
      </c>
      <c r="B3" s="1267"/>
      <c r="C3" s="1267"/>
      <c r="D3" s="1267"/>
    </row>
    <row r="4" spans="1:129" s="853" customFormat="1" ht="20.25" customHeight="1" x14ac:dyDescent="0.2">
      <c r="A4" s="832"/>
      <c r="B4" s="832"/>
      <c r="C4" s="1268" t="s">
        <v>517</v>
      </c>
      <c r="D4" s="1268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02"/>
      <c r="AC4" s="830"/>
      <c r="AD4" s="830"/>
      <c r="AE4" s="830"/>
      <c r="AF4" s="830"/>
      <c r="AG4" s="830"/>
      <c r="AH4" s="830"/>
      <c r="AI4" s="830"/>
      <c r="AJ4" s="830"/>
      <c r="AK4" s="830"/>
      <c r="AL4" s="830"/>
      <c r="AM4" s="830"/>
      <c r="AN4" s="830"/>
      <c r="AO4" s="830"/>
      <c r="AP4" s="830"/>
      <c r="AQ4" s="830"/>
      <c r="AR4" s="830"/>
      <c r="AS4" s="830"/>
      <c r="AT4" s="830"/>
      <c r="AU4" s="830"/>
      <c r="AV4" s="830"/>
      <c r="AW4" s="1278"/>
      <c r="AX4" s="1278"/>
      <c r="AY4" s="1278"/>
      <c r="AZ4" s="830"/>
      <c r="BA4" s="830"/>
      <c r="BB4" s="830"/>
      <c r="BC4" s="830"/>
      <c r="BD4" s="830"/>
      <c r="BE4" s="830"/>
      <c r="BF4" s="830"/>
      <c r="BG4" s="834"/>
      <c r="BH4" s="834"/>
      <c r="BI4" s="834"/>
      <c r="BJ4" s="834"/>
      <c r="BK4" s="834"/>
      <c r="BL4" s="834"/>
      <c r="BM4" s="834"/>
      <c r="BN4" s="834"/>
      <c r="BO4" s="834"/>
      <c r="BP4" s="834"/>
      <c r="BQ4" s="834"/>
      <c r="BR4" s="834"/>
      <c r="BS4" s="834"/>
      <c r="BT4" s="834"/>
      <c r="BU4" s="834"/>
      <c r="BV4" s="834"/>
      <c r="BW4" s="834"/>
      <c r="BX4" s="834"/>
      <c r="BY4" s="834"/>
      <c r="BZ4" s="834"/>
      <c r="CA4" s="834"/>
      <c r="CB4" s="834"/>
      <c r="CC4" s="834"/>
      <c r="CD4" s="834"/>
      <c r="CE4" s="834"/>
      <c r="CF4" s="834"/>
      <c r="CG4" s="834"/>
      <c r="CH4" s="834"/>
      <c r="CI4" s="834"/>
      <c r="CJ4" s="834"/>
      <c r="CK4" s="834"/>
      <c r="CL4" s="834"/>
      <c r="CM4" s="834"/>
      <c r="CN4" s="834"/>
      <c r="CO4" s="834"/>
      <c r="CP4" s="834"/>
      <c r="CQ4" s="834"/>
      <c r="CR4" s="834"/>
      <c r="CS4" s="834"/>
      <c r="CT4" s="834"/>
      <c r="CU4" s="834"/>
      <c r="CV4" s="834"/>
      <c r="CW4" s="834"/>
      <c r="CX4" s="834"/>
      <c r="CY4" s="834"/>
      <c r="CZ4" s="834"/>
      <c r="DA4" s="834"/>
      <c r="DB4" s="834"/>
      <c r="DC4" s="834"/>
      <c r="DD4" s="834"/>
      <c r="DE4" s="834"/>
      <c r="DF4" s="834"/>
      <c r="DG4" s="834"/>
      <c r="DH4" s="834"/>
      <c r="DI4" s="834"/>
      <c r="DJ4" s="834"/>
      <c r="DK4" s="834"/>
      <c r="DL4" s="834"/>
      <c r="DM4" s="834"/>
      <c r="DN4" s="834"/>
      <c r="DO4" s="834"/>
      <c r="DP4" s="834"/>
      <c r="DQ4" s="834"/>
      <c r="DR4" s="834"/>
      <c r="DS4" s="834"/>
      <c r="DT4" s="834"/>
      <c r="DU4" s="834"/>
      <c r="DV4" s="834"/>
      <c r="DW4" s="834"/>
      <c r="DX4" s="834"/>
      <c r="DY4" s="834"/>
    </row>
    <row r="5" spans="1:129" ht="3.75" hidden="1" customHeight="1" x14ac:dyDescent="0.2">
      <c r="A5" s="833"/>
      <c r="B5" s="833"/>
      <c r="C5" s="833"/>
      <c r="D5" s="833"/>
      <c r="AR5" s="854"/>
      <c r="AS5" s="854"/>
      <c r="AT5" s="854"/>
      <c r="AU5" s="854"/>
      <c r="AV5" s="854"/>
      <c r="AW5" s="854"/>
      <c r="AX5" s="854"/>
      <c r="AY5" s="854"/>
      <c r="AZ5" s="854"/>
      <c r="BA5" s="854"/>
      <c r="BG5" s="834"/>
      <c r="BH5" s="834"/>
      <c r="BI5" s="834"/>
      <c r="BJ5" s="834"/>
      <c r="BK5" s="834"/>
      <c r="BL5" s="834"/>
      <c r="BM5" s="834"/>
      <c r="BN5" s="834"/>
      <c r="BO5" s="834"/>
      <c r="BP5" s="834"/>
      <c r="BQ5" s="834"/>
      <c r="BR5" s="834"/>
      <c r="BS5" s="834"/>
      <c r="BT5" s="834"/>
      <c r="BU5" s="834"/>
      <c r="BV5" s="834"/>
      <c r="BW5" s="834"/>
      <c r="BX5" s="834"/>
      <c r="BY5" s="834"/>
      <c r="BZ5" s="834"/>
      <c r="CA5" s="834"/>
      <c r="CB5" s="834"/>
      <c r="CC5" s="834"/>
      <c r="CD5" s="834"/>
      <c r="CE5" s="834"/>
      <c r="CF5" s="834"/>
      <c r="CG5" s="834"/>
      <c r="CH5" s="834"/>
      <c r="CI5" s="834"/>
      <c r="CJ5" s="834"/>
      <c r="CK5" s="834"/>
      <c r="CL5" s="834"/>
      <c r="CM5" s="834"/>
      <c r="CN5" s="834"/>
      <c r="CO5" s="834"/>
      <c r="CP5" s="834"/>
      <c r="CQ5" s="834"/>
      <c r="CR5" s="834"/>
      <c r="CS5" s="834"/>
      <c r="CT5" s="834"/>
      <c r="CU5" s="834"/>
      <c r="CV5" s="834"/>
      <c r="CW5" s="834"/>
      <c r="CX5" s="834"/>
      <c r="CY5" s="834"/>
      <c r="CZ5" s="834"/>
      <c r="DA5" s="834"/>
      <c r="DB5" s="834"/>
      <c r="DC5" s="834"/>
      <c r="DD5" s="834"/>
      <c r="DE5" s="834"/>
      <c r="DF5" s="834"/>
      <c r="DG5" s="834"/>
      <c r="DH5" s="834"/>
      <c r="DI5" s="834"/>
      <c r="DJ5" s="834"/>
      <c r="DK5" s="834"/>
      <c r="DL5" s="834"/>
      <c r="DM5" s="834"/>
      <c r="DN5" s="834"/>
      <c r="DO5" s="834"/>
      <c r="DP5" s="834"/>
      <c r="DQ5" s="834"/>
      <c r="DR5" s="834"/>
      <c r="DS5" s="834"/>
      <c r="DT5" s="834"/>
      <c r="DU5" s="834"/>
      <c r="DV5" s="834"/>
      <c r="DW5" s="834"/>
      <c r="DX5" s="834"/>
      <c r="DY5" s="834"/>
    </row>
    <row r="6" spans="1:129" x14ac:dyDescent="0.2">
      <c r="A6" s="1269"/>
      <c r="B6" s="1272" t="s">
        <v>427</v>
      </c>
      <c r="C6" s="1075" t="s">
        <v>117</v>
      </c>
      <c r="D6" s="1076"/>
      <c r="AQ6" s="854"/>
      <c r="AR6" s="854"/>
      <c r="AS6" s="854"/>
      <c r="AT6" s="854"/>
      <c r="AU6" s="854"/>
      <c r="AV6" s="854"/>
      <c r="AW6" s="854"/>
      <c r="AX6" s="854"/>
      <c r="AY6" s="854"/>
      <c r="AZ6" s="854"/>
      <c r="BA6" s="854"/>
      <c r="BG6" s="834"/>
      <c r="BH6" s="834"/>
      <c r="BI6" s="834"/>
      <c r="BJ6" s="834"/>
      <c r="BK6" s="834"/>
      <c r="BL6" s="834"/>
      <c r="BM6" s="834"/>
      <c r="BN6" s="834"/>
      <c r="BO6" s="834"/>
      <c r="BP6" s="834"/>
      <c r="BQ6" s="834"/>
      <c r="BR6" s="834"/>
      <c r="BS6" s="834"/>
      <c r="BT6" s="834"/>
      <c r="BU6" s="834"/>
      <c r="BV6" s="834"/>
      <c r="BW6" s="834"/>
      <c r="BX6" s="834"/>
      <c r="BY6" s="834"/>
      <c r="BZ6" s="834"/>
      <c r="CA6" s="834"/>
      <c r="CB6" s="834"/>
      <c r="CC6" s="834"/>
      <c r="CD6" s="834"/>
      <c r="CE6" s="834"/>
      <c r="CF6" s="834"/>
      <c r="CG6" s="834"/>
      <c r="CH6" s="834"/>
      <c r="CI6" s="834"/>
      <c r="CJ6" s="834"/>
      <c r="CK6" s="834"/>
      <c r="CL6" s="834"/>
      <c r="CM6" s="834"/>
      <c r="CN6" s="834"/>
      <c r="CO6" s="834"/>
      <c r="CP6" s="834"/>
      <c r="CQ6" s="834"/>
      <c r="CR6" s="834"/>
      <c r="CS6" s="834"/>
      <c r="CT6" s="834"/>
      <c r="CU6" s="834"/>
      <c r="CV6" s="834"/>
      <c r="CW6" s="834"/>
      <c r="CX6" s="834"/>
      <c r="CY6" s="834"/>
      <c r="CZ6" s="834"/>
      <c r="DA6" s="834"/>
      <c r="DB6" s="834"/>
      <c r="DC6" s="834"/>
      <c r="DD6" s="834"/>
      <c r="DE6" s="834"/>
      <c r="DF6" s="834"/>
      <c r="DG6" s="834"/>
      <c r="DH6" s="834"/>
      <c r="DI6" s="834"/>
      <c r="DJ6" s="834"/>
      <c r="DK6" s="834"/>
      <c r="DL6" s="834"/>
      <c r="DM6" s="834"/>
      <c r="DN6" s="834"/>
      <c r="DO6" s="834"/>
      <c r="DP6" s="834"/>
      <c r="DQ6" s="834"/>
      <c r="DR6" s="834"/>
      <c r="DS6" s="834"/>
      <c r="DT6" s="834"/>
      <c r="DU6" s="834"/>
      <c r="DV6" s="834"/>
      <c r="DW6" s="834"/>
      <c r="DX6" s="834"/>
      <c r="DY6" s="834"/>
    </row>
    <row r="7" spans="1:129" ht="18" customHeight="1" x14ac:dyDescent="0.3">
      <c r="A7" s="1270"/>
      <c r="B7" s="1272"/>
      <c r="C7" s="1077" t="s">
        <v>30</v>
      </c>
      <c r="D7" s="1080" t="s">
        <v>31</v>
      </c>
      <c r="AQ7" s="1279"/>
      <c r="AR7" s="1279"/>
      <c r="AS7" s="1279"/>
      <c r="AT7" s="1279"/>
      <c r="AU7" s="1279"/>
      <c r="AV7" s="1279"/>
      <c r="AW7" s="1279"/>
      <c r="AX7" s="1279"/>
      <c r="AY7" s="1279"/>
      <c r="AZ7" s="1279"/>
      <c r="BG7" s="834"/>
      <c r="BH7" s="834"/>
      <c r="BI7" s="834"/>
      <c r="BJ7" s="834"/>
      <c r="BK7" s="834"/>
      <c r="BL7" s="834"/>
      <c r="BM7" s="834"/>
      <c r="BN7" s="834"/>
      <c r="BO7" s="834"/>
      <c r="BP7" s="834"/>
      <c r="BQ7" s="834"/>
      <c r="BR7" s="834"/>
      <c r="BS7" s="834"/>
      <c r="BT7" s="834"/>
      <c r="BU7" s="834"/>
      <c r="BV7" s="834"/>
      <c r="BW7" s="834"/>
      <c r="BX7" s="834"/>
      <c r="BY7" s="834"/>
      <c r="BZ7" s="834"/>
      <c r="CA7" s="834"/>
      <c r="CB7" s="834"/>
      <c r="CC7" s="834"/>
      <c r="CD7" s="834"/>
      <c r="CE7" s="834"/>
      <c r="CF7" s="834"/>
      <c r="CG7" s="834"/>
      <c r="CH7" s="834"/>
      <c r="CI7" s="834"/>
      <c r="CJ7" s="834"/>
      <c r="CK7" s="834"/>
      <c r="CL7" s="834"/>
      <c r="CM7" s="834"/>
      <c r="CN7" s="834"/>
      <c r="CO7" s="834"/>
      <c r="CP7" s="834"/>
      <c r="CQ7" s="834"/>
      <c r="CR7" s="834"/>
      <c r="CS7" s="834"/>
      <c r="CT7" s="834"/>
      <c r="CU7" s="834"/>
      <c r="CV7" s="834"/>
      <c r="CW7" s="834"/>
      <c r="CX7" s="834"/>
      <c r="CY7" s="834"/>
      <c r="CZ7" s="834"/>
      <c r="DA7" s="834"/>
      <c r="DB7" s="834"/>
      <c r="DC7" s="834"/>
      <c r="DD7" s="834"/>
      <c r="DE7" s="834"/>
      <c r="DF7" s="834"/>
      <c r="DG7" s="834"/>
      <c r="DH7" s="834"/>
      <c r="DI7" s="834"/>
      <c r="DJ7" s="834"/>
      <c r="DK7" s="834"/>
      <c r="DL7" s="834"/>
      <c r="DM7" s="834"/>
      <c r="DN7" s="834"/>
      <c r="DO7" s="834"/>
      <c r="DP7" s="834"/>
      <c r="DQ7" s="834"/>
      <c r="DR7" s="834"/>
      <c r="DS7" s="834"/>
      <c r="DT7" s="834"/>
      <c r="DU7" s="834"/>
      <c r="DV7" s="834"/>
      <c r="DW7" s="834"/>
      <c r="DX7" s="834"/>
      <c r="DY7" s="834"/>
    </row>
    <row r="8" spans="1:129" ht="18.75" x14ac:dyDescent="0.3">
      <c r="A8" s="1271"/>
      <c r="B8" s="1272"/>
      <c r="C8" s="1079"/>
      <c r="D8" s="1082"/>
      <c r="AB8" s="976"/>
      <c r="AC8" s="1017"/>
      <c r="AD8" s="1017"/>
      <c r="AE8" s="1017"/>
      <c r="AF8" s="1017"/>
      <c r="AG8" s="1017"/>
      <c r="AH8" s="1017"/>
      <c r="AI8" s="1017"/>
      <c r="AJ8" s="1017"/>
      <c r="AK8" s="1017"/>
      <c r="AL8" s="1017"/>
      <c r="AM8" s="1017"/>
      <c r="AN8" s="1017"/>
      <c r="AO8" s="1017"/>
      <c r="AP8" s="1017"/>
      <c r="AQ8" s="1280"/>
      <c r="AR8" s="1280"/>
      <c r="AS8" s="1280"/>
      <c r="AT8" s="1280"/>
      <c r="AU8" s="1280"/>
      <c r="AV8" s="1280"/>
      <c r="AW8" s="1280"/>
      <c r="AX8" s="1280"/>
      <c r="AY8" s="1280"/>
      <c r="AZ8" s="1280"/>
      <c r="BA8" s="1017"/>
      <c r="BB8" s="1017"/>
      <c r="BC8" s="1017"/>
      <c r="BD8" s="1017"/>
      <c r="BE8" s="1017"/>
      <c r="BF8" s="1017"/>
      <c r="BG8" s="1018"/>
      <c r="BH8" s="1018"/>
      <c r="BI8" s="1018"/>
      <c r="BJ8" s="834"/>
      <c r="BK8" s="834"/>
      <c r="BL8" s="834"/>
      <c r="BM8" s="834"/>
      <c r="BN8" s="834"/>
      <c r="BO8" s="834"/>
      <c r="BP8" s="834"/>
      <c r="BQ8" s="834"/>
      <c r="BR8" s="834"/>
      <c r="BS8" s="834"/>
      <c r="BT8" s="834"/>
      <c r="BU8" s="834"/>
      <c r="BV8" s="834"/>
      <c r="BW8" s="834"/>
      <c r="BX8" s="834"/>
      <c r="BY8" s="834"/>
      <c r="BZ8" s="834"/>
      <c r="CA8" s="834"/>
      <c r="CB8" s="834"/>
      <c r="CC8" s="834"/>
      <c r="CD8" s="834"/>
      <c r="CE8" s="834"/>
      <c r="CF8" s="834"/>
      <c r="CG8" s="834"/>
      <c r="CH8" s="834"/>
      <c r="CI8" s="834"/>
      <c r="CJ8" s="834"/>
      <c r="CK8" s="834"/>
      <c r="CL8" s="834"/>
      <c r="CM8" s="834"/>
      <c r="CN8" s="834"/>
      <c r="CO8" s="834"/>
      <c r="CP8" s="834"/>
      <c r="CQ8" s="834"/>
      <c r="CR8" s="834"/>
      <c r="CS8" s="834"/>
      <c r="CT8" s="834"/>
      <c r="CU8" s="834"/>
      <c r="CV8" s="834"/>
      <c r="CW8" s="834"/>
      <c r="CX8" s="834"/>
      <c r="CY8" s="834"/>
      <c r="CZ8" s="834"/>
      <c r="DA8" s="834"/>
      <c r="DB8" s="834"/>
      <c r="DC8" s="834"/>
      <c r="DD8" s="834"/>
      <c r="DE8" s="834"/>
      <c r="DF8" s="834"/>
      <c r="DG8" s="834"/>
      <c r="DH8" s="834"/>
      <c r="DI8" s="834"/>
      <c r="DJ8" s="834"/>
      <c r="DK8" s="834"/>
      <c r="DL8" s="834"/>
      <c r="DM8" s="834"/>
      <c r="DN8" s="834"/>
      <c r="DO8" s="834"/>
      <c r="DP8" s="834"/>
      <c r="DQ8" s="834"/>
      <c r="DR8" s="834"/>
      <c r="DS8" s="834"/>
      <c r="DT8" s="834"/>
      <c r="DU8" s="834"/>
      <c r="DV8" s="834"/>
      <c r="DW8" s="834"/>
      <c r="DX8" s="834"/>
      <c r="DY8" s="834"/>
    </row>
    <row r="9" spans="1:129" ht="2.25" customHeight="1" x14ac:dyDescent="0.2">
      <c r="A9" s="834"/>
      <c r="B9" s="834"/>
      <c r="C9" s="834"/>
      <c r="D9" s="834"/>
      <c r="AB9" s="976"/>
      <c r="AC9" s="1017"/>
      <c r="AD9" s="1017"/>
      <c r="AE9" s="1017"/>
      <c r="AF9" s="1017"/>
      <c r="AG9" s="1017"/>
      <c r="AH9" s="1017"/>
      <c r="AI9" s="1017"/>
      <c r="AJ9" s="1017"/>
      <c r="AK9" s="1017"/>
      <c r="AL9" s="1017"/>
      <c r="AM9" s="1017"/>
      <c r="AN9" s="1017"/>
      <c r="AO9" s="1017"/>
      <c r="AP9" s="1017"/>
      <c r="AQ9" s="1017"/>
      <c r="AR9" s="1017"/>
      <c r="AS9" s="1017"/>
      <c r="AT9" s="1017"/>
      <c r="AU9" s="1017"/>
      <c r="AV9" s="1017"/>
      <c r="AW9" s="1017"/>
      <c r="AX9" s="1017"/>
      <c r="AY9" s="1017"/>
      <c r="AZ9" s="1017"/>
      <c r="BA9" s="1017"/>
      <c r="BB9" s="1017"/>
      <c r="BC9" s="1017"/>
      <c r="BD9" s="1017"/>
      <c r="BE9" s="1017"/>
      <c r="BF9" s="1017"/>
      <c r="BG9" s="1017"/>
      <c r="BH9" s="1017"/>
      <c r="BI9" s="1017"/>
    </row>
    <row r="10" spans="1:129" x14ac:dyDescent="0.2">
      <c r="A10" s="834"/>
      <c r="B10" s="834"/>
      <c r="C10" s="834"/>
      <c r="D10" s="834"/>
      <c r="AB10" s="976"/>
      <c r="AC10" s="1017"/>
      <c r="AD10" s="1017"/>
      <c r="AE10" s="1017"/>
      <c r="AF10" s="1017"/>
      <c r="AG10" s="1017"/>
      <c r="AH10" s="1017"/>
      <c r="AI10" s="1017"/>
      <c r="AJ10" s="1017"/>
      <c r="AK10" s="1017"/>
      <c r="AL10" s="1017"/>
      <c r="AM10" s="1017"/>
      <c r="AN10" s="1017"/>
      <c r="AO10" s="1017"/>
      <c r="AP10" s="1017"/>
      <c r="AQ10" s="1017"/>
      <c r="AR10" s="1017"/>
      <c r="AS10" s="1017"/>
      <c r="AT10" s="1017"/>
      <c r="AU10" s="1017"/>
      <c r="AV10" s="1017"/>
      <c r="AW10" s="1017"/>
      <c r="AX10" s="1017"/>
      <c r="AY10" s="1017"/>
      <c r="AZ10" s="1017"/>
      <c r="BA10" s="1017"/>
      <c r="BB10" s="1017"/>
      <c r="BC10" s="1017"/>
      <c r="BD10" s="1017"/>
      <c r="BE10" s="1017"/>
      <c r="BF10" s="1017"/>
      <c r="BG10" s="1017"/>
      <c r="BH10" s="1017"/>
      <c r="BI10" s="1017"/>
    </row>
    <row r="11" spans="1:129" x14ac:dyDescent="0.2">
      <c r="A11" s="835" t="s">
        <v>536</v>
      </c>
      <c r="B11" s="836">
        <v>100</v>
      </c>
      <c r="C11" s="836">
        <v>99.999999999999986</v>
      </c>
      <c r="D11" s="836">
        <v>100</v>
      </c>
      <c r="AB11" s="976"/>
      <c r="AC11" s="1017"/>
      <c r="AD11" s="1017"/>
      <c r="AE11" s="1017"/>
      <c r="AF11" s="1017"/>
      <c r="AG11" s="1017"/>
      <c r="AH11" s="1017"/>
      <c r="AI11" s="1017"/>
      <c r="AJ11" s="1017"/>
      <c r="AK11" s="1017"/>
      <c r="AL11" s="1017"/>
      <c r="AM11" s="1017"/>
      <c r="AN11" s="1017"/>
      <c r="AO11" s="1017"/>
      <c r="AP11" s="1017"/>
      <c r="AQ11" s="1017"/>
      <c r="AR11" s="1017"/>
      <c r="AS11" s="1017"/>
      <c r="AT11" s="1017"/>
      <c r="AU11" s="1017"/>
      <c r="AV11" s="1017"/>
      <c r="AW11" s="1017"/>
      <c r="AX11" s="1017"/>
      <c r="AY11" s="1017"/>
      <c r="AZ11" s="1017"/>
      <c r="BA11" s="1017"/>
      <c r="BB11" s="1017"/>
      <c r="BC11" s="1017"/>
      <c r="BD11" s="1017"/>
      <c r="BE11" s="1017"/>
      <c r="BF11" s="1017"/>
      <c r="BG11" s="1017"/>
      <c r="BH11" s="1017"/>
      <c r="BI11" s="1017"/>
    </row>
    <row r="12" spans="1:129" s="834" customFormat="1" ht="51" x14ac:dyDescent="0.2">
      <c r="A12" s="837" t="s">
        <v>537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976"/>
      <c r="AC12" s="1018"/>
      <c r="AD12" s="1018"/>
      <c r="AE12" s="1018"/>
      <c r="AF12" s="1018"/>
      <c r="AG12" s="1018"/>
      <c r="AH12" s="1018"/>
      <c r="AI12" s="1018"/>
      <c r="AJ12" s="1018"/>
      <c r="AK12" s="1018"/>
      <c r="AL12" s="1018"/>
      <c r="AM12" s="1018"/>
      <c r="AN12" s="1018"/>
      <c r="AO12" s="1018"/>
      <c r="AP12" s="1018"/>
      <c r="AQ12" s="1018"/>
      <c r="AR12" s="1274"/>
      <c r="AS12" s="1018"/>
      <c r="AT12" s="1018"/>
      <c r="AU12" s="1018"/>
      <c r="AV12" s="1018"/>
      <c r="AW12" s="1018"/>
      <c r="AX12" s="1018"/>
      <c r="AY12" s="1018"/>
      <c r="AZ12" s="1018"/>
      <c r="BA12" s="1018"/>
      <c r="BB12" s="1018"/>
      <c r="BC12" s="1018"/>
      <c r="BD12" s="1018"/>
      <c r="BE12" s="1018"/>
      <c r="BF12" s="1018"/>
      <c r="BG12" s="1018"/>
      <c r="BH12" s="1018"/>
      <c r="BI12" s="1018"/>
    </row>
    <row r="13" spans="1:129" x14ac:dyDescent="0.2">
      <c r="A13" s="840" t="s">
        <v>520</v>
      </c>
      <c r="B13" s="841">
        <v>4.8</v>
      </c>
      <c r="C13" s="841">
        <v>3.8</v>
      </c>
      <c r="D13" s="841">
        <v>8.1999999999999993</v>
      </c>
      <c r="F13" s="976"/>
      <c r="G13" s="976"/>
      <c r="H13" s="976"/>
      <c r="AB13" s="976"/>
      <c r="AC13" s="1017"/>
      <c r="AD13" s="1017"/>
      <c r="AE13" s="1017"/>
      <c r="AF13" s="1017"/>
      <c r="AG13" s="1017"/>
      <c r="AH13" s="1017"/>
      <c r="AI13" s="1017"/>
      <c r="AJ13" s="1017"/>
      <c r="AK13" s="1017"/>
      <c r="AL13" s="1017"/>
      <c r="AM13" s="1017"/>
      <c r="AN13" s="1017"/>
      <c r="AO13" s="1017"/>
      <c r="AP13" s="1017"/>
      <c r="AQ13" s="1017"/>
      <c r="AR13" s="1274"/>
      <c r="AS13" s="1017"/>
      <c r="AT13" s="1017"/>
      <c r="AU13" s="1017"/>
      <c r="AV13" s="1017"/>
      <c r="AW13" s="1017"/>
      <c r="AX13" s="1017"/>
      <c r="AY13" s="1017"/>
      <c r="AZ13" s="1017"/>
      <c r="BA13" s="1017"/>
      <c r="BB13" s="1017"/>
      <c r="BC13" s="1017"/>
      <c r="BD13" s="1017"/>
      <c r="BE13" s="1017"/>
      <c r="BF13" s="1017"/>
      <c r="BG13" s="1017"/>
      <c r="BH13" s="1017"/>
      <c r="BI13" s="1017"/>
    </row>
    <row r="14" spans="1:129" x14ac:dyDescent="0.2">
      <c r="A14" s="840" t="s">
        <v>521</v>
      </c>
      <c r="B14" s="841">
        <v>7.2</v>
      </c>
      <c r="C14" s="841">
        <v>5.6</v>
      </c>
      <c r="D14" s="841">
        <v>4.5999999999999996</v>
      </c>
      <c r="F14" s="976"/>
      <c r="G14" s="976"/>
      <c r="H14" s="976"/>
      <c r="AB14" s="976"/>
      <c r="AC14" s="1019"/>
      <c r="AD14" s="1019"/>
      <c r="AE14" s="1020"/>
      <c r="AF14" s="1020"/>
      <c r="AG14" s="1020"/>
      <c r="AH14" s="1020"/>
      <c r="AI14" s="1020"/>
      <c r="AJ14" s="1020"/>
      <c r="AK14" s="1020"/>
      <c r="AL14" s="1020"/>
      <c r="AM14" s="1020"/>
      <c r="AN14" s="1020"/>
      <c r="AO14" s="1020"/>
      <c r="AP14" s="1020"/>
      <c r="AQ14" s="1020"/>
      <c r="AR14" s="1274"/>
      <c r="AS14" s="1017"/>
      <c r="AT14" s="1017"/>
      <c r="AU14" s="1017"/>
      <c r="AV14" s="1017"/>
      <c r="AW14" s="1017"/>
      <c r="AX14" s="1017"/>
      <c r="AY14" s="1017"/>
      <c r="AZ14" s="1017"/>
      <c r="BA14" s="1017"/>
      <c r="BB14" s="1017"/>
      <c r="BC14" s="1017"/>
      <c r="BD14" s="1017"/>
      <c r="BE14" s="1017"/>
      <c r="BF14" s="1017"/>
      <c r="BG14" s="1017"/>
      <c r="BH14" s="1017"/>
      <c r="BI14" s="1017"/>
    </row>
    <row r="15" spans="1:129" x14ac:dyDescent="0.2">
      <c r="A15" s="840" t="s">
        <v>522</v>
      </c>
      <c r="B15" s="841">
        <v>7.4</v>
      </c>
      <c r="C15" s="841">
        <v>8.9</v>
      </c>
      <c r="D15" s="841">
        <v>7.8</v>
      </c>
      <c r="F15" s="976"/>
      <c r="G15" s="976"/>
      <c r="H15" s="976"/>
      <c r="AB15" s="976"/>
      <c r="AC15" s="1018"/>
      <c r="AD15" s="1018"/>
      <c r="AE15" s="1018"/>
      <c r="AF15" s="1018"/>
      <c r="AG15" s="1018"/>
      <c r="AH15" s="1018"/>
      <c r="AI15" s="1018"/>
      <c r="AJ15" s="1018"/>
      <c r="AK15" s="1018"/>
      <c r="AL15" s="1018"/>
      <c r="AM15" s="1018"/>
      <c r="AN15" s="1018"/>
      <c r="AO15" s="1017"/>
      <c r="AP15" s="1017"/>
      <c r="AQ15" s="1017"/>
      <c r="AR15" s="1274"/>
      <c r="AS15" s="1017"/>
      <c r="AT15" s="1017"/>
      <c r="AU15" s="1017"/>
      <c r="AV15" s="1017"/>
      <c r="AW15" s="1017"/>
      <c r="AX15" s="1017"/>
      <c r="AY15" s="1017"/>
      <c r="AZ15" s="1017"/>
      <c r="BA15" s="1017"/>
      <c r="BB15" s="1017"/>
      <c r="BC15" s="1017"/>
      <c r="BD15" s="1017"/>
      <c r="BE15" s="1017"/>
      <c r="BF15" s="1017"/>
      <c r="BG15" s="1017"/>
      <c r="BH15" s="1017"/>
      <c r="BI15" s="1017"/>
    </row>
    <row r="16" spans="1:129" x14ac:dyDescent="0.2">
      <c r="A16" s="840" t="s">
        <v>523</v>
      </c>
      <c r="B16" s="841">
        <v>7.4</v>
      </c>
      <c r="C16" s="841">
        <v>6.3</v>
      </c>
      <c r="D16" s="841">
        <v>7.8</v>
      </c>
      <c r="F16" s="976"/>
      <c r="G16" s="976"/>
      <c r="H16" s="976"/>
      <c r="AB16" s="976"/>
      <c r="AC16" s="1019"/>
      <c r="AD16" s="1017"/>
      <c r="AE16" s="1017"/>
      <c r="AF16" s="1017"/>
      <c r="AG16" s="1017"/>
      <c r="AH16" s="1017"/>
      <c r="AI16" s="1017"/>
      <c r="AJ16" s="1017"/>
      <c r="AK16" s="1017"/>
      <c r="AL16" s="1017"/>
      <c r="AM16" s="1017"/>
      <c r="AN16" s="1017"/>
      <c r="AO16" s="1017"/>
      <c r="AP16" s="1017"/>
      <c r="AQ16" s="1017"/>
      <c r="AR16" s="1274"/>
      <c r="AS16" s="1017"/>
      <c r="AT16" s="1017"/>
      <c r="AU16" s="1017"/>
      <c r="AV16" s="1017"/>
      <c r="AW16" s="1017"/>
      <c r="AX16" s="1017"/>
      <c r="AY16" s="1017"/>
      <c r="AZ16" s="1017"/>
      <c r="BA16" s="1017"/>
      <c r="BB16" s="1017"/>
      <c r="BC16" s="1017"/>
      <c r="BD16" s="1017"/>
      <c r="BE16" s="1017"/>
      <c r="BF16" s="1017"/>
      <c r="BG16" s="1017"/>
      <c r="BH16" s="1017"/>
      <c r="BI16" s="1017"/>
    </row>
    <row r="17" spans="1:61" x14ac:dyDescent="0.2">
      <c r="A17" s="842" t="s">
        <v>524</v>
      </c>
      <c r="B17" s="843">
        <v>9.9</v>
      </c>
      <c r="C17" s="843">
        <v>7.5</v>
      </c>
      <c r="D17" s="843">
        <v>15.6</v>
      </c>
      <c r="F17" s="976"/>
      <c r="G17" s="976"/>
      <c r="H17" s="976"/>
      <c r="AB17" s="976"/>
      <c r="AC17" s="1019"/>
      <c r="AD17" s="1017"/>
      <c r="AE17" s="1020"/>
      <c r="AF17" s="1020"/>
      <c r="AG17" s="1020"/>
      <c r="AH17" s="1020"/>
      <c r="AI17" s="1020"/>
      <c r="AJ17" s="1020"/>
      <c r="AK17" s="1020"/>
      <c r="AL17" s="1020"/>
      <c r="AM17" s="1020"/>
      <c r="AN17" s="1020"/>
      <c r="AO17" s="1017"/>
      <c r="AP17" s="1017"/>
      <c r="AQ17" s="1017"/>
      <c r="AR17" s="1274"/>
      <c r="AS17" s="1017"/>
      <c r="AT17" s="1017"/>
      <c r="AU17" s="1017"/>
      <c r="AV17" s="1017"/>
      <c r="AW17" s="1017"/>
      <c r="AX17" s="1017"/>
      <c r="AY17" s="1017"/>
      <c r="AZ17" s="1017"/>
      <c r="BA17" s="1017"/>
      <c r="BB17" s="1017"/>
      <c r="BC17" s="1017"/>
      <c r="BD17" s="1017"/>
      <c r="BE17" s="1017"/>
      <c r="BF17" s="1017"/>
      <c r="BG17" s="1017"/>
      <c r="BH17" s="1017"/>
      <c r="BI17" s="1017"/>
    </row>
    <row r="18" spans="1:61" x14ac:dyDescent="0.2">
      <c r="A18" s="840" t="s">
        <v>525</v>
      </c>
      <c r="B18" s="841">
        <v>8.6</v>
      </c>
      <c r="C18" s="841">
        <v>9.8000000000000007</v>
      </c>
      <c r="D18" s="841">
        <v>3.2</v>
      </c>
      <c r="F18" s="976"/>
      <c r="G18" s="976"/>
      <c r="H18" s="976"/>
      <c r="AB18" s="976"/>
      <c r="AC18" s="1019"/>
      <c r="AD18" s="1017"/>
      <c r="AE18" s="1017"/>
      <c r="AF18" s="1017"/>
      <c r="AG18" s="1017"/>
      <c r="AH18" s="1017"/>
      <c r="AI18" s="1017"/>
      <c r="AJ18" s="1017"/>
      <c r="AK18" s="1017"/>
      <c r="AL18" s="1017"/>
      <c r="AM18" s="1017"/>
      <c r="AN18" s="1017"/>
      <c r="AO18" s="1017"/>
      <c r="AP18" s="1017"/>
      <c r="AQ18" s="1017"/>
      <c r="AR18" s="1274"/>
      <c r="AS18" s="1017"/>
      <c r="AT18" s="1017"/>
      <c r="AU18" s="1017"/>
      <c r="AV18" s="1017"/>
      <c r="AW18" s="1017"/>
      <c r="AX18" s="1017"/>
      <c r="AY18" s="1017"/>
      <c r="AZ18" s="1017"/>
      <c r="BA18" s="1017"/>
      <c r="BB18" s="1017"/>
      <c r="BC18" s="1017"/>
      <c r="BD18" s="1017"/>
      <c r="BE18" s="1017"/>
      <c r="BF18" s="1017"/>
      <c r="BG18" s="1017"/>
      <c r="BH18" s="1017"/>
      <c r="BI18" s="1017"/>
    </row>
    <row r="19" spans="1:61" x14ac:dyDescent="0.2">
      <c r="A19" s="840" t="s">
        <v>526</v>
      </c>
      <c r="B19" s="841">
        <v>10.3</v>
      </c>
      <c r="C19" s="841">
        <v>13.9</v>
      </c>
      <c r="D19" s="841">
        <v>11</v>
      </c>
      <c r="F19" s="976"/>
      <c r="G19" s="976"/>
      <c r="H19" s="976"/>
      <c r="AB19" s="976"/>
      <c r="AC19" s="1017"/>
      <c r="AD19" s="1017"/>
      <c r="AE19" s="1017"/>
      <c r="AF19" s="1017"/>
      <c r="AG19" s="1017"/>
      <c r="AH19" s="1017"/>
      <c r="AI19" s="1017"/>
      <c r="AJ19" s="1017"/>
      <c r="AK19" s="1017"/>
      <c r="AL19" s="1017"/>
      <c r="AM19" s="1017"/>
      <c r="AN19" s="1017"/>
      <c r="AO19" s="1017"/>
      <c r="AP19" s="1017"/>
      <c r="AQ19" s="1017"/>
      <c r="AR19" s="1274"/>
      <c r="AS19" s="1017"/>
      <c r="AT19" s="1017"/>
      <c r="AU19" s="1017"/>
      <c r="AV19" s="1017"/>
      <c r="AW19" s="1017"/>
      <c r="AX19" s="1017"/>
      <c r="AY19" s="1017"/>
      <c r="AZ19" s="1017"/>
      <c r="BA19" s="1017"/>
      <c r="BB19" s="1017"/>
      <c r="BC19" s="1017"/>
      <c r="BD19" s="1017"/>
      <c r="BE19" s="1017"/>
      <c r="BF19" s="1017"/>
      <c r="BG19" s="1017"/>
      <c r="BH19" s="1017"/>
      <c r="BI19" s="1017"/>
    </row>
    <row r="20" spans="1:61" x14ac:dyDescent="0.2">
      <c r="A20" s="840" t="s">
        <v>527</v>
      </c>
      <c r="B20" s="841">
        <v>13.2</v>
      </c>
      <c r="C20" s="841">
        <v>8.4</v>
      </c>
      <c r="D20" s="841">
        <v>20.7</v>
      </c>
      <c r="F20" s="976"/>
      <c r="G20" s="976"/>
      <c r="H20" s="976"/>
      <c r="AB20" s="976"/>
      <c r="AC20" s="1017"/>
      <c r="AD20" s="1017"/>
      <c r="AE20" s="1017"/>
      <c r="AF20" s="1017"/>
      <c r="AG20" s="1017"/>
      <c r="AH20" s="1017"/>
      <c r="AI20" s="1017"/>
      <c r="AJ20" s="1017"/>
      <c r="AK20" s="1017"/>
      <c r="AL20" s="1017"/>
      <c r="AM20" s="1017"/>
      <c r="AN20" s="1017"/>
      <c r="AO20" s="1017"/>
      <c r="AP20" s="1017"/>
      <c r="AQ20" s="1017"/>
      <c r="AR20" s="1274"/>
      <c r="AS20" s="1017"/>
      <c r="AT20" s="1017"/>
      <c r="AU20" s="1017"/>
      <c r="AV20" s="1017"/>
      <c r="AW20" s="1017"/>
      <c r="AX20" s="1017"/>
      <c r="AY20" s="1017"/>
      <c r="AZ20" s="1017"/>
      <c r="BA20" s="1017"/>
      <c r="BB20" s="1017"/>
      <c r="BC20" s="1017"/>
      <c r="BD20" s="1017"/>
      <c r="BE20" s="1017"/>
      <c r="BF20" s="1017"/>
      <c r="BG20" s="1017"/>
      <c r="BH20" s="1017"/>
      <c r="BI20" s="1017"/>
    </row>
    <row r="21" spans="1:61" x14ac:dyDescent="0.2">
      <c r="A21" s="840" t="s">
        <v>528</v>
      </c>
      <c r="B21" s="841">
        <v>14.9</v>
      </c>
      <c r="C21" s="841">
        <v>14.1</v>
      </c>
      <c r="D21" s="841">
        <v>11.6</v>
      </c>
      <c r="F21" s="976"/>
      <c r="G21" s="976"/>
      <c r="H21" s="976"/>
      <c r="AB21" s="976"/>
      <c r="AC21" s="1017"/>
      <c r="AD21" s="1017"/>
      <c r="AE21" s="1017"/>
      <c r="AF21" s="1017"/>
      <c r="AG21" s="1017"/>
      <c r="AH21" s="1017"/>
      <c r="AI21" s="1017"/>
      <c r="AJ21" s="1017"/>
      <c r="AK21" s="1017"/>
      <c r="AL21" s="1017"/>
      <c r="AM21" s="1017"/>
      <c r="AN21" s="1017"/>
      <c r="AO21" s="1017"/>
      <c r="AP21" s="1017"/>
      <c r="AQ21" s="1017"/>
      <c r="AR21" s="1274"/>
      <c r="AS21" s="1017"/>
      <c r="AT21" s="1017"/>
      <c r="AU21" s="1017"/>
      <c r="AV21" s="1017"/>
      <c r="AW21" s="1017"/>
      <c r="AX21" s="1017"/>
      <c r="AY21" s="1017"/>
      <c r="AZ21" s="1017"/>
      <c r="BA21" s="1017"/>
      <c r="BB21" s="1017"/>
      <c r="BC21" s="1017"/>
      <c r="BD21" s="1017"/>
      <c r="BE21" s="1017"/>
      <c r="BF21" s="1017"/>
      <c r="BG21" s="1017"/>
      <c r="BH21" s="1017"/>
      <c r="BI21" s="1017"/>
    </row>
    <row r="22" spans="1:61" ht="13.5" customHeight="1" x14ac:dyDescent="0.2">
      <c r="A22" s="844" t="s">
        <v>529</v>
      </c>
      <c r="B22" s="845">
        <v>16.3</v>
      </c>
      <c r="C22" s="845">
        <v>21.7</v>
      </c>
      <c r="D22" s="845">
        <v>9.5</v>
      </c>
      <c r="F22" s="976"/>
      <c r="G22" s="976"/>
      <c r="H22" s="976"/>
      <c r="AB22" s="976"/>
      <c r="AC22" s="1017"/>
      <c r="AD22" s="1017"/>
      <c r="AE22" s="1017"/>
      <c r="AF22" s="1017"/>
      <c r="AG22" s="1017"/>
      <c r="AH22" s="1017"/>
      <c r="AI22" s="1017"/>
      <c r="AJ22" s="1017"/>
      <c r="AK22" s="1017"/>
      <c r="AL22" s="1017"/>
      <c r="AM22" s="1017"/>
      <c r="AN22" s="1017"/>
      <c r="AO22" s="1017"/>
      <c r="AP22" s="1017"/>
      <c r="AQ22" s="1017"/>
      <c r="AR22" s="1274"/>
      <c r="AS22" s="1017"/>
      <c r="AT22" s="1017"/>
      <c r="AU22" s="1017"/>
      <c r="AV22" s="1017"/>
      <c r="AW22" s="1017"/>
      <c r="AX22" s="1017"/>
      <c r="AY22" s="1017"/>
      <c r="AZ22" s="1017"/>
      <c r="BA22" s="1017"/>
      <c r="BB22" s="1017"/>
      <c r="BC22" s="1017"/>
      <c r="BD22" s="1017"/>
      <c r="BE22" s="1017"/>
      <c r="BF22" s="1017"/>
      <c r="BG22" s="1017"/>
      <c r="BH22" s="1017"/>
      <c r="BI22" s="1017"/>
    </row>
    <row r="23" spans="1:61" x14ac:dyDescent="0.2">
      <c r="A23" s="846"/>
      <c r="B23" s="847"/>
      <c r="C23" s="847"/>
      <c r="D23" s="847"/>
      <c r="AB23" s="976"/>
      <c r="AC23" s="1017"/>
      <c r="AD23" s="1017"/>
      <c r="AE23" s="1017"/>
      <c r="AF23" s="1017"/>
      <c r="AG23" s="1017"/>
      <c r="AH23" s="1017"/>
      <c r="AI23" s="1017"/>
      <c r="AJ23" s="1017"/>
      <c r="AK23" s="1017"/>
      <c r="AL23" s="1017"/>
      <c r="AM23" s="1017"/>
      <c r="AN23" s="1017"/>
      <c r="AO23" s="1017"/>
      <c r="AP23" s="1017"/>
      <c r="AQ23" s="1017"/>
      <c r="AR23" s="1274"/>
      <c r="AS23" s="1017"/>
      <c r="AT23" s="1017"/>
      <c r="AU23" s="1017"/>
      <c r="AV23" s="1017"/>
      <c r="AW23" s="1017"/>
      <c r="AX23" s="1017"/>
      <c r="AY23" s="1017"/>
      <c r="AZ23" s="1017"/>
      <c r="BA23" s="1017"/>
      <c r="BB23" s="1017"/>
      <c r="BC23" s="1017"/>
      <c r="BD23" s="1017"/>
      <c r="BE23" s="1017"/>
      <c r="BF23" s="1017"/>
      <c r="BG23" s="1017"/>
      <c r="BH23" s="1017"/>
      <c r="BI23" s="1017"/>
    </row>
    <row r="24" spans="1:61" ht="25.5" x14ac:dyDescent="0.2">
      <c r="A24" s="848" t="s">
        <v>538</v>
      </c>
      <c r="B24" s="849">
        <v>0.19400000000000001</v>
      </c>
      <c r="C24" s="849">
        <v>0.24299999999999999</v>
      </c>
      <c r="D24" s="849">
        <v>0.122</v>
      </c>
      <c r="AB24" s="976"/>
      <c r="AC24" s="1017"/>
      <c r="AD24" s="1017"/>
      <c r="AE24" s="1017"/>
      <c r="AF24" s="1017"/>
      <c r="AG24" s="1017"/>
      <c r="AH24" s="1017"/>
      <c r="AI24" s="1017"/>
      <c r="AJ24" s="1017"/>
      <c r="AK24" s="1017"/>
      <c r="AL24" s="1017"/>
      <c r="AM24" s="1017"/>
      <c r="AN24" s="1017"/>
      <c r="AO24" s="1017"/>
      <c r="AP24" s="1017"/>
      <c r="AQ24" s="1017"/>
      <c r="AR24" s="1274"/>
      <c r="AS24" s="1017"/>
      <c r="AT24" s="1017"/>
      <c r="AU24" s="1017"/>
      <c r="AV24" s="1017"/>
      <c r="AW24" s="1017"/>
      <c r="AX24" s="1017"/>
      <c r="AY24" s="1017"/>
      <c r="AZ24" s="1017"/>
      <c r="BA24" s="1017"/>
      <c r="BB24" s="1017"/>
      <c r="BC24" s="1017"/>
      <c r="BD24" s="1017"/>
      <c r="BE24" s="1017"/>
      <c r="BF24" s="1017"/>
      <c r="BG24" s="1017"/>
      <c r="BH24" s="1017"/>
      <c r="BI24" s="1017"/>
    </row>
    <row r="25" spans="1:61" ht="30.75" customHeight="1" x14ac:dyDescent="0.2">
      <c r="A25" s="848" t="s">
        <v>539</v>
      </c>
      <c r="B25" s="841">
        <v>2.1</v>
      </c>
      <c r="C25" s="841">
        <v>4.5</v>
      </c>
      <c r="D25" s="841">
        <v>2.1</v>
      </c>
      <c r="AB25" s="976"/>
      <c r="AC25" s="1017"/>
      <c r="AD25" s="1017"/>
      <c r="AE25" s="1017"/>
      <c r="AF25" s="1017"/>
      <c r="AG25" s="1017"/>
      <c r="AH25" s="1017"/>
      <c r="AI25" s="1017"/>
      <c r="AJ25" s="1017"/>
      <c r="AK25" s="1017"/>
      <c r="AL25" s="1017"/>
      <c r="AM25" s="1017"/>
      <c r="AN25" s="1017"/>
      <c r="AO25" s="1017"/>
      <c r="AP25" s="1017"/>
      <c r="AQ25" s="1017"/>
      <c r="AR25" s="1274"/>
      <c r="AS25" s="1017"/>
      <c r="AT25" s="1017"/>
      <c r="AU25" s="1017"/>
      <c r="AV25" s="1017"/>
      <c r="AW25" s="1017"/>
      <c r="AX25" s="1017"/>
      <c r="AY25" s="1017"/>
      <c r="AZ25" s="1017"/>
      <c r="BA25" s="1017"/>
      <c r="BB25" s="1017"/>
      <c r="BC25" s="1017"/>
      <c r="BD25" s="1017"/>
      <c r="BE25" s="1017"/>
      <c r="BF25" s="1017"/>
      <c r="BG25" s="1017"/>
      <c r="BH25" s="1017"/>
      <c r="BI25" s="1017"/>
    </row>
    <row r="26" spans="1:61" ht="43.5" customHeight="1" x14ac:dyDescent="0.2">
      <c r="A26" s="848" t="s">
        <v>540</v>
      </c>
      <c r="B26" s="850">
        <v>3.4</v>
      </c>
      <c r="C26" s="850">
        <v>5.7</v>
      </c>
      <c r="D26" s="850">
        <v>1.2</v>
      </c>
      <c r="AB26" s="976"/>
      <c r="AC26" s="1017"/>
      <c r="AD26" s="1017"/>
      <c r="AE26" s="1018"/>
      <c r="AF26" s="1018"/>
      <c r="AG26" s="1018"/>
      <c r="AH26" s="1018"/>
      <c r="AI26" s="1018"/>
      <c r="AJ26" s="1018"/>
      <c r="AK26" s="1018"/>
      <c r="AL26" s="1018"/>
      <c r="AM26" s="1018"/>
      <c r="AN26" s="1018"/>
      <c r="AO26" s="1018"/>
      <c r="AP26" s="1018"/>
      <c r="AQ26" s="1018"/>
      <c r="AR26" s="1274"/>
      <c r="AS26" s="1017"/>
      <c r="AT26" s="1017"/>
      <c r="AU26" s="1017"/>
      <c r="AV26" s="1017"/>
      <c r="AW26" s="1017"/>
      <c r="AX26" s="1017"/>
      <c r="AY26" s="1017"/>
      <c r="AZ26" s="1017"/>
      <c r="BA26" s="1017"/>
      <c r="BB26" s="1017"/>
      <c r="BC26" s="1017"/>
      <c r="BD26" s="1017"/>
      <c r="BE26" s="1017"/>
      <c r="BF26" s="1017"/>
      <c r="BG26" s="1017"/>
      <c r="BH26" s="1017"/>
      <c r="BI26" s="1017"/>
    </row>
    <row r="27" spans="1:61" ht="43.5" customHeight="1" x14ac:dyDescent="0.2">
      <c r="A27" s="851" t="s">
        <v>541</v>
      </c>
      <c r="B27" s="855">
        <v>2.6</v>
      </c>
      <c r="C27" s="855">
        <v>3.81</v>
      </c>
      <c r="D27" s="855">
        <v>1.65</v>
      </c>
      <c r="AB27" s="976"/>
      <c r="AC27" s="1017"/>
      <c r="AD27" s="1017"/>
      <c r="AE27" s="1017"/>
      <c r="AF27" s="1017"/>
      <c r="AG27" s="1017"/>
      <c r="AH27" s="1017"/>
      <c r="AI27" s="1017"/>
      <c r="AJ27" s="1017"/>
      <c r="AK27" s="1017"/>
      <c r="AL27" s="1017"/>
      <c r="AM27" s="1017"/>
      <c r="AN27" s="1017"/>
      <c r="AO27" s="1017"/>
      <c r="AP27" s="1017"/>
      <c r="AQ27" s="1017"/>
      <c r="AR27" s="1274"/>
      <c r="AS27" s="1017"/>
      <c r="AT27" s="1017"/>
      <c r="AU27" s="1017"/>
      <c r="AV27" s="1017"/>
      <c r="AW27" s="1017"/>
      <c r="AX27" s="1017"/>
      <c r="AY27" s="1017"/>
      <c r="AZ27" s="1017"/>
      <c r="BA27" s="1017"/>
      <c r="BB27" s="1017"/>
      <c r="BC27" s="1017"/>
      <c r="BD27" s="1017"/>
      <c r="BE27" s="1017"/>
      <c r="BF27" s="1017"/>
      <c r="BG27" s="1017"/>
      <c r="BH27" s="1017"/>
      <c r="BI27" s="1017"/>
    </row>
    <row r="28" spans="1:61" x14ac:dyDescent="0.2">
      <c r="A28" s="702"/>
      <c r="B28" s="702"/>
      <c r="C28" s="702"/>
      <c r="D28" s="702"/>
      <c r="AB28" s="976"/>
      <c r="AC28" s="1019"/>
      <c r="AD28" s="1019"/>
      <c r="AE28" s="1020"/>
      <c r="AF28" s="1020"/>
      <c r="AG28" s="1020"/>
      <c r="AH28" s="1020"/>
      <c r="AI28" s="1020"/>
      <c r="AJ28" s="1020"/>
      <c r="AK28" s="1020"/>
      <c r="AL28" s="1020"/>
      <c r="AM28" s="1020"/>
      <c r="AN28" s="1020"/>
      <c r="AO28" s="1020"/>
      <c r="AP28" s="1020"/>
      <c r="AQ28" s="1020"/>
      <c r="AR28" s="1274"/>
      <c r="AS28" s="1017"/>
      <c r="AT28" s="1017"/>
      <c r="AU28" s="1017"/>
      <c r="AV28" s="1017"/>
      <c r="AW28" s="1017"/>
      <c r="AX28" s="1017"/>
      <c r="AY28" s="1017"/>
      <c r="AZ28" s="1017"/>
      <c r="BA28" s="1017"/>
      <c r="BB28" s="1017"/>
      <c r="BC28" s="1017"/>
      <c r="BD28" s="1017"/>
      <c r="BE28" s="1017"/>
      <c r="BF28" s="1017"/>
      <c r="BG28" s="1017"/>
      <c r="BH28" s="1017"/>
      <c r="BI28" s="1017"/>
    </row>
    <row r="29" spans="1:61" x14ac:dyDescent="0.2">
      <c r="A29" s="702"/>
      <c r="B29" s="702"/>
      <c r="C29" s="702"/>
      <c r="D29" s="702"/>
      <c r="AB29" s="976"/>
      <c r="AC29" s="1018"/>
      <c r="AD29" s="1018"/>
      <c r="AE29" s="1018"/>
      <c r="AF29" s="1018"/>
      <c r="AG29" s="1018"/>
      <c r="AH29" s="1018"/>
      <c r="AI29" s="1018"/>
      <c r="AJ29" s="1018"/>
      <c r="AK29" s="1018"/>
      <c r="AL29" s="1018"/>
      <c r="AM29" s="1018"/>
      <c r="AN29" s="1018"/>
      <c r="AO29" s="1017"/>
      <c r="AP29" s="1017"/>
      <c r="AQ29" s="1017"/>
      <c r="AR29" s="1274"/>
      <c r="AS29" s="1017"/>
      <c r="AT29" s="1017"/>
      <c r="AU29" s="1017"/>
      <c r="AV29" s="1017"/>
      <c r="AW29" s="1017"/>
      <c r="AX29" s="1017"/>
      <c r="AY29" s="1017"/>
      <c r="AZ29" s="1017"/>
      <c r="BA29" s="1017"/>
      <c r="BB29" s="1017"/>
      <c r="BC29" s="1017"/>
      <c r="BD29" s="1017"/>
      <c r="BE29" s="1017"/>
      <c r="BF29" s="1017"/>
      <c r="BG29" s="1017"/>
      <c r="BH29" s="1017"/>
      <c r="BI29" s="1017"/>
    </row>
    <row r="30" spans="1:61" x14ac:dyDescent="0.2">
      <c r="A30" s="702"/>
      <c r="B30" s="702"/>
      <c r="C30" s="702"/>
      <c r="D30" s="702"/>
      <c r="AB30" s="976"/>
      <c r="AC30" s="1019"/>
      <c r="AD30" s="1019"/>
      <c r="AE30" s="1017"/>
      <c r="AF30" s="1017"/>
      <c r="AG30" s="1017"/>
      <c r="AH30" s="1017"/>
      <c r="AI30" s="1017"/>
      <c r="AJ30" s="1017"/>
      <c r="AK30" s="1017"/>
      <c r="AL30" s="1017"/>
      <c r="AM30" s="1017"/>
      <c r="AN30" s="1017"/>
      <c r="AO30" s="1017"/>
      <c r="AP30" s="1017"/>
      <c r="AQ30" s="1017"/>
      <c r="AR30" s="1274"/>
      <c r="AS30" s="1017"/>
      <c r="AT30" s="1017"/>
      <c r="AU30" s="1017"/>
      <c r="AV30" s="1017"/>
      <c r="AW30" s="1017"/>
      <c r="AX30" s="1017"/>
      <c r="AY30" s="1017"/>
      <c r="AZ30" s="1017"/>
      <c r="BA30" s="1017"/>
      <c r="BB30" s="1017"/>
      <c r="BC30" s="1017"/>
      <c r="BD30" s="1017"/>
      <c r="BE30" s="1017"/>
      <c r="BF30" s="1017"/>
      <c r="BG30" s="1017"/>
      <c r="BH30" s="1017"/>
      <c r="BI30" s="1017"/>
    </row>
    <row r="31" spans="1:61" x14ac:dyDescent="0.2">
      <c r="A31" s="702"/>
      <c r="B31" s="702"/>
      <c r="C31" s="702"/>
      <c r="D31" s="702"/>
      <c r="AB31" s="976"/>
      <c r="AC31" s="1019"/>
      <c r="AD31" s="1019"/>
      <c r="AE31" s="1020"/>
      <c r="AF31" s="1020"/>
      <c r="AG31" s="1020"/>
      <c r="AH31" s="1020"/>
      <c r="AI31" s="1020"/>
      <c r="AJ31" s="1020"/>
      <c r="AK31" s="1020"/>
      <c r="AL31" s="1020"/>
      <c r="AM31" s="1020"/>
      <c r="AN31" s="1020"/>
      <c r="AO31" s="1017"/>
      <c r="AP31" s="1017"/>
      <c r="AQ31" s="1017"/>
      <c r="AR31" s="1274"/>
      <c r="AS31" s="1017"/>
      <c r="AT31" s="1017"/>
      <c r="AU31" s="1017"/>
      <c r="AV31" s="1017"/>
      <c r="AW31" s="1017"/>
      <c r="AX31" s="1017"/>
      <c r="AY31" s="1017"/>
      <c r="AZ31" s="1017"/>
      <c r="BA31" s="1017"/>
      <c r="BB31" s="1017"/>
      <c r="BC31" s="1017"/>
      <c r="BD31" s="1017"/>
      <c r="BE31" s="1017"/>
      <c r="BF31" s="1017"/>
      <c r="BG31" s="1017"/>
      <c r="BH31" s="1017"/>
      <c r="BI31" s="1017"/>
    </row>
    <row r="32" spans="1:61" x14ac:dyDescent="0.2">
      <c r="A32" s="702"/>
      <c r="B32" s="702"/>
      <c r="C32" s="702"/>
      <c r="D32" s="702"/>
      <c r="AB32" s="976"/>
      <c r="AC32" s="1017"/>
      <c r="AD32" s="1017"/>
      <c r="AE32" s="1017"/>
      <c r="AF32" s="1017"/>
      <c r="AG32" s="1017"/>
      <c r="AH32" s="1017"/>
      <c r="AI32" s="1017"/>
      <c r="AJ32" s="1017"/>
      <c r="AK32" s="1017"/>
      <c r="AL32" s="1017"/>
      <c r="AM32" s="1017"/>
      <c r="AN32" s="1017"/>
      <c r="AO32" s="1017"/>
      <c r="AP32" s="1017"/>
      <c r="AQ32" s="1017"/>
      <c r="AR32" s="1017"/>
      <c r="AS32" s="1017"/>
      <c r="AT32" s="1017"/>
      <c r="AU32" s="1017"/>
      <c r="AV32" s="1017"/>
      <c r="AW32" s="1017"/>
      <c r="AX32" s="1017"/>
      <c r="AY32" s="1017"/>
      <c r="AZ32" s="1017"/>
      <c r="BA32" s="1017"/>
      <c r="BB32" s="1017"/>
      <c r="BC32" s="1017"/>
      <c r="BD32" s="1017"/>
      <c r="BE32" s="1017"/>
      <c r="BF32" s="1017"/>
      <c r="BG32" s="1017"/>
      <c r="BH32" s="1017"/>
      <c r="BI32" s="1017"/>
    </row>
    <row r="33" spans="1:61" ht="15" customHeight="1" x14ac:dyDescent="0.2">
      <c r="A33" s="702"/>
      <c r="B33" s="702"/>
      <c r="C33" s="702"/>
      <c r="D33" s="702"/>
      <c r="AB33" s="976"/>
      <c r="AC33" s="1017"/>
      <c r="AD33" s="1017"/>
      <c r="AE33" s="1017"/>
      <c r="AF33" s="1017"/>
      <c r="AG33" s="1017"/>
      <c r="AH33" s="1017"/>
      <c r="AI33" s="1017"/>
      <c r="AJ33" s="1017"/>
      <c r="AK33" s="1017"/>
      <c r="AL33" s="1017"/>
      <c r="AM33" s="1017"/>
      <c r="AN33" s="1017"/>
      <c r="AO33" s="1017"/>
      <c r="AP33" s="1017"/>
      <c r="AQ33" s="1017"/>
      <c r="AR33" s="1017"/>
      <c r="AS33" s="1017"/>
      <c r="AT33" s="1017"/>
      <c r="AU33" s="1017"/>
      <c r="AV33" s="1017"/>
      <c r="AW33" s="1017"/>
      <c r="AX33" s="1017"/>
      <c r="AY33" s="1017"/>
      <c r="AZ33" s="1017"/>
      <c r="BA33" s="1017"/>
      <c r="BB33" s="1017"/>
      <c r="BC33" s="1017"/>
      <c r="BD33" s="1017"/>
      <c r="BE33" s="1017"/>
      <c r="BF33" s="1017"/>
      <c r="BG33" s="1017"/>
      <c r="BH33" s="1017"/>
      <c r="BI33" s="1017"/>
    </row>
    <row r="34" spans="1:61" ht="21" customHeight="1" x14ac:dyDescent="0.3">
      <c r="A34" s="702"/>
      <c r="B34" s="702"/>
      <c r="C34" s="702"/>
      <c r="D34" s="702"/>
      <c r="AB34" s="976"/>
      <c r="AC34" s="1017"/>
      <c r="AD34" s="1017"/>
      <c r="AE34" s="1017"/>
      <c r="AF34" s="1017"/>
      <c r="AG34" s="1017"/>
      <c r="AH34" s="1017"/>
      <c r="AI34" s="1017"/>
      <c r="AJ34" s="1017"/>
      <c r="AK34" s="1017"/>
      <c r="AL34" s="1017"/>
      <c r="AM34" s="1017"/>
      <c r="AN34" s="1017"/>
      <c r="AO34" s="1017"/>
      <c r="AP34" s="1017"/>
      <c r="AQ34" s="1017"/>
      <c r="AR34" s="1017"/>
      <c r="AS34" s="1017"/>
      <c r="AT34" s="1021"/>
      <c r="AU34" s="1017"/>
      <c r="AV34" s="1017"/>
      <c r="AW34" s="1017"/>
      <c r="AX34" s="1017"/>
      <c r="AY34" s="1017"/>
      <c r="AZ34" s="1017"/>
      <c r="BA34" s="1017"/>
      <c r="BB34" s="1017"/>
      <c r="BC34" s="1017"/>
      <c r="BD34" s="1017"/>
      <c r="BE34" s="1017"/>
      <c r="BF34" s="1017"/>
      <c r="BG34" s="1017"/>
      <c r="BH34" s="1017"/>
      <c r="BI34" s="1017"/>
    </row>
    <row r="35" spans="1:61" x14ac:dyDescent="0.2">
      <c r="A35" s="846"/>
      <c r="B35" s="846"/>
      <c r="C35" s="846"/>
      <c r="D35" s="846"/>
      <c r="AB35" s="976"/>
      <c r="AC35" s="1017"/>
      <c r="AD35" s="1017"/>
      <c r="AE35" s="1017"/>
      <c r="AF35" s="1017"/>
      <c r="AG35" s="1017"/>
      <c r="AH35" s="1017"/>
      <c r="AI35" s="1017"/>
      <c r="AJ35" s="1017"/>
      <c r="AK35" s="1017"/>
      <c r="AL35" s="1017"/>
      <c r="AM35" s="1017"/>
      <c r="AN35" s="1017"/>
      <c r="AO35" s="1017"/>
      <c r="AP35" s="1017"/>
      <c r="AQ35" s="1017"/>
      <c r="AR35" s="1017"/>
      <c r="AS35" s="1017"/>
      <c r="AT35" s="1017"/>
      <c r="AU35" s="1017"/>
      <c r="AV35" s="1017"/>
      <c r="AW35" s="1017"/>
      <c r="AX35" s="1017"/>
      <c r="AY35" s="1017"/>
      <c r="AZ35" s="1017"/>
      <c r="BA35" s="1017"/>
      <c r="BB35" s="1017"/>
      <c r="BC35" s="1017"/>
      <c r="BD35" s="1017"/>
      <c r="BE35" s="1017"/>
      <c r="BF35" s="1017"/>
      <c r="BG35" s="1017"/>
      <c r="BH35" s="1017"/>
      <c r="BI35" s="1017"/>
    </row>
    <row r="36" spans="1:61" x14ac:dyDescent="0.2">
      <c r="A36" s="846"/>
      <c r="B36" s="846"/>
      <c r="C36" s="846"/>
      <c r="D36" s="846"/>
      <c r="AB36" s="976"/>
      <c r="AC36" s="1017"/>
      <c r="AD36" s="1017"/>
      <c r="AE36" s="1017"/>
      <c r="AF36" s="1017"/>
      <c r="AG36" s="1017"/>
      <c r="AH36" s="1017"/>
      <c r="AI36" s="1017"/>
      <c r="AJ36" s="1017"/>
      <c r="AK36" s="1017"/>
      <c r="AL36" s="1017"/>
      <c r="AM36" s="1017"/>
      <c r="AN36" s="1017"/>
      <c r="AO36" s="1017"/>
      <c r="AP36" s="1017"/>
      <c r="AQ36" s="1017"/>
      <c r="AR36" s="1017"/>
      <c r="AS36" s="1017"/>
      <c r="AT36" s="1017"/>
      <c r="AU36" s="1017"/>
      <c r="AV36" s="1017"/>
      <c r="AW36" s="1017"/>
      <c r="AX36" s="1017"/>
      <c r="AY36" s="1017"/>
      <c r="AZ36" s="1017"/>
      <c r="BA36" s="1017"/>
      <c r="BB36" s="1017"/>
      <c r="BC36" s="1017"/>
      <c r="BD36" s="1017"/>
      <c r="BE36" s="1017"/>
      <c r="BF36" s="1017"/>
      <c r="BG36" s="1017"/>
      <c r="BH36" s="1017"/>
      <c r="BI36" s="1017"/>
    </row>
    <row r="37" spans="1:61" ht="18.75" x14ac:dyDescent="0.2">
      <c r="A37" s="846"/>
      <c r="B37" s="846"/>
      <c r="C37" s="846"/>
      <c r="D37" s="846"/>
      <c r="AB37" s="976"/>
      <c r="AC37" s="1017"/>
      <c r="AD37" s="1017"/>
      <c r="AE37" s="1017"/>
      <c r="AF37" s="1017"/>
      <c r="AG37" s="1017"/>
      <c r="AH37" s="1017"/>
      <c r="AI37" s="1017"/>
      <c r="AJ37" s="1017"/>
      <c r="AK37" s="1017"/>
      <c r="AL37" s="1017"/>
      <c r="AM37" s="1017"/>
      <c r="AN37" s="1017"/>
      <c r="AO37" s="1017"/>
      <c r="AP37" s="1017"/>
      <c r="AQ37" s="1275"/>
      <c r="AR37" s="1275"/>
      <c r="AS37" s="1275"/>
      <c r="AT37" s="1275"/>
      <c r="AU37" s="1275"/>
      <c r="AV37" s="1275"/>
      <c r="AW37" s="1275"/>
      <c r="AX37" s="1275"/>
      <c r="AY37" s="1275"/>
      <c r="AZ37" s="1275"/>
      <c r="BA37" s="1275"/>
      <c r="BB37" s="1017"/>
      <c r="BC37" s="1017"/>
      <c r="BD37" s="1017"/>
      <c r="BE37" s="1017"/>
      <c r="BF37" s="1017"/>
      <c r="BG37" s="1017"/>
      <c r="BH37" s="1017"/>
      <c r="BI37" s="1017"/>
    </row>
    <row r="38" spans="1:61" ht="18.75" x14ac:dyDescent="0.3">
      <c r="A38" s="846"/>
      <c r="B38" s="846"/>
      <c r="C38" s="846"/>
      <c r="D38" s="846"/>
      <c r="AB38" s="976"/>
      <c r="AC38" s="1017"/>
      <c r="AD38" s="1017"/>
      <c r="AE38" s="1017"/>
      <c r="AF38" s="1017"/>
      <c r="AG38" s="1017"/>
      <c r="AH38" s="1017"/>
      <c r="AI38" s="1017"/>
      <c r="AJ38" s="1017"/>
      <c r="AK38" s="1017"/>
      <c r="AL38" s="1017"/>
      <c r="AM38" s="1017"/>
      <c r="AN38" s="1017"/>
      <c r="AO38" s="1017"/>
      <c r="AP38" s="1017"/>
      <c r="AQ38" s="1276"/>
      <c r="AR38" s="1276"/>
      <c r="AS38" s="1276"/>
      <c r="AT38" s="1276"/>
      <c r="AU38" s="1276"/>
      <c r="AV38" s="1276"/>
      <c r="AW38" s="1276"/>
      <c r="AX38" s="1276"/>
      <c r="AY38" s="1276"/>
      <c r="AZ38" s="1276"/>
      <c r="BA38" s="1276"/>
      <c r="BB38" s="1017"/>
      <c r="BC38" s="1017"/>
      <c r="BD38" s="1017"/>
      <c r="BE38" s="1017"/>
      <c r="BF38" s="1017"/>
      <c r="BG38" s="1017"/>
      <c r="BH38" s="1017"/>
      <c r="BI38" s="1017"/>
    </row>
    <row r="39" spans="1:61" ht="18.75" x14ac:dyDescent="0.3">
      <c r="A39" s="846"/>
      <c r="B39" s="846"/>
      <c r="C39" s="846"/>
      <c r="D39" s="846"/>
      <c r="AB39" s="976"/>
      <c r="AC39" s="1017"/>
      <c r="AD39" s="1017"/>
      <c r="AE39" s="1017"/>
      <c r="AF39" s="1017"/>
      <c r="AG39" s="1017"/>
      <c r="AH39" s="1017"/>
      <c r="AI39" s="1017"/>
      <c r="AJ39" s="1017"/>
      <c r="AK39" s="1017"/>
      <c r="AL39" s="1017"/>
      <c r="AM39" s="1017"/>
      <c r="AN39" s="1017"/>
      <c r="AO39" s="1017"/>
      <c r="AP39" s="1017"/>
      <c r="AQ39" s="1276"/>
      <c r="AR39" s="1276"/>
      <c r="AS39" s="1276"/>
      <c r="AT39" s="1276"/>
      <c r="AU39" s="1276"/>
      <c r="AV39" s="1276"/>
      <c r="AW39" s="1276"/>
      <c r="AX39" s="1276"/>
      <c r="AY39" s="1276"/>
      <c r="AZ39" s="1276"/>
      <c r="BA39" s="1276"/>
      <c r="BB39" s="1017"/>
      <c r="BC39" s="1017"/>
      <c r="BD39" s="1017"/>
      <c r="BE39" s="1017"/>
      <c r="BF39" s="1017"/>
      <c r="BG39" s="1017"/>
      <c r="BH39" s="1017"/>
      <c r="BI39" s="1017"/>
    </row>
    <row r="40" spans="1:61" ht="18.75" x14ac:dyDescent="0.3">
      <c r="A40" s="846"/>
      <c r="B40" s="856"/>
      <c r="C40" s="856"/>
      <c r="D40" s="856"/>
      <c r="AB40" s="976"/>
      <c r="AC40" s="1017"/>
      <c r="AD40" s="1017"/>
      <c r="AE40" s="1017"/>
      <c r="AF40" s="1017"/>
      <c r="AG40" s="1017"/>
      <c r="AH40" s="1017"/>
      <c r="AI40" s="1017"/>
      <c r="AJ40" s="1017"/>
      <c r="AK40" s="1017"/>
      <c r="AL40" s="1017"/>
      <c r="AM40" s="1017"/>
      <c r="AN40" s="1017"/>
      <c r="AO40" s="1017"/>
      <c r="AP40" s="1017"/>
      <c r="AQ40" s="1277"/>
      <c r="AR40" s="1277"/>
      <c r="AS40" s="1277"/>
      <c r="AT40" s="1277"/>
      <c r="AU40" s="1277"/>
      <c r="AV40" s="1277"/>
      <c r="AW40" s="1277"/>
      <c r="AX40" s="1277"/>
      <c r="AY40" s="1277"/>
      <c r="AZ40" s="1277"/>
      <c r="BA40" s="1277"/>
      <c r="BB40" s="1017"/>
      <c r="BC40" s="1017"/>
      <c r="BD40" s="1017"/>
      <c r="BE40" s="1017"/>
      <c r="BF40" s="1017"/>
      <c r="BG40" s="1017"/>
      <c r="BH40" s="1017"/>
      <c r="BI40" s="1017"/>
    </row>
    <row r="41" spans="1:61" ht="18.75" x14ac:dyDescent="0.3">
      <c r="A41" s="846"/>
      <c r="B41" s="846"/>
      <c r="C41" s="846"/>
      <c r="D41" s="846"/>
      <c r="AB41" s="976"/>
      <c r="AC41" s="1017"/>
      <c r="AD41" s="1017"/>
      <c r="AE41" s="1017"/>
      <c r="AF41" s="1017"/>
      <c r="AG41" s="1017"/>
      <c r="AH41" s="1017"/>
      <c r="AI41" s="1017"/>
      <c r="AJ41" s="1017"/>
      <c r="AK41" s="1017"/>
      <c r="AL41" s="1017"/>
      <c r="AM41" s="1017"/>
      <c r="AN41" s="1017"/>
      <c r="AO41" s="1017"/>
      <c r="AP41" s="1017"/>
      <c r="AQ41" s="1021"/>
      <c r="AR41" s="1017"/>
      <c r="AS41" s="1017"/>
      <c r="AT41" s="1017"/>
      <c r="AU41" s="1017"/>
      <c r="AV41" s="1017"/>
      <c r="AW41" s="1017"/>
      <c r="AX41" s="1017"/>
      <c r="AY41" s="1017"/>
      <c r="AZ41" s="1017"/>
      <c r="BA41" s="1017"/>
      <c r="BB41" s="1017"/>
      <c r="BC41" s="1017"/>
      <c r="BD41" s="1017"/>
      <c r="BE41" s="1017"/>
      <c r="BF41" s="1017"/>
      <c r="BG41" s="1017"/>
      <c r="BH41" s="1017"/>
      <c r="BI41" s="1017"/>
    </row>
    <row r="42" spans="1:61" ht="18.75" x14ac:dyDescent="0.3">
      <c r="A42" s="846"/>
      <c r="B42" s="846"/>
      <c r="C42" s="846"/>
      <c r="D42" s="846"/>
      <c r="AB42" s="976"/>
      <c r="AC42" s="1017"/>
      <c r="AD42" s="1017"/>
      <c r="AE42" s="1017"/>
      <c r="AF42" s="1017"/>
      <c r="AG42" s="1017"/>
      <c r="AH42" s="1017"/>
      <c r="AI42" s="1017"/>
      <c r="AJ42" s="1017"/>
      <c r="AK42" s="1017"/>
      <c r="AL42" s="1017"/>
      <c r="AM42" s="1017"/>
      <c r="AN42" s="1017"/>
      <c r="AO42" s="1017"/>
      <c r="AP42" s="1017"/>
      <c r="AQ42" s="1021"/>
      <c r="AR42" s="1017"/>
      <c r="AS42" s="1017"/>
      <c r="AT42" s="1017"/>
      <c r="AU42" s="1017"/>
      <c r="AV42" s="1017"/>
      <c r="AW42" s="1017"/>
      <c r="AX42" s="1017"/>
      <c r="AY42" s="1017"/>
      <c r="AZ42" s="1017"/>
      <c r="BA42" s="1017"/>
      <c r="BB42" s="1017"/>
      <c r="BC42" s="1017"/>
      <c r="BD42" s="1017"/>
      <c r="BE42" s="1017"/>
      <c r="BF42" s="1017"/>
      <c r="BG42" s="1017"/>
      <c r="BH42" s="1017"/>
      <c r="BI42" s="1017"/>
    </row>
    <row r="43" spans="1:61" ht="18.75" x14ac:dyDescent="0.3">
      <c r="A43" s="846"/>
      <c r="B43" s="846"/>
      <c r="C43" s="846"/>
      <c r="D43" s="846"/>
      <c r="AB43" s="976"/>
      <c r="AC43" s="1018"/>
      <c r="AD43" s="1018"/>
      <c r="AE43" s="1018"/>
      <c r="AF43" s="1018"/>
      <c r="AG43" s="1018"/>
      <c r="AH43" s="1018"/>
      <c r="AI43" s="1018"/>
      <c r="AJ43" s="1018"/>
      <c r="AK43" s="1018"/>
      <c r="AL43" s="1018"/>
      <c r="AM43" s="1018"/>
      <c r="AN43" s="1018"/>
      <c r="AO43" s="1018"/>
      <c r="AP43" s="1018"/>
      <c r="AQ43" s="1022"/>
      <c r="AR43" s="1017"/>
      <c r="AS43" s="1017"/>
      <c r="AT43" s="1017"/>
      <c r="AU43" s="1017"/>
      <c r="AV43" s="1017"/>
      <c r="AW43" s="1017"/>
      <c r="AX43" s="1017"/>
      <c r="AY43" s="1017"/>
      <c r="AZ43" s="1017"/>
      <c r="BA43" s="1017"/>
      <c r="BB43" s="1017"/>
      <c r="BC43" s="1017"/>
      <c r="BD43" s="1017"/>
      <c r="BE43" s="1017"/>
      <c r="BF43" s="1017"/>
      <c r="BG43" s="1017"/>
      <c r="BH43" s="1017"/>
      <c r="BI43" s="1017"/>
    </row>
    <row r="44" spans="1:61" ht="18.75" x14ac:dyDescent="0.3">
      <c r="A44" s="846"/>
      <c r="B44" s="846"/>
      <c r="C44" s="846"/>
      <c r="D44" s="846"/>
      <c r="AB44" s="976"/>
      <c r="AC44" s="1017"/>
      <c r="AD44" s="1017"/>
      <c r="AE44" s="1017"/>
      <c r="AF44" s="1017"/>
      <c r="AG44" s="1017"/>
      <c r="AH44" s="1017"/>
      <c r="AI44" s="1017"/>
      <c r="AJ44" s="1017"/>
      <c r="AK44" s="1017"/>
      <c r="AL44" s="1017"/>
      <c r="AM44" s="1017"/>
      <c r="AN44" s="1017"/>
      <c r="AO44" s="1017"/>
      <c r="AP44" s="1017"/>
      <c r="AQ44" s="1021"/>
      <c r="AR44" s="1017"/>
      <c r="AS44" s="1017"/>
      <c r="AT44" s="1017"/>
      <c r="AU44" s="1017"/>
      <c r="AV44" s="1017"/>
      <c r="AW44" s="1017"/>
      <c r="AX44" s="1017"/>
      <c r="AY44" s="1017"/>
      <c r="AZ44" s="1017"/>
      <c r="BA44" s="1017"/>
      <c r="BB44" s="1017"/>
      <c r="BC44" s="1017"/>
      <c r="BD44" s="1017"/>
      <c r="BE44" s="1017"/>
      <c r="BF44" s="1017"/>
      <c r="BG44" s="1017"/>
      <c r="BH44" s="1017"/>
      <c r="BI44" s="1017"/>
    </row>
    <row r="45" spans="1:61" ht="18.75" x14ac:dyDescent="0.3">
      <c r="A45" s="846"/>
      <c r="B45" s="846"/>
      <c r="C45" s="846"/>
      <c r="D45" s="846"/>
      <c r="AB45" s="976"/>
      <c r="AC45" s="1019"/>
      <c r="AD45" s="1019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  <c r="AP45" s="1020"/>
      <c r="AQ45" s="1023"/>
      <c r="AR45" s="1017"/>
      <c r="AS45" s="1017"/>
      <c r="AT45" s="1017"/>
      <c r="AU45" s="1017"/>
      <c r="AV45" s="1017"/>
      <c r="AW45" s="1017"/>
      <c r="AX45" s="1017"/>
      <c r="AY45" s="1017"/>
      <c r="AZ45" s="1017"/>
      <c r="BA45" s="1017"/>
      <c r="BB45" s="1017"/>
      <c r="BC45" s="1017"/>
      <c r="BD45" s="1017"/>
      <c r="BE45" s="1017"/>
      <c r="BF45" s="1017"/>
      <c r="BG45" s="1017"/>
      <c r="BH45" s="1017"/>
      <c r="BI45" s="1017"/>
    </row>
    <row r="46" spans="1:61" ht="18.75" x14ac:dyDescent="0.3">
      <c r="A46" s="846"/>
      <c r="B46" s="846"/>
      <c r="C46" s="846"/>
      <c r="D46" s="846"/>
      <c r="AB46" s="976"/>
      <c r="AC46" s="1018"/>
      <c r="AD46" s="1018"/>
      <c r="AE46" s="1018"/>
      <c r="AF46" s="1018"/>
      <c r="AG46" s="1018"/>
      <c r="AH46" s="1018"/>
      <c r="AI46" s="1018"/>
      <c r="AJ46" s="1018"/>
      <c r="AK46" s="1018"/>
      <c r="AL46" s="1018"/>
      <c r="AM46" s="1018"/>
      <c r="AN46" s="1018"/>
      <c r="AO46" s="1017"/>
      <c r="AP46" s="1017"/>
      <c r="AQ46" s="1021"/>
      <c r="AR46" s="1017"/>
      <c r="AS46" s="1017"/>
      <c r="AT46" s="1017"/>
      <c r="AU46" s="1017"/>
      <c r="AV46" s="1017"/>
      <c r="AW46" s="1017"/>
      <c r="AX46" s="1017"/>
      <c r="AY46" s="1017"/>
      <c r="AZ46" s="1017"/>
      <c r="BA46" s="1017"/>
      <c r="BB46" s="1017"/>
      <c r="BC46" s="1017"/>
      <c r="BD46" s="1017"/>
      <c r="BE46" s="1017"/>
      <c r="BF46" s="1017"/>
      <c r="BG46" s="1017"/>
      <c r="BH46" s="1017"/>
      <c r="BI46" s="1017"/>
    </row>
    <row r="47" spans="1:61" ht="18.75" x14ac:dyDescent="0.3">
      <c r="A47" s="846"/>
      <c r="B47" s="846"/>
      <c r="C47" s="846"/>
      <c r="D47" s="846"/>
      <c r="AB47" s="976"/>
      <c r="AC47" s="1019"/>
      <c r="AD47" s="1019"/>
      <c r="AE47" s="1017"/>
      <c r="AF47" s="1017"/>
      <c r="AG47" s="1017"/>
      <c r="AH47" s="1017"/>
      <c r="AI47" s="1017"/>
      <c r="AJ47" s="1017"/>
      <c r="AK47" s="1017"/>
      <c r="AL47" s="1017"/>
      <c r="AM47" s="1017"/>
      <c r="AN47" s="1017"/>
      <c r="AO47" s="1017"/>
      <c r="AP47" s="1017"/>
      <c r="AQ47" s="1021"/>
      <c r="AR47" s="1017"/>
      <c r="AS47" s="1017"/>
      <c r="AT47" s="1017"/>
      <c r="AU47" s="1017"/>
      <c r="AV47" s="1017"/>
      <c r="AW47" s="1017"/>
      <c r="AX47" s="1017"/>
      <c r="AY47" s="1017"/>
      <c r="AZ47" s="1017"/>
      <c r="BA47" s="1017"/>
      <c r="BB47" s="1017"/>
      <c r="BC47" s="1017"/>
      <c r="BD47" s="1017"/>
      <c r="BE47" s="1017"/>
      <c r="BF47" s="1017"/>
      <c r="BG47" s="1017"/>
      <c r="BH47" s="1017"/>
      <c r="BI47" s="1017"/>
    </row>
    <row r="48" spans="1:61" ht="18.75" x14ac:dyDescent="0.3">
      <c r="A48" s="846"/>
      <c r="B48" s="846"/>
      <c r="C48" s="846"/>
      <c r="D48" s="846"/>
      <c r="AB48" s="976"/>
      <c r="AC48" s="1019"/>
      <c r="AD48" s="1019"/>
      <c r="AE48" s="1020"/>
      <c r="AF48" s="1020"/>
      <c r="AG48" s="1020"/>
      <c r="AH48" s="1020"/>
      <c r="AI48" s="1020"/>
      <c r="AJ48" s="1020"/>
      <c r="AK48" s="1020"/>
      <c r="AL48" s="1020"/>
      <c r="AM48" s="1020"/>
      <c r="AN48" s="1020"/>
      <c r="AO48" s="1017"/>
      <c r="AP48" s="1017"/>
      <c r="AQ48" s="1021"/>
      <c r="AR48" s="1017"/>
      <c r="AS48" s="1017"/>
      <c r="AT48" s="1017"/>
      <c r="AU48" s="1017"/>
      <c r="AV48" s="1017"/>
      <c r="AW48" s="1017"/>
      <c r="AX48" s="1017"/>
      <c r="AY48" s="1017"/>
      <c r="AZ48" s="1017"/>
      <c r="BA48" s="1017"/>
      <c r="BB48" s="1017"/>
      <c r="BC48" s="1017"/>
      <c r="BD48" s="1017"/>
      <c r="BE48" s="1017"/>
      <c r="BF48" s="1017"/>
      <c r="BG48" s="1017"/>
      <c r="BH48" s="1017"/>
      <c r="BI48" s="1017"/>
    </row>
    <row r="49" spans="1:61" ht="18.75" x14ac:dyDescent="0.3">
      <c r="A49" s="846"/>
      <c r="B49" s="846"/>
      <c r="C49" s="846"/>
      <c r="D49" s="846"/>
      <c r="AB49" s="976"/>
      <c r="AC49" s="1017"/>
      <c r="AD49" s="1017"/>
      <c r="AE49" s="1017"/>
      <c r="AF49" s="1017"/>
      <c r="AG49" s="1017"/>
      <c r="AH49" s="1017"/>
      <c r="AI49" s="1017"/>
      <c r="AJ49" s="1017"/>
      <c r="AK49" s="1017"/>
      <c r="AL49" s="1017"/>
      <c r="AM49" s="1017"/>
      <c r="AN49" s="1017"/>
      <c r="AO49" s="1017"/>
      <c r="AP49" s="1017"/>
      <c r="AQ49" s="1021"/>
      <c r="AR49" s="1017"/>
      <c r="AS49" s="1017"/>
      <c r="AT49" s="1017"/>
      <c r="AU49" s="1017"/>
      <c r="AV49" s="1017"/>
      <c r="AW49" s="1017"/>
      <c r="AX49" s="1017"/>
      <c r="AY49" s="1017"/>
      <c r="AZ49" s="1017"/>
      <c r="BA49" s="1017"/>
      <c r="BB49" s="1017"/>
      <c r="BC49" s="1017"/>
      <c r="BD49" s="1017"/>
      <c r="BE49" s="1017"/>
      <c r="BF49" s="1017"/>
      <c r="BG49" s="1017"/>
      <c r="BH49" s="1017"/>
      <c r="BI49" s="1017"/>
    </row>
    <row r="50" spans="1:61" ht="18.75" x14ac:dyDescent="0.3">
      <c r="A50" s="846"/>
      <c r="B50" s="856"/>
      <c r="C50" s="856"/>
      <c r="D50" s="856"/>
      <c r="AB50" s="976"/>
      <c r="AC50" s="1017"/>
      <c r="AD50" s="1017"/>
      <c r="AE50" s="1017"/>
      <c r="AF50" s="1017"/>
      <c r="AG50" s="1017"/>
      <c r="AH50" s="1017"/>
      <c r="AI50" s="1017"/>
      <c r="AJ50" s="1017"/>
      <c r="AK50" s="1017"/>
      <c r="AL50" s="1017"/>
      <c r="AM50" s="1017"/>
      <c r="AN50" s="1017"/>
      <c r="AO50" s="1017"/>
      <c r="AP50" s="1017"/>
      <c r="AQ50" s="1021"/>
      <c r="AR50" s="1017"/>
      <c r="AS50" s="1017"/>
      <c r="AT50" s="1017"/>
      <c r="AU50" s="1017"/>
      <c r="AV50" s="1017"/>
      <c r="AW50" s="1017"/>
      <c r="AX50" s="1017"/>
      <c r="AY50" s="1017"/>
      <c r="AZ50" s="1017"/>
      <c r="BA50" s="1017"/>
      <c r="BB50" s="1017"/>
      <c r="BC50" s="1017"/>
      <c r="BD50" s="1017"/>
      <c r="BE50" s="1017"/>
      <c r="BF50" s="1017"/>
      <c r="BG50" s="1017"/>
      <c r="BH50" s="1017"/>
      <c r="BI50" s="1017"/>
    </row>
    <row r="51" spans="1:61" x14ac:dyDescent="0.2">
      <c r="A51" s="846"/>
      <c r="B51" s="846"/>
      <c r="C51" s="846"/>
      <c r="D51" s="846"/>
      <c r="AB51" s="976"/>
      <c r="AC51" s="1017"/>
      <c r="AD51" s="1017"/>
      <c r="AE51" s="1017"/>
      <c r="AF51" s="1017"/>
      <c r="AG51" s="1017"/>
      <c r="AH51" s="1017"/>
      <c r="AI51" s="1017"/>
      <c r="AJ51" s="1017"/>
      <c r="AK51" s="1017"/>
      <c r="AL51" s="1017"/>
      <c r="AM51" s="1017"/>
      <c r="AN51" s="1017"/>
      <c r="AO51" s="1017"/>
      <c r="AP51" s="1017"/>
      <c r="AQ51" s="1017"/>
      <c r="AR51" s="1017"/>
      <c r="AS51" s="1017"/>
      <c r="AT51" s="1017"/>
      <c r="AU51" s="1017"/>
      <c r="AV51" s="1017"/>
      <c r="AW51" s="1017"/>
      <c r="AX51" s="1017"/>
      <c r="AY51" s="1017"/>
      <c r="AZ51" s="1017"/>
      <c r="BA51" s="1017"/>
      <c r="BB51" s="1017"/>
      <c r="BC51" s="1017"/>
      <c r="BD51" s="1017"/>
      <c r="BE51" s="1017"/>
      <c r="BF51" s="1017"/>
      <c r="BG51" s="1017"/>
      <c r="BH51" s="1017"/>
      <c r="BI51" s="1017"/>
    </row>
    <row r="52" spans="1:61" x14ac:dyDescent="0.2">
      <c r="A52" s="846"/>
      <c r="B52" s="846"/>
      <c r="C52" s="846"/>
      <c r="D52" s="846"/>
      <c r="AB52" s="976"/>
      <c r="AC52" s="1017"/>
      <c r="AD52" s="1017"/>
      <c r="AE52" s="1017"/>
      <c r="AF52" s="1017"/>
      <c r="AG52" s="1017"/>
      <c r="AH52" s="1017"/>
      <c r="AI52" s="1017"/>
      <c r="AJ52" s="1017"/>
      <c r="AK52" s="1017"/>
      <c r="AL52" s="1017"/>
      <c r="AM52" s="1017"/>
      <c r="AN52" s="1017"/>
      <c r="AO52" s="1017"/>
      <c r="AP52" s="1017"/>
      <c r="AQ52" s="1017"/>
      <c r="AR52" s="1017"/>
      <c r="AS52" s="1017"/>
      <c r="AT52" s="1017"/>
      <c r="AU52" s="1017"/>
      <c r="AV52" s="1017"/>
      <c r="AW52" s="1017"/>
      <c r="AX52" s="1017"/>
      <c r="AY52" s="1017"/>
      <c r="AZ52" s="1017"/>
      <c r="BA52" s="1017"/>
      <c r="BB52" s="1017"/>
      <c r="BC52" s="1017"/>
      <c r="BD52" s="1017"/>
      <c r="BE52" s="1017"/>
      <c r="BF52" s="1017"/>
      <c r="BG52" s="1017"/>
      <c r="BH52" s="1017"/>
      <c r="BI52" s="1017"/>
    </row>
    <row r="53" spans="1:61" x14ac:dyDescent="0.2">
      <c r="A53" s="846"/>
      <c r="B53" s="846"/>
      <c r="C53" s="846"/>
      <c r="D53" s="846"/>
      <c r="AB53" s="976"/>
      <c r="AC53" s="1017"/>
      <c r="AD53" s="1017"/>
      <c r="AE53" s="1017"/>
      <c r="AF53" s="1017"/>
      <c r="AG53" s="1017"/>
      <c r="AH53" s="1017"/>
      <c r="AI53" s="1017"/>
      <c r="AJ53" s="1017"/>
      <c r="AK53" s="1017"/>
      <c r="AL53" s="1017"/>
      <c r="AM53" s="1017"/>
      <c r="AN53" s="1017"/>
      <c r="AO53" s="1017"/>
      <c r="AP53" s="1017"/>
      <c r="AQ53" s="1017"/>
      <c r="AR53" s="1017"/>
      <c r="AS53" s="1017"/>
      <c r="AT53" s="1017"/>
      <c r="AU53" s="1017"/>
      <c r="AV53" s="1017"/>
      <c r="AW53" s="1017"/>
      <c r="AX53" s="1017"/>
      <c r="AY53" s="1017"/>
      <c r="AZ53" s="1017"/>
      <c r="BA53" s="1017"/>
      <c r="BB53" s="1017"/>
      <c r="BC53" s="1017"/>
      <c r="BD53" s="1017"/>
      <c r="BE53" s="1017"/>
      <c r="BF53" s="1017"/>
      <c r="BG53" s="1017"/>
      <c r="BH53" s="1017"/>
      <c r="BI53" s="1017"/>
    </row>
    <row r="54" spans="1:61" x14ac:dyDescent="0.2">
      <c r="A54" s="846"/>
      <c r="B54" s="846"/>
      <c r="C54" s="846"/>
      <c r="D54" s="846"/>
      <c r="AB54" s="976"/>
      <c r="AC54" s="1017"/>
      <c r="AD54" s="1017"/>
      <c r="AE54" s="1017"/>
      <c r="AF54" s="1017"/>
      <c r="AG54" s="1017"/>
      <c r="AH54" s="1017"/>
      <c r="AI54" s="1017"/>
      <c r="AJ54" s="1017"/>
      <c r="AK54" s="1017"/>
      <c r="AL54" s="1017"/>
      <c r="AM54" s="1017"/>
      <c r="AN54" s="1017"/>
      <c r="AO54" s="1017"/>
      <c r="AP54" s="1017"/>
      <c r="AQ54" s="1017"/>
      <c r="AR54" s="1017"/>
      <c r="AS54" s="1017"/>
      <c r="AT54" s="1017"/>
      <c r="AU54" s="1017"/>
      <c r="AV54" s="1017"/>
      <c r="AW54" s="1017"/>
      <c r="AX54" s="1017"/>
      <c r="AY54" s="1017"/>
      <c r="AZ54" s="1017"/>
      <c r="BA54" s="1017"/>
      <c r="BB54" s="1017"/>
      <c r="BC54" s="1017"/>
      <c r="BD54" s="1017"/>
      <c r="BE54" s="1017"/>
      <c r="BF54" s="1017"/>
      <c r="BG54" s="1017"/>
      <c r="BH54" s="1017"/>
      <c r="BI54" s="1017"/>
    </row>
    <row r="55" spans="1:61" x14ac:dyDescent="0.2">
      <c r="A55" s="846"/>
      <c r="B55" s="846"/>
      <c r="C55" s="846"/>
      <c r="D55" s="846"/>
      <c r="AB55" s="976"/>
      <c r="AC55" s="1017"/>
      <c r="AD55" s="1017"/>
      <c r="AE55" s="1017"/>
      <c r="AF55" s="1017"/>
      <c r="AG55" s="1017"/>
      <c r="AH55" s="1017"/>
      <c r="AI55" s="1017"/>
      <c r="AJ55" s="1017"/>
      <c r="AK55" s="1017"/>
      <c r="AL55" s="1017"/>
      <c r="AM55" s="1017"/>
      <c r="AN55" s="1017"/>
      <c r="AO55" s="1017"/>
      <c r="AP55" s="1017"/>
      <c r="AQ55" s="1017"/>
      <c r="AR55" s="1017"/>
      <c r="AS55" s="1017"/>
      <c r="AT55" s="1017"/>
      <c r="AU55" s="1017"/>
      <c r="AV55" s="1017"/>
      <c r="AW55" s="1017"/>
      <c r="AX55" s="1017"/>
      <c r="AY55" s="1017"/>
      <c r="AZ55" s="1017"/>
      <c r="BA55" s="1017"/>
      <c r="BB55" s="1017"/>
      <c r="BC55" s="1017"/>
      <c r="BD55" s="1017"/>
      <c r="BE55" s="1017"/>
      <c r="BF55" s="1017"/>
      <c r="BG55" s="1017"/>
      <c r="BH55" s="1017"/>
      <c r="BI55" s="1017"/>
    </row>
    <row r="56" spans="1:61" x14ac:dyDescent="0.2">
      <c r="A56" s="846"/>
      <c r="B56" s="846"/>
      <c r="C56" s="846"/>
      <c r="D56" s="846"/>
      <c r="AB56" s="976"/>
      <c r="AC56" s="1017"/>
      <c r="AD56" s="1017"/>
      <c r="AE56" s="1017"/>
      <c r="AF56" s="1017"/>
      <c r="AG56" s="1017"/>
      <c r="AH56" s="1017"/>
      <c r="AI56" s="1017"/>
      <c r="AJ56" s="1017"/>
      <c r="AK56" s="1017"/>
      <c r="AL56" s="1017"/>
      <c r="AM56" s="1017"/>
      <c r="AN56" s="1017"/>
      <c r="AO56" s="1017"/>
      <c r="AP56" s="1017"/>
      <c r="AQ56" s="1273"/>
      <c r="AR56" s="1273"/>
      <c r="AS56" s="1273"/>
      <c r="AT56" s="1273"/>
      <c r="AU56" s="1273"/>
      <c r="AV56" s="1273"/>
      <c r="AW56" s="1273"/>
      <c r="AX56" s="1273"/>
      <c r="AY56" s="1273"/>
      <c r="AZ56" s="1273"/>
      <c r="BA56" s="1273"/>
      <c r="BB56" s="1017"/>
      <c r="BC56" s="1017"/>
      <c r="BD56" s="1017"/>
      <c r="BE56" s="1017"/>
      <c r="BF56" s="1017"/>
      <c r="BG56" s="1017"/>
      <c r="BH56" s="1017"/>
      <c r="BI56" s="1017"/>
    </row>
    <row r="57" spans="1:61" x14ac:dyDescent="0.2">
      <c r="A57" s="846"/>
      <c r="B57" s="846"/>
      <c r="C57" s="846"/>
      <c r="D57" s="846"/>
      <c r="AB57" s="976"/>
      <c r="AC57" s="1017"/>
      <c r="AD57" s="1017"/>
      <c r="AE57" s="1017"/>
      <c r="AF57" s="1017"/>
      <c r="AG57" s="1017"/>
      <c r="AH57" s="1017"/>
      <c r="AI57" s="1017"/>
      <c r="AJ57" s="1017"/>
      <c r="AK57" s="1017"/>
      <c r="AL57" s="1017"/>
      <c r="AM57" s="1017"/>
      <c r="AN57" s="1017"/>
      <c r="AO57" s="1017"/>
      <c r="AP57" s="1017"/>
      <c r="AQ57" s="1273"/>
      <c r="AR57" s="1273"/>
      <c r="AS57" s="1273"/>
      <c r="AT57" s="1273"/>
      <c r="AU57" s="1273"/>
      <c r="AV57" s="1273"/>
      <c r="AW57" s="1273"/>
      <c r="AX57" s="1273"/>
      <c r="AY57" s="1273"/>
      <c r="AZ57" s="1273"/>
      <c r="BA57" s="1273"/>
      <c r="BB57" s="1017"/>
      <c r="BC57" s="1017"/>
      <c r="BD57" s="1017"/>
      <c r="BE57" s="1017"/>
      <c r="BF57" s="1017"/>
      <c r="BG57" s="1017"/>
      <c r="BH57" s="1017"/>
      <c r="BI57" s="1017"/>
    </row>
    <row r="58" spans="1:61" ht="16.5" customHeight="1" x14ac:dyDescent="0.2">
      <c r="A58" s="846"/>
      <c r="B58" s="846"/>
      <c r="C58" s="846"/>
      <c r="D58" s="846"/>
      <c r="AB58" s="976"/>
      <c r="AC58" s="1017"/>
      <c r="AD58" s="1017"/>
      <c r="AE58" s="1017"/>
      <c r="AF58" s="1017"/>
      <c r="AG58" s="1017"/>
      <c r="AH58" s="1017"/>
      <c r="AI58" s="1017"/>
      <c r="AJ58" s="1017"/>
      <c r="AK58" s="1017"/>
      <c r="AL58" s="1017"/>
      <c r="AM58" s="1017"/>
      <c r="AN58" s="1017"/>
      <c r="AO58" s="1017"/>
      <c r="AP58" s="1017"/>
      <c r="AQ58" s="1017"/>
      <c r="AR58" s="1017"/>
      <c r="AS58" s="1017"/>
      <c r="AT58" s="1017"/>
      <c r="AU58" s="1017"/>
      <c r="AV58" s="1017"/>
      <c r="AW58" s="1017"/>
      <c r="AX58" s="1017"/>
      <c r="AY58" s="1017"/>
      <c r="AZ58" s="1017"/>
      <c r="BA58" s="1017"/>
      <c r="BB58" s="1017"/>
      <c r="BC58" s="1017"/>
      <c r="BD58" s="1017"/>
      <c r="BE58" s="1017"/>
      <c r="BF58" s="1017"/>
      <c r="BG58" s="1017"/>
      <c r="BH58" s="1017"/>
      <c r="BI58" s="1017"/>
    </row>
    <row r="59" spans="1:61" x14ac:dyDescent="0.2">
      <c r="A59" s="846"/>
      <c r="B59" s="846"/>
      <c r="C59" s="846"/>
      <c r="D59" s="846"/>
      <c r="AB59" s="976"/>
      <c r="AC59" s="1018"/>
      <c r="AD59" s="1018"/>
      <c r="AE59" s="1018"/>
      <c r="AF59" s="1018"/>
      <c r="AG59" s="1018"/>
      <c r="AH59" s="1018"/>
      <c r="AI59" s="1018"/>
      <c r="AJ59" s="1018"/>
      <c r="AK59" s="1018"/>
      <c r="AL59" s="1018"/>
      <c r="AM59" s="1018"/>
      <c r="AN59" s="1018"/>
      <c r="AO59" s="1018"/>
      <c r="AP59" s="1018"/>
      <c r="AQ59" s="1018"/>
      <c r="AR59" s="1017"/>
      <c r="AS59" s="1017"/>
      <c r="AT59" s="1017"/>
      <c r="AU59" s="1017"/>
      <c r="AV59" s="1017"/>
      <c r="AW59" s="1017"/>
      <c r="AX59" s="1017"/>
      <c r="AY59" s="1017"/>
      <c r="AZ59" s="1017"/>
      <c r="BA59" s="1017"/>
      <c r="BB59" s="1017"/>
      <c r="BC59" s="1017"/>
      <c r="BD59" s="1017"/>
      <c r="BE59" s="1017"/>
      <c r="BF59" s="1017"/>
      <c r="BG59" s="1017"/>
      <c r="BH59" s="1017"/>
      <c r="BI59" s="1017"/>
    </row>
    <row r="60" spans="1:61" x14ac:dyDescent="0.2">
      <c r="A60" s="846"/>
      <c r="B60" s="846"/>
      <c r="C60" s="846"/>
      <c r="D60" s="846"/>
      <c r="AB60" s="976"/>
      <c r="AC60" s="1017"/>
      <c r="AD60" s="1017"/>
      <c r="AE60" s="1017"/>
      <c r="AF60" s="1017"/>
      <c r="AG60" s="1017"/>
      <c r="AH60" s="1017"/>
      <c r="AI60" s="1017"/>
      <c r="AJ60" s="1017"/>
      <c r="AK60" s="1017"/>
      <c r="AL60" s="1017"/>
      <c r="AM60" s="1017"/>
      <c r="AN60" s="1017"/>
      <c r="AO60" s="1017"/>
      <c r="AP60" s="1017"/>
      <c r="AQ60" s="1017"/>
      <c r="AR60" s="1017"/>
      <c r="AS60" s="1017"/>
      <c r="AT60" s="1017"/>
      <c r="AU60" s="1017"/>
      <c r="AV60" s="1017"/>
      <c r="AW60" s="1017"/>
      <c r="AX60" s="1017"/>
      <c r="AY60" s="1017"/>
      <c r="AZ60" s="1017"/>
      <c r="BA60" s="1017"/>
      <c r="BB60" s="1017"/>
      <c r="BC60" s="1017"/>
      <c r="BD60" s="1017"/>
      <c r="BE60" s="1017"/>
      <c r="BF60" s="1017"/>
      <c r="BG60" s="1017"/>
      <c r="BH60" s="1017"/>
      <c r="BI60" s="1017"/>
    </row>
    <row r="61" spans="1:61" x14ac:dyDescent="0.2">
      <c r="A61" s="846"/>
      <c r="B61" s="856"/>
      <c r="C61" s="856"/>
      <c r="D61" s="856"/>
      <c r="AB61" s="976"/>
      <c r="AC61" s="1019"/>
      <c r="AD61" s="1019"/>
      <c r="AE61" s="1020"/>
      <c r="AF61" s="1020"/>
      <c r="AG61" s="1020"/>
      <c r="AH61" s="1020"/>
      <c r="AI61" s="1020"/>
      <c r="AJ61" s="1020"/>
      <c r="AK61" s="1020"/>
      <c r="AL61" s="1020"/>
      <c r="AM61" s="1020"/>
      <c r="AN61" s="1020"/>
      <c r="AO61" s="1020"/>
      <c r="AP61" s="1020"/>
      <c r="AQ61" s="1020"/>
      <c r="AR61" s="1017"/>
      <c r="AS61" s="1017"/>
      <c r="AT61" s="1017"/>
      <c r="AU61" s="1017"/>
      <c r="AV61" s="1017"/>
      <c r="AW61" s="1017"/>
      <c r="AX61" s="1017"/>
      <c r="AY61" s="1017"/>
      <c r="AZ61" s="1017"/>
      <c r="BA61" s="1017"/>
      <c r="BB61" s="1017"/>
      <c r="BC61" s="1017"/>
      <c r="BD61" s="1017"/>
      <c r="BE61" s="1017"/>
      <c r="BF61" s="1017"/>
      <c r="BG61" s="1017"/>
      <c r="BH61" s="1017"/>
      <c r="BI61" s="1017"/>
    </row>
    <row r="62" spans="1:61" x14ac:dyDescent="0.2">
      <c r="A62" s="846"/>
      <c r="B62" s="846"/>
      <c r="C62" s="846"/>
      <c r="D62" s="846"/>
      <c r="AB62" s="976"/>
      <c r="AC62" s="1018"/>
      <c r="AD62" s="1018"/>
      <c r="AE62" s="1018"/>
      <c r="AF62" s="1018"/>
      <c r="AG62" s="1018"/>
      <c r="AH62" s="1018"/>
      <c r="AI62" s="1018"/>
      <c r="AJ62" s="1018"/>
      <c r="AK62" s="1018"/>
      <c r="AL62" s="1018"/>
      <c r="AM62" s="1018"/>
      <c r="AN62" s="1018"/>
      <c r="AO62" s="1017"/>
      <c r="AP62" s="1017"/>
      <c r="AQ62" s="1017"/>
      <c r="AR62" s="1017"/>
      <c r="AS62" s="1017"/>
      <c r="AT62" s="1017"/>
      <c r="AU62" s="1017"/>
      <c r="AV62" s="1017"/>
      <c r="AW62" s="1017"/>
      <c r="AX62" s="1017"/>
      <c r="AY62" s="1017"/>
      <c r="AZ62" s="1017"/>
      <c r="BA62" s="1017"/>
      <c r="BB62" s="1017"/>
      <c r="BC62" s="1017"/>
      <c r="BD62" s="1017"/>
      <c r="BE62" s="1017"/>
      <c r="BF62" s="1017"/>
      <c r="BG62" s="1017"/>
      <c r="BH62" s="1017"/>
      <c r="BI62" s="1017"/>
    </row>
    <row r="63" spans="1:61" x14ac:dyDescent="0.2">
      <c r="AB63" s="976"/>
      <c r="AC63" s="1019"/>
      <c r="AD63" s="1019"/>
      <c r="AE63" s="1017"/>
      <c r="AF63" s="1017"/>
      <c r="AG63" s="1017"/>
      <c r="AH63" s="1017"/>
      <c r="AI63" s="1017"/>
      <c r="AJ63" s="1017"/>
      <c r="AK63" s="1017"/>
      <c r="AL63" s="1017"/>
      <c r="AM63" s="1017"/>
      <c r="AN63" s="1017"/>
      <c r="AO63" s="1017"/>
      <c r="AP63" s="1017"/>
      <c r="AQ63" s="1017"/>
      <c r="AR63" s="1017"/>
      <c r="AS63" s="1017"/>
      <c r="AT63" s="1017"/>
      <c r="AU63" s="1017"/>
      <c r="AV63" s="1017"/>
      <c r="AW63" s="1017"/>
      <c r="AX63" s="1017"/>
      <c r="AY63" s="1017"/>
      <c r="AZ63" s="1017"/>
      <c r="BA63" s="1017"/>
      <c r="BB63" s="1017"/>
      <c r="BC63" s="1017"/>
      <c r="BD63" s="1017"/>
      <c r="BE63" s="1017"/>
      <c r="BF63" s="1017"/>
      <c r="BG63" s="1017"/>
      <c r="BH63" s="1017"/>
      <c r="BI63" s="1017"/>
    </row>
    <row r="64" spans="1:61" x14ac:dyDescent="0.2">
      <c r="AB64" s="976"/>
      <c r="AC64" s="1019"/>
      <c r="AD64" s="1019"/>
      <c r="AE64" s="1020"/>
      <c r="AF64" s="1020"/>
      <c r="AG64" s="1020"/>
      <c r="AH64" s="1020"/>
      <c r="AI64" s="1020"/>
      <c r="AJ64" s="1020"/>
      <c r="AK64" s="1020"/>
      <c r="AL64" s="1020"/>
      <c r="AM64" s="1020"/>
      <c r="AN64" s="1020"/>
      <c r="AO64" s="1017"/>
      <c r="AP64" s="1017"/>
      <c r="AQ64" s="1017"/>
      <c r="AR64" s="1017"/>
      <c r="AS64" s="1017"/>
      <c r="AT64" s="1017"/>
      <c r="AU64" s="1017"/>
      <c r="AV64" s="1017"/>
      <c r="AW64" s="1017"/>
      <c r="AX64" s="1017"/>
      <c r="AY64" s="1017"/>
      <c r="AZ64" s="1017"/>
      <c r="BA64" s="1017"/>
      <c r="BB64" s="1017"/>
      <c r="BC64" s="1017"/>
      <c r="BD64" s="1017"/>
      <c r="BE64" s="1017"/>
      <c r="BF64" s="1017"/>
      <c r="BG64" s="1017"/>
      <c r="BH64" s="1017"/>
      <c r="BI64" s="1017"/>
    </row>
    <row r="65" spans="28:61" x14ac:dyDescent="0.2">
      <c r="AB65" s="976"/>
      <c r="AC65" s="1017"/>
      <c r="AD65" s="1017"/>
      <c r="AE65" s="1017"/>
      <c r="AF65" s="1017"/>
      <c r="AG65" s="1017"/>
      <c r="AH65" s="1017"/>
      <c r="AI65" s="1017"/>
      <c r="AJ65" s="1017"/>
      <c r="AK65" s="1017"/>
      <c r="AL65" s="1017"/>
      <c r="AM65" s="1017"/>
      <c r="AN65" s="1017"/>
      <c r="AO65" s="1017"/>
      <c r="AP65" s="1017"/>
      <c r="AQ65" s="1017"/>
      <c r="AR65" s="1017"/>
      <c r="AS65" s="1017"/>
      <c r="AT65" s="1017"/>
      <c r="AU65" s="1017"/>
      <c r="AV65" s="1017"/>
      <c r="AW65" s="1017"/>
      <c r="AX65" s="1017"/>
      <c r="AY65" s="1017"/>
      <c r="AZ65" s="1017"/>
      <c r="BA65" s="1017"/>
      <c r="BB65" s="1017"/>
      <c r="BC65" s="1017"/>
      <c r="BD65" s="1017"/>
      <c r="BE65" s="1017"/>
      <c r="BF65" s="1017"/>
      <c r="BG65" s="1017"/>
      <c r="BH65" s="1017"/>
      <c r="BI65" s="1017"/>
    </row>
    <row r="66" spans="28:61" x14ac:dyDescent="0.2">
      <c r="AB66" s="976"/>
      <c r="AC66" s="1017"/>
      <c r="AD66" s="1017"/>
      <c r="AE66" s="1017"/>
      <c r="AF66" s="1017"/>
      <c r="AG66" s="1017"/>
      <c r="AH66" s="1017"/>
      <c r="AI66" s="1017"/>
      <c r="AJ66" s="1017"/>
      <c r="AK66" s="1017"/>
      <c r="AL66" s="1017"/>
      <c r="AM66" s="1017"/>
      <c r="AN66" s="1017"/>
      <c r="AO66" s="1017"/>
      <c r="AP66" s="1017"/>
      <c r="AQ66" s="1017"/>
      <c r="AR66" s="1017"/>
      <c r="AS66" s="1017"/>
      <c r="AT66" s="1017"/>
      <c r="AU66" s="1017"/>
      <c r="AV66" s="1017"/>
      <c r="AW66" s="1017"/>
      <c r="AX66" s="1017"/>
      <c r="AY66" s="1017"/>
      <c r="AZ66" s="1017"/>
      <c r="BA66" s="1017"/>
      <c r="BB66" s="1017"/>
      <c r="BC66" s="1017"/>
      <c r="BD66" s="1017"/>
      <c r="BE66" s="1017"/>
      <c r="BF66" s="1017"/>
      <c r="BG66" s="1017"/>
      <c r="BH66" s="1017"/>
      <c r="BI66" s="1017"/>
    </row>
    <row r="67" spans="28:61" x14ac:dyDescent="0.2">
      <c r="AB67" s="976"/>
      <c r="AC67" s="1017"/>
      <c r="AD67" s="1017"/>
      <c r="AE67" s="1017"/>
      <c r="AF67" s="1017"/>
      <c r="AG67" s="1017"/>
      <c r="AH67" s="1017"/>
      <c r="AI67" s="1017"/>
      <c r="AJ67" s="1017"/>
      <c r="AK67" s="1017"/>
      <c r="AL67" s="1017"/>
      <c r="AM67" s="1017"/>
      <c r="AN67" s="1017"/>
      <c r="AO67" s="1017"/>
      <c r="AP67" s="1017"/>
      <c r="AQ67" s="1017"/>
      <c r="AR67" s="1017"/>
      <c r="AS67" s="1017"/>
      <c r="AT67" s="1017"/>
      <c r="AU67" s="1017"/>
      <c r="AV67" s="1017"/>
      <c r="AW67" s="1017"/>
      <c r="AX67" s="1017"/>
      <c r="AY67" s="1017"/>
      <c r="AZ67" s="1017"/>
      <c r="BA67" s="1017"/>
      <c r="BB67" s="1017"/>
      <c r="BC67" s="1017"/>
      <c r="BD67" s="1017"/>
      <c r="BE67" s="1017"/>
      <c r="BF67" s="1017"/>
      <c r="BG67" s="1017"/>
      <c r="BH67" s="1017"/>
      <c r="BI67" s="1017"/>
    </row>
    <row r="68" spans="28:61" x14ac:dyDescent="0.2">
      <c r="AB68" s="976"/>
      <c r="AC68" s="1017"/>
      <c r="AD68" s="1017"/>
      <c r="AE68" s="1017"/>
      <c r="AF68" s="1017"/>
      <c r="AG68" s="1017"/>
      <c r="AH68" s="1017"/>
      <c r="AI68" s="1017"/>
      <c r="AJ68" s="1017"/>
      <c r="AK68" s="1017"/>
      <c r="AL68" s="1017"/>
      <c r="AM68" s="1017"/>
      <c r="AN68" s="1017"/>
      <c r="AO68" s="1017"/>
      <c r="AP68" s="1017"/>
      <c r="AQ68" s="1017"/>
      <c r="AR68" s="1017"/>
      <c r="AS68" s="1017"/>
      <c r="AT68" s="1017"/>
      <c r="AU68" s="1017"/>
      <c r="AV68" s="1017"/>
      <c r="AW68" s="1017"/>
      <c r="AX68" s="1017"/>
      <c r="AY68" s="1017"/>
      <c r="AZ68" s="1017"/>
      <c r="BA68" s="1017"/>
      <c r="BB68" s="1017"/>
      <c r="BC68" s="1017"/>
      <c r="BD68" s="1017"/>
      <c r="BE68" s="1017"/>
      <c r="BF68" s="1017"/>
      <c r="BG68" s="1017"/>
      <c r="BH68" s="1017"/>
      <c r="BI68" s="1017"/>
    </row>
    <row r="69" spans="28:61" x14ac:dyDescent="0.2">
      <c r="AB69" s="976"/>
      <c r="AC69" s="1017"/>
      <c r="AD69" s="1017"/>
      <c r="AE69" s="1017"/>
      <c r="AF69" s="1017"/>
      <c r="AG69" s="1017"/>
      <c r="AH69" s="1017"/>
      <c r="AI69" s="1017"/>
      <c r="AJ69" s="1017"/>
      <c r="AK69" s="1017"/>
      <c r="AL69" s="1017"/>
      <c r="AM69" s="1017"/>
      <c r="AN69" s="1017"/>
      <c r="AO69" s="1017"/>
      <c r="AP69" s="1017"/>
      <c r="AQ69" s="1017"/>
      <c r="AR69" s="1017"/>
      <c r="AS69" s="1017"/>
      <c r="AT69" s="1017"/>
      <c r="AU69" s="1017"/>
      <c r="AV69" s="1017"/>
      <c r="AW69" s="1017"/>
      <c r="AX69" s="1017"/>
      <c r="AY69" s="1017"/>
      <c r="AZ69" s="1017"/>
      <c r="BA69" s="1017"/>
      <c r="BB69" s="1017"/>
      <c r="BC69" s="1017"/>
      <c r="BD69" s="1017"/>
      <c r="BE69" s="1017"/>
      <c r="BF69" s="1017"/>
      <c r="BG69" s="1017"/>
      <c r="BH69" s="1017"/>
      <c r="BI69" s="1017"/>
    </row>
    <row r="70" spans="28:61" x14ac:dyDescent="0.2">
      <c r="AB70" s="976"/>
      <c r="AC70" s="1017"/>
      <c r="AD70" s="1017"/>
      <c r="AE70" s="1017"/>
      <c r="AF70" s="1017"/>
      <c r="AG70" s="1017"/>
      <c r="AH70" s="1017"/>
      <c r="AI70" s="1017"/>
      <c r="AJ70" s="1017"/>
      <c r="AK70" s="1017"/>
      <c r="AL70" s="1017"/>
      <c r="AM70" s="1017"/>
      <c r="AN70" s="1017"/>
      <c r="AO70" s="1017"/>
      <c r="AP70" s="1017"/>
      <c r="AQ70" s="1017"/>
      <c r="AR70" s="1017"/>
      <c r="AS70" s="1017"/>
      <c r="AT70" s="1017"/>
      <c r="AU70" s="1017"/>
      <c r="AV70" s="1017"/>
      <c r="AW70" s="1017"/>
      <c r="AX70" s="1017"/>
      <c r="AY70" s="1017"/>
      <c r="AZ70" s="1017"/>
      <c r="BA70" s="1017"/>
      <c r="BB70" s="1017"/>
      <c r="BC70" s="1017"/>
      <c r="BD70" s="1017"/>
      <c r="BE70" s="1017"/>
      <c r="BF70" s="1017"/>
      <c r="BG70" s="1017"/>
      <c r="BH70" s="1017"/>
      <c r="BI70" s="1017"/>
    </row>
    <row r="71" spans="28:61" x14ac:dyDescent="0.2">
      <c r="AB71" s="976"/>
      <c r="AC71" s="1017"/>
      <c r="AD71" s="1017"/>
      <c r="AE71" s="1017"/>
      <c r="AF71" s="1017"/>
      <c r="AG71" s="1017"/>
      <c r="AH71" s="1017"/>
      <c r="AI71" s="1017"/>
      <c r="AJ71" s="1017"/>
      <c r="AK71" s="1017"/>
      <c r="AL71" s="1017"/>
      <c r="AM71" s="1017"/>
      <c r="AN71" s="1017"/>
      <c r="AO71" s="1017"/>
      <c r="AP71" s="1017"/>
      <c r="AQ71" s="1017"/>
      <c r="AR71" s="1017"/>
      <c r="AS71" s="1017"/>
      <c r="AT71" s="1017"/>
      <c r="AU71" s="1017"/>
      <c r="AV71" s="1017"/>
      <c r="AW71" s="1017"/>
      <c r="AX71" s="1017"/>
      <c r="AY71" s="1017"/>
      <c r="AZ71" s="1017"/>
      <c r="BA71" s="1017"/>
      <c r="BB71" s="1017"/>
      <c r="BC71" s="1017"/>
      <c r="BD71" s="1017"/>
      <c r="BE71" s="1017"/>
      <c r="BF71" s="1017"/>
      <c r="BG71" s="1017"/>
      <c r="BH71" s="1017"/>
      <c r="BI71" s="1017"/>
    </row>
    <row r="72" spans="28:61" x14ac:dyDescent="0.2">
      <c r="AB72" s="976"/>
      <c r="AC72" s="1017"/>
      <c r="AD72" s="1017"/>
      <c r="AE72" s="1017"/>
      <c r="AF72" s="1017"/>
      <c r="AG72" s="1017"/>
      <c r="AH72" s="1017"/>
      <c r="AI72" s="1017"/>
      <c r="AJ72" s="1017"/>
      <c r="AK72" s="1017"/>
      <c r="AL72" s="1017"/>
      <c r="AM72" s="1017"/>
      <c r="AN72" s="1017"/>
      <c r="AO72" s="1017"/>
      <c r="AP72" s="1017"/>
      <c r="AQ72" s="1017"/>
      <c r="AR72" s="1017"/>
      <c r="AS72" s="1017"/>
      <c r="AT72" s="1017"/>
      <c r="AU72" s="1017"/>
      <c r="AV72" s="1017"/>
      <c r="AW72" s="1017"/>
      <c r="AX72" s="1017"/>
      <c r="AY72" s="1017"/>
      <c r="AZ72" s="1017"/>
      <c r="BA72" s="1017"/>
      <c r="BB72" s="1017"/>
      <c r="BC72" s="1017"/>
      <c r="BD72" s="1017"/>
      <c r="BE72" s="1017"/>
      <c r="BF72" s="1017"/>
      <c r="BG72" s="1017"/>
      <c r="BH72" s="1017"/>
      <c r="BI72" s="1017"/>
    </row>
    <row r="73" spans="28:61" x14ac:dyDescent="0.2">
      <c r="AB73" s="976"/>
      <c r="AC73" s="1017"/>
      <c r="AD73" s="1017"/>
      <c r="AE73" s="1017"/>
      <c r="AF73" s="1017"/>
      <c r="AG73" s="1017"/>
      <c r="AH73" s="1017"/>
      <c r="AI73" s="1017"/>
      <c r="AJ73" s="1017"/>
      <c r="AK73" s="1017"/>
      <c r="AL73" s="1017"/>
      <c r="AM73" s="1017"/>
      <c r="AN73" s="1017"/>
      <c r="AO73" s="1017"/>
      <c r="AP73" s="1017"/>
      <c r="AQ73" s="1017"/>
      <c r="AR73" s="1017"/>
      <c r="AS73" s="1017"/>
      <c r="AT73" s="1017"/>
      <c r="AU73" s="1017"/>
      <c r="AV73" s="1017"/>
      <c r="AW73" s="1017"/>
      <c r="AX73" s="1017"/>
      <c r="AY73" s="1017"/>
      <c r="AZ73" s="1017"/>
      <c r="BA73" s="1017"/>
      <c r="BB73" s="1017"/>
      <c r="BC73" s="1017"/>
      <c r="BD73" s="1017"/>
      <c r="BE73" s="1017"/>
      <c r="BF73" s="1017"/>
      <c r="BG73" s="1017"/>
      <c r="BH73" s="1017"/>
      <c r="BI73" s="1017"/>
    </row>
    <row r="74" spans="28:61" x14ac:dyDescent="0.2">
      <c r="AB74" s="976"/>
      <c r="AC74" s="1017"/>
      <c r="AD74" s="1017"/>
      <c r="AE74" s="1017"/>
      <c r="AF74" s="1017"/>
      <c r="AG74" s="1017"/>
      <c r="AH74" s="1017"/>
      <c r="AI74" s="1017"/>
      <c r="AJ74" s="1017"/>
      <c r="AK74" s="1017"/>
      <c r="AL74" s="1017"/>
      <c r="AM74" s="1017"/>
      <c r="AN74" s="1017"/>
      <c r="AO74" s="1017"/>
      <c r="AP74" s="1017"/>
      <c r="AQ74" s="1017"/>
      <c r="AR74" s="1017"/>
      <c r="AS74" s="1017"/>
      <c r="AT74" s="1017"/>
      <c r="AU74" s="1017"/>
      <c r="AV74" s="1017"/>
      <c r="AW74" s="1017"/>
      <c r="AX74" s="1017"/>
      <c r="AY74" s="1017"/>
      <c r="AZ74" s="1017"/>
      <c r="BA74" s="1017"/>
      <c r="BB74" s="1017"/>
      <c r="BC74" s="1017"/>
      <c r="BD74" s="1017"/>
      <c r="BE74" s="1017"/>
      <c r="BF74" s="1017"/>
      <c r="BG74" s="1017"/>
      <c r="BH74" s="1017"/>
      <c r="BI74" s="1017"/>
    </row>
    <row r="75" spans="28:61" x14ac:dyDescent="0.2">
      <c r="AB75" s="976"/>
      <c r="AC75" s="1017"/>
      <c r="AD75" s="1017"/>
      <c r="AE75" s="1017"/>
      <c r="AF75" s="1017"/>
      <c r="AG75" s="1017"/>
      <c r="AH75" s="1017"/>
      <c r="AI75" s="1017"/>
      <c r="AJ75" s="1017"/>
      <c r="AK75" s="1017"/>
      <c r="AL75" s="1017"/>
      <c r="AM75" s="1017"/>
      <c r="AN75" s="1017"/>
      <c r="AO75" s="1017"/>
      <c r="AP75" s="1017"/>
      <c r="AQ75" s="1017"/>
      <c r="AR75" s="1017"/>
      <c r="AS75" s="1017"/>
      <c r="AT75" s="1017"/>
      <c r="AU75" s="1017"/>
      <c r="AV75" s="1017"/>
      <c r="AW75" s="1017"/>
      <c r="AX75" s="1017"/>
      <c r="AY75" s="1017"/>
      <c r="AZ75" s="1017"/>
      <c r="BA75" s="1017"/>
      <c r="BB75" s="1017"/>
      <c r="BC75" s="1017"/>
      <c r="BD75" s="1017"/>
      <c r="BE75" s="1017"/>
      <c r="BF75" s="1017"/>
      <c r="BG75" s="1017"/>
      <c r="BH75" s="1017"/>
      <c r="BI75" s="1017"/>
    </row>
    <row r="76" spans="28:61" x14ac:dyDescent="0.2">
      <c r="AB76" s="976"/>
      <c r="AC76" s="1018"/>
      <c r="AD76" s="1018"/>
      <c r="AE76" s="1018"/>
      <c r="AF76" s="1018"/>
      <c r="AG76" s="1018"/>
      <c r="AH76" s="1018"/>
      <c r="AI76" s="1018"/>
      <c r="AJ76" s="1018"/>
      <c r="AK76" s="1018"/>
      <c r="AL76" s="1018"/>
      <c r="AM76" s="1018"/>
      <c r="AN76" s="1018"/>
      <c r="AO76" s="1018"/>
      <c r="AP76" s="1018"/>
      <c r="AQ76" s="1018"/>
      <c r="AR76" s="1017"/>
      <c r="AS76" s="1017"/>
      <c r="AT76" s="1017"/>
      <c r="AU76" s="1017"/>
      <c r="AV76" s="1017"/>
      <c r="AW76" s="1017"/>
      <c r="AX76" s="1017"/>
      <c r="AY76" s="1017"/>
      <c r="AZ76" s="1017"/>
      <c r="BA76" s="1017"/>
      <c r="BB76" s="1017"/>
      <c r="BC76" s="1017"/>
      <c r="BD76" s="1017"/>
      <c r="BE76" s="1017"/>
      <c r="BF76" s="1017"/>
      <c r="BG76" s="1017"/>
      <c r="BH76" s="1017"/>
      <c r="BI76" s="1017"/>
    </row>
    <row r="77" spans="28:61" x14ac:dyDescent="0.2">
      <c r="AB77" s="976"/>
      <c r="AC77" s="1017"/>
      <c r="AD77" s="1017"/>
      <c r="AE77" s="1017"/>
      <c r="AF77" s="1017"/>
      <c r="AG77" s="1017"/>
      <c r="AH77" s="1017"/>
      <c r="AI77" s="1017"/>
      <c r="AJ77" s="1017"/>
      <c r="AK77" s="1017"/>
      <c r="AL77" s="1017"/>
      <c r="AM77" s="1017"/>
      <c r="AN77" s="1017"/>
      <c r="AO77" s="1017"/>
      <c r="AP77" s="1017"/>
      <c r="AQ77" s="1017"/>
      <c r="AR77" s="1017"/>
      <c r="AS77" s="1017"/>
      <c r="AT77" s="1017"/>
      <c r="AU77" s="1017"/>
      <c r="AV77" s="1017"/>
      <c r="AW77" s="1017"/>
      <c r="AX77" s="1017"/>
      <c r="AY77" s="1017"/>
      <c r="AZ77" s="1017"/>
      <c r="BA77" s="1017"/>
      <c r="BB77" s="1017"/>
      <c r="BC77" s="1017"/>
      <c r="BD77" s="1017"/>
      <c r="BE77" s="1017"/>
      <c r="BF77" s="1017"/>
      <c r="BG77" s="1017"/>
      <c r="BH77" s="1017"/>
      <c r="BI77" s="1017"/>
    </row>
    <row r="78" spans="28:61" x14ac:dyDescent="0.2">
      <c r="AB78" s="976"/>
      <c r="AC78" s="1019"/>
      <c r="AD78" s="1019"/>
      <c r="AE78" s="1020"/>
      <c r="AF78" s="1020"/>
      <c r="AG78" s="1020"/>
      <c r="AH78" s="1020"/>
      <c r="AI78" s="1020"/>
      <c r="AJ78" s="1020"/>
      <c r="AK78" s="1020"/>
      <c r="AL78" s="1020"/>
      <c r="AM78" s="1020"/>
      <c r="AN78" s="1020"/>
      <c r="AO78" s="1020"/>
      <c r="AP78" s="1020"/>
      <c r="AQ78" s="1020"/>
      <c r="AR78" s="1017"/>
      <c r="AS78" s="1017"/>
      <c r="AT78" s="1017"/>
      <c r="AU78" s="1017"/>
      <c r="AV78" s="1017"/>
      <c r="AW78" s="1017"/>
      <c r="AX78" s="1017"/>
      <c r="AY78" s="1017"/>
      <c r="AZ78" s="1017"/>
      <c r="BA78" s="1017"/>
      <c r="BB78" s="1017"/>
      <c r="BC78" s="1017"/>
      <c r="BD78" s="1017"/>
      <c r="BE78" s="1017"/>
      <c r="BF78" s="1017"/>
      <c r="BG78" s="1017"/>
      <c r="BH78" s="1017"/>
      <c r="BI78" s="1017"/>
    </row>
    <row r="79" spans="28:61" x14ac:dyDescent="0.2">
      <c r="AB79" s="976"/>
      <c r="AC79" s="1018"/>
      <c r="AD79" s="1018"/>
      <c r="AE79" s="1018"/>
      <c r="AF79" s="1018"/>
      <c r="AG79" s="1018"/>
      <c r="AH79" s="1018"/>
      <c r="AI79" s="1018"/>
      <c r="AJ79" s="1018"/>
      <c r="AK79" s="1018"/>
      <c r="AL79" s="1018"/>
      <c r="AM79" s="1018"/>
      <c r="AN79" s="1018"/>
      <c r="AO79" s="1017"/>
      <c r="AP79" s="1017"/>
      <c r="AQ79" s="1017"/>
      <c r="AR79" s="1017"/>
      <c r="AS79" s="1017"/>
      <c r="AT79" s="1017"/>
      <c r="AU79" s="1017"/>
      <c r="AV79" s="1017"/>
      <c r="AW79" s="1017"/>
      <c r="AX79" s="1017"/>
      <c r="AY79" s="1017"/>
      <c r="AZ79" s="1017"/>
      <c r="BA79" s="1017"/>
      <c r="BB79" s="1017"/>
      <c r="BC79" s="1017"/>
      <c r="BD79" s="1017"/>
      <c r="BE79" s="1017"/>
      <c r="BF79" s="1017"/>
      <c r="BG79" s="1017"/>
      <c r="BH79" s="1017"/>
      <c r="BI79" s="1017"/>
    </row>
    <row r="80" spans="28:61" x14ac:dyDescent="0.2">
      <c r="AB80" s="976"/>
      <c r="AC80" s="1019"/>
      <c r="AD80" s="1019"/>
      <c r="AE80" s="1017"/>
      <c r="AF80" s="1017"/>
      <c r="AG80" s="1017"/>
      <c r="AH80" s="1017"/>
      <c r="AI80" s="1017"/>
      <c r="AJ80" s="1017"/>
      <c r="AK80" s="1017"/>
      <c r="AL80" s="1017"/>
      <c r="AM80" s="1017"/>
      <c r="AN80" s="1017"/>
      <c r="AO80" s="1017"/>
      <c r="AP80" s="1017"/>
      <c r="AQ80" s="1017"/>
      <c r="AR80" s="1017"/>
      <c r="AS80" s="1017"/>
      <c r="AT80" s="1017"/>
      <c r="AU80" s="1017"/>
      <c r="AV80" s="1017"/>
      <c r="AW80" s="1017"/>
      <c r="AX80" s="1017"/>
      <c r="AY80" s="1017"/>
      <c r="AZ80" s="1017"/>
      <c r="BA80" s="1017"/>
      <c r="BB80" s="1017"/>
      <c r="BC80" s="1017"/>
      <c r="BD80" s="1017"/>
      <c r="BE80" s="1017"/>
      <c r="BF80" s="1017"/>
      <c r="BG80" s="1017"/>
      <c r="BH80" s="1017"/>
      <c r="BI80" s="1017"/>
    </row>
    <row r="81" spans="28:61" x14ac:dyDescent="0.2">
      <c r="AB81" s="976"/>
      <c r="AC81" s="1019"/>
      <c r="AD81" s="1019"/>
      <c r="AE81" s="1020"/>
      <c r="AF81" s="1020"/>
      <c r="AG81" s="1020"/>
      <c r="AH81" s="1020"/>
      <c r="AI81" s="1020"/>
      <c r="AJ81" s="1020"/>
      <c r="AK81" s="1020"/>
      <c r="AL81" s="1020"/>
      <c r="AM81" s="1020"/>
      <c r="AN81" s="1020"/>
      <c r="AO81" s="1017"/>
      <c r="AP81" s="1017"/>
      <c r="AQ81" s="1017"/>
      <c r="AR81" s="1017"/>
      <c r="AS81" s="1017"/>
      <c r="AT81" s="1017"/>
      <c r="AU81" s="1017"/>
      <c r="AV81" s="1017"/>
      <c r="AW81" s="1017"/>
      <c r="AX81" s="1017"/>
      <c r="AY81" s="1017"/>
      <c r="AZ81" s="1017"/>
      <c r="BA81" s="1017"/>
      <c r="BB81" s="1017"/>
      <c r="BC81" s="1017"/>
      <c r="BD81" s="1017"/>
      <c r="BE81" s="1017"/>
      <c r="BF81" s="1017"/>
      <c r="BG81" s="1017"/>
      <c r="BH81" s="1017"/>
      <c r="BI81" s="1017"/>
    </row>
    <row r="82" spans="28:61" x14ac:dyDescent="0.2">
      <c r="AB82" s="976"/>
      <c r="AC82" s="1017"/>
      <c r="AD82" s="1017"/>
      <c r="AE82" s="1017"/>
      <c r="AF82" s="1017"/>
      <c r="AG82" s="1017"/>
      <c r="AH82" s="1017"/>
      <c r="AI82" s="1017"/>
      <c r="AJ82" s="1017"/>
      <c r="AK82" s="1017"/>
      <c r="AL82" s="1017"/>
      <c r="AM82" s="1017"/>
      <c r="AN82" s="1017"/>
      <c r="AO82" s="1017"/>
      <c r="AP82" s="1017"/>
      <c r="AQ82" s="1017"/>
      <c r="AR82" s="1017"/>
      <c r="AS82" s="1017"/>
      <c r="AT82" s="1017"/>
      <c r="AU82" s="1017"/>
      <c r="AV82" s="1017"/>
      <c r="AW82" s="1017"/>
      <c r="AX82" s="1017"/>
      <c r="AY82" s="1017"/>
      <c r="AZ82" s="1017"/>
      <c r="BA82" s="1017"/>
      <c r="BB82" s="1017"/>
      <c r="BC82" s="1017"/>
      <c r="BD82" s="1017"/>
      <c r="BE82" s="1017"/>
      <c r="BF82" s="1017"/>
      <c r="BG82" s="1017"/>
      <c r="BH82" s="1017"/>
      <c r="BI82" s="1017"/>
    </row>
    <row r="83" spans="28:61" x14ac:dyDescent="0.2">
      <c r="AB83" s="976"/>
      <c r="AC83" s="1017"/>
      <c r="AD83" s="1017"/>
      <c r="AE83" s="1017"/>
      <c r="AF83" s="1017"/>
      <c r="AG83" s="1017"/>
      <c r="AH83" s="1017"/>
      <c r="AI83" s="1017"/>
      <c r="AJ83" s="1017"/>
      <c r="AK83" s="1017"/>
      <c r="AL83" s="1017"/>
      <c r="AM83" s="1017"/>
      <c r="AN83" s="1017"/>
      <c r="AO83" s="1017"/>
      <c r="AP83" s="1017"/>
      <c r="AQ83" s="1017"/>
      <c r="AR83" s="1017"/>
      <c r="AS83" s="1017"/>
      <c r="AT83" s="1017"/>
      <c r="AU83" s="1017"/>
      <c r="AV83" s="1017"/>
      <c r="AW83" s="1017"/>
      <c r="AX83" s="1017"/>
      <c r="AY83" s="1017"/>
      <c r="AZ83" s="1017"/>
      <c r="BA83" s="1017"/>
      <c r="BB83" s="1017"/>
      <c r="BC83" s="1017"/>
      <c r="BD83" s="1017"/>
      <c r="BE83" s="1017"/>
      <c r="BF83" s="1017"/>
      <c r="BG83" s="1017"/>
      <c r="BH83" s="1017"/>
      <c r="BI83" s="1017"/>
    </row>
    <row r="84" spans="28:61" x14ac:dyDescent="0.2">
      <c r="AB84" s="976"/>
      <c r="AC84" s="1017"/>
      <c r="AD84" s="1017"/>
      <c r="AE84" s="1017"/>
      <c r="AF84" s="1017"/>
      <c r="AG84" s="1017"/>
      <c r="AH84" s="1017"/>
      <c r="AI84" s="1017"/>
      <c r="AJ84" s="1017"/>
      <c r="AK84" s="1017"/>
      <c r="AL84" s="1017"/>
      <c r="AM84" s="1017"/>
      <c r="AN84" s="1017"/>
      <c r="AO84" s="1017"/>
      <c r="AP84" s="1017"/>
      <c r="AQ84" s="1017"/>
      <c r="AR84" s="1017"/>
      <c r="AS84" s="1017"/>
      <c r="AT84" s="1017"/>
      <c r="AU84" s="1017"/>
      <c r="AV84" s="1017"/>
      <c r="AW84" s="1017"/>
      <c r="AX84" s="1017"/>
      <c r="AY84" s="1017"/>
      <c r="AZ84" s="1017"/>
      <c r="BA84" s="1017"/>
      <c r="BB84" s="1017"/>
      <c r="BC84" s="1017"/>
      <c r="BD84" s="1017"/>
      <c r="BE84" s="1017"/>
      <c r="BF84" s="1017"/>
      <c r="BG84" s="1017"/>
      <c r="BH84" s="1017"/>
      <c r="BI84" s="1017"/>
    </row>
    <row r="85" spans="28:61" x14ac:dyDescent="0.2">
      <c r="AB85" s="976"/>
      <c r="AC85" s="1017"/>
      <c r="AD85" s="1017"/>
      <c r="AE85" s="1017"/>
      <c r="AF85" s="1017"/>
      <c r="AG85" s="1017"/>
      <c r="AH85" s="1017"/>
      <c r="AI85" s="1017"/>
      <c r="AJ85" s="1017"/>
      <c r="AK85" s="1017"/>
      <c r="AL85" s="1017"/>
      <c r="AM85" s="1017"/>
      <c r="AN85" s="1017"/>
      <c r="AO85" s="1017"/>
      <c r="AP85" s="1017"/>
      <c r="AQ85" s="1017"/>
      <c r="AR85" s="1017"/>
      <c r="AS85" s="1017"/>
      <c r="AT85" s="1017"/>
      <c r="AU85" s="1017"/>
      <c r="AV85" s="1017"/>
      <c r="AW85" s="1017"/>
      <c r="AX85" s="1017"/>
      <c r="AY85" s="1017"/>
      <c r="AZ85" s="1017"/>
      <c r="BA85" s="1017"/>
      <c r="BB85" s="1017"/>
      <c r="BC85" s="1017"/>
      <c r="BD85" s="1017"/>
      <c r="BE85" s="1017"/>
      <c r="BF85" s="1017"/>
      <c r="BG85" s="1017"/>
      <c r="BH85" s="1017"/>
      <c r="BI85" s="1017"/>
    </row>
    <row r="86" spans="28:61" x14ac:dyDescent="0.2">
      <c r="AB86" s="976"/>
      <c r="AC86" s="1017"/>
      <c r="AD86" s="1017"/>
      <c r="AE86" s="1017"/>
      <c r="AF86" s="1017"/>
      <c r="AG86" s="1017"/>
      <c r="AH86" s="1017"/>
      <c r="AI86" s="1017"/>
      <c r="AJ86" s="1017"/>
      <c r="AK86" s="1017"/>
      <c r="AL86" s="1017"/>
      <c r="AM86" s="1017"/>
      <c r="AN86" s="1017"/>
      <c r="AO86" s="1017"/>
      <c r="AP86" s="1017"/>
      <c r="AQ86" s="1017"/>
      <c r="AR86" s="1017"/>
      <c r="AS86" s="1017"/>
      <c r="AT86" s="1017"/>
      <c r="AU86" s="1017"/>
      <c r="AV86" s="1017"/>
      <c r="AW86" s="1017"/>
      <c r="AX86" s="1017"/>
      <c r="AY86" s="1017"/>
      <c r="AZ86" s="1017"/>
      <c r="BA86" s="1017"/>
      <c r="BB86" s="1017"/>
      <c r="BC86" s="1017"/>
      <c r="BD86" s="1017"/>
      <c r="BE86" s="1017"/>
      <c r="BF86" s="1017"/>
      <c r="BG86" s="1017"/>
      <c r="BH86" s="1017"/>
      <c r="BI86" s="1017"/>
    </row>
    <row r="87" spans="28:61" x14ac:dyDescent="0.2">
      <c r="AB87" s="976"/>
      <c r="AC87" s="1017"/>
      <c r="AD87" s="1017"/>
      <c r="AE87" s="1017"/>
      <c r="AF87" s="1017"/>
      <c r="AG87" s="1017"/>
      <c r="AH87" s="1017"/>
      <c r="AI87" s="1017"/>
      <c r="AJ87" s="1017"/>
      <c r="AK87" s="1017"/>
      <c r="AL87" s="1017"/>
      <c r="AM87" s="1017"/>
      <c r="AN87" s="1017"/>
      <c r="AO87" s="1017"/>
      <c r="AP87" s="1017"/>
      <c r="AQ87" s="1017"/>
      <c r="AR87" s="1017"/>
      <c r="AS87" s="1017"/>
      <c r="AT87" s="1017"/>
      <c r="AU87" s="1017"/>
      <c r="AV87" s="1017"/>
      <c r="AW87" s="1017"/>
      <c r="AX87" s="1017"/>
      <c r="AY87" s="1017"/>
      <c r="AZ87" s="1017"/>
      <c r="BA87" s="1017"/>
      <c r="BB87" s="1017"/>
      <c r="BC87" s="1017"/>
      <c r="BD87" s="1017"/>
      <c r="BE87" s="1017"/>
      <c r="BF87" s="1017"/>
      <c r="BG87" s="1017"/>
      <c r="BH87" s="1017"/>
      <c r="BI87" s="1017"/>
    </row>
    <row r="88" spans="28:61" x14ac:dyDescent="0.2">
      <c r="AB88" s="976"/>
      <c r="AC88" s="1017"/>
      <c r="AD88" s="1017"/>
      <c r="AE88" s="1017"/>
      <c r="AF88" s="1017"/>
      <c r="AG88" s="1017"/>
      <c r="AH88" s="1017"/>
      <c r="AI88" s="1017"/>
      <c r="AJ88" s="1017"/>
      <c r="AK88" s="1017"/>
      <c r="AL88" s="1017"/>
      <c r="AM88" s="1017"/>
      <c r="AN88" s="1017"/>
      <c r="AO88" s="1017"/>
      <c r="AP88" s="1017"/>
      <c r="AQ88" s="1017"/>
      <c r="AR88" s="1017"/>
      <c r="AS88" s="1017"/>
      <c r="AT88" s="1017"/>
      <c r="AU88" s="1017"/>
      <c r="AV88" s="1017"/>
      <c r="AW88" s="1017"/>
      <c r="AX88" s="1017"/>
      <c r="AY88" s="1017"/>
      <c r="AZ88" s="1017"/>
      <c r="BA88" s="1017"/>
      <c r="BB88" s="1017"/>
      <c r="BC88" s="1017"/>
      <c r="BD88" s="1017"/>
      <c r="BE88" s="1017"/>
      <c r="BF88" s="1017"/>
      <c r="BG88" s="1017"/>
      <c r="BH88" s="1017"/>
      <c r="BI88" s="1017"/>
    </row>
    <row r="89" spans="28:61" x14ac:dyDescent="0.2">
      <c r="AB89" s="976"/>
      <c r="AC89" s="1017"/>
      <c r="AD89" s="1017"/>
      <c r="AE89" s="1017"/>
      <c r="AF89" s="1017"/>
      <c r="AG89" s="1017"/>
      <c r="AH89" s="1017"/>
      <c r="AI89" s="1017"/>
      <c r="AJ89" s="1017"/>
      <c r="AK89" s="1017"/>
      <c r="AL89" s="1017"/>
      <c r="AM89" s="1017"/>
      <c r="AN89" s="1017"/>
      <c r="AO89" s="1017"/>
      <c r="AP89" s="1017"/>
      <c r="AQ89" s="1017"/>
      <c r="AR89" s="1017"/>
      <c r="AS89" s="1017"/>
      <c r="AT89" s="1017"/>
      <c r="AU89" s="1017"/>
      <c r="AV89" s="1017"/>
      <c r="AW89" s="1017"/>
      <c r="AX89" s="1017"/>
      <c r="AY89" s="1017"/>
      <c r="AZ89" s="1017"/>
      <c r="BA89" s="1017"/>
      <c r="BB89" s="1017"/>
      <c r="BC89" s="1017"/>
      <c r="BD89" s="1017"/>
      <c r="BE89" s="1017"/>
      <c r="BF89" s="1017"/>
      <c r="BG89" s="1017"/>
      <c r="BH89" s="1017"/>
      <c r="BI89" s="1017"/>
    </row>
    <row r="90" spans="28:61" x14ac:dyDescent="0.2">
      <c r="AB90" s="976"/>
      <c r="AC90" s="1017"/>
      <c r="AD90" s="1017"/>
      <c r="AE90" s="1017"/>
      <c r="AF90" s="1017"/>
      <c r="AG90" s="1017"/>
      <c r="AH90" s="1017"/>
      <c r="AI90" s="1017"/>
      <c r="AJ90" s="1017"/>
      <c r="AK90" s="1017"/>
      <c r="AL90" s="1017"/>
      <c r="AM90" s="1017"/>
      <c r="AN90" s="1017"/>
      <c r="AO90" s="1017"/>
      <c r="AP90" s="1017"/>
      <c r="AQ90" s="1017"/>
      <c r="AR90" s="1017"/>
      <c r="AS90" s="1017"/>
      <c r="AT90" s="1017"/>
      <c r="AU90" s="1017"/>
      <c r="AV90" s="1017"/>
      <c r="AW90" s="1017"/>
      <c r="AX90" s="1017"/>
      <c r="AY90" s="1017"/>
      <c r="AZ90" s="1017"/>
      <c r="BA90" s="1017"/>
      <c r="BB90" s="1017"/>
      <c r="BC90" s="1017"/>
      <c r="BD90" s="1017"/>
      <c r="BE90" s="1017"/>
      <c r="BF90" s="1017"/>
      <c r="BG90" s="1017"/>
      <c r="BH90" s="1017"/>
      <c r="BI90" s="1017"/>
    </row>
    <row r="91" spans="28:61" x14ac:dyDescent="0.2">
      <c r="AB91" s="976"/>
      <c r="AC91" s="1017"/>
      <c r="AD91" s="1017"/>
      <c r="AE91" s="1017"/>
      <c r="AF91" s="1017"/>
      <c r="AG91" s="1017"/>
      <c r="AH91" s="1017"/>
      <c r="AI91" s="1017"/>
      <c r="AJ91" s="1017"/>
      <c r="AK91" s="1017"/>
      <c r="AL91" s="1017"/>
      <c r="AM91" s="1017"/>
      <c r="AN91" s="1017"/>
      <c r="AO91" s="1017"/>
      <c r="AP91" s="1017"/>
      <c r="AQ91" s="1017"/>
      <c r="AR91" s="1017"/>
      <c r="AS91" s="1017"/>
      <c r="AT91" s="1017"/>
      <c r="AU91" s="1017"/>
      <c r="AV91" s="1017"/>
      <c r="AW91" s="1017"/>
      <c r="AX91" s="1017"/>
      <c r="AY91" s="1017"/>
      <c r="AZ91" s="1017"/>
      <c r="BA91" s="1017"/>
      <c r="BB91" s="1017"/>
      <c r="BC91" s="1017"/>
      <c r="BD91" s="1017"/>
      <c r="BE91" s="1017"/>
      <c r="BF91" s="1017"/>
      <c r="BG91" s="1017"/>
      <c r="BH91" s="1017"/>
      <c r="BI91" s="1017"/>
    </row>
    <row r="92" spans="28:61" x14ac:dyDescent="0.2">
      <c r="AB92" s="976"/>
      <c r="AC92" s="1017"/>
      <c r="AD92" s="1017"/>
      <c r="AE92" s="1017"/>
      <c r="AF92" s="1017"/>
      <c r="AG92" s="1017"/>
      <c r="AH92" s="1017"/>
      <c r="AI92" s="1017"/>
      <c r="AJ92" s="1017"/>
      <c r="AK92" s="1017"/>
      <c r="AL92" s="1017"/>
      <c r="AM92" s="1017"/>
      <c r="AN92" s="1017"/>
      <c r="AO92" s="1017"/>
      <c r="AP92" s="1017"/>
      <c r="AQ92" s="1017"/>
      <c r="AR92" s="1017"/>
      <c r="AS92" s="1017"/>
      <c r="AT92" s="1017"/>
      <c r="AU92" s="1017"/>
      <c r="AV92" s="1017"/>
      <c r="AW92" s="1017"/>
      <c r="AX92" s="1017"/>
      <c r="AY92" s="1017"/>
      <c r="AZ92" s="1017"/>
      <c r="BA92" s="1017"/>
      <c r="BB92" s="1017"/>
      <c r="BC92" s="1017"/>
      <c r="BD92" s="1017"/>
      <c r="BE92" s="1017"/>
      <c r="BF92" s="1017"/>
      <c r="BG92" s="1017"/>
      <c r="BH92" s="1017"/>
      <c r="BI92" s="1017"/>
    </row>
    <row r="93" spans="28:61" x14ac:dyDescent="0.2">
      <c r="AB93" s="976"/>
      <c r="AC93" s="1017"/>
      <c r="AD93" s="1017"/>
      <c r="AE93" s="1017"/>
      <c r="AF93" s="1017"/>
      <c r="AG93" s="1017"/>
      <c r="AH93" s="1017"/>
      <c r="AI93" s="1017"/>
      <c r="AJ93" s="1017"/>
      <c r="AK93" s="1017"/>
      <c r="AL93" s="1017"/>
      <c r="AM93" s="1017"/>
      <c r="AN93" s="1017"/>
      <c r="AO93" s="1017"/>
      <c r="AP93" s="1017"/>
      <c r="AQ93" s="1017"/>
      <c r="AR93" s="1017"/>
      <c r="AS93" s="1017"/>
      <c r="AT93" s="1017"/>
      <c r="AU93" s="1017"/>
      <c r="AV93" s="1017"/>
      <c r="AW93" s="1017"/>
      <c r="AX93" s="1017"/>
      <c r="AY93" s="1017"/>
      <c r="AZ93" s="1017"/>
      <c r="BA93" s="1017"/>
      <c r="BB93" s="1017"/>
      <c r="BC93" s="1017"/>
      <c r="BD93" s="1017"/>
      <c r="BE93" s="1017"/>
      <c r="BF93" s="1017"/>
      <c r="BG93" s="1017"/>
      <c r="BH93" s="1017"/>
      <c r="BI93" s="1017"/>
    </row>
    <row r="94" spans="28:61" x14ac:dyDescent="0.2">
      <c r="AB94" s="976"/>
      <c r="AC94" s="1017"/>
      <c r="AD94" s="1017"/>
      <c r="AE94" s="1017"/>
      <c r="AF94" s="1017"/>
      <c r="AG94" s="1017"/>
      <c r="AH94" s="1017"/>
      <c r="AI94" s="1017"/>
      <c r="AJ94" s="1017"/>
      <c r="AK94" s="1017"/>
      <c r="AL94" s="1017"/>
      <c r="AM94" s="1017"/>
      <c r="AN94" s="1017"/>
      <c r="AO94" s="1017"/>
      <c r="AP94" s="1017"/>
      <c r="AQ94" s="1017"/>
      <c r="AR94" s="1017"/>
      <c r="AS94" s="1017"/>
      <c r="AT94" s="1017"/>
      <c r="AU94" s="1017"/>
      <c r="AV94" s="1017"/>
      <c r="AW94" s="1017"/>
      <c r="AX94" s="1017"/>
      <c r="AY94" s="1017"/>
      <c r="AZ94" s="1017"/>
      <c r="BA94" s="1017"/>
      <c r="BB94" s="1017"/>
      <c r="BC94" s="1017"/>
      <c r="BD94" s="1017"/>
      <c r="BE94" s="1017"/>
      <c r="BF94" s="1017"/>
      <c r="BG94" s="1017"/>
      <c r="BH94" s="1017"/>
      <c r="BI94" s="1017"/>
    </row>
    <row r="95" spans="28:61" x14ac:dyDescent="0.2">
      <c r="AB95" s="976"/>
      <c r="AC95" s="1017"/>
      <c r="AD95" s="1017"/>
      <c r="AE95" s="1017"/>
      <c r="AF95" s="1017"/>
      <c r="AG95" s="1017"/>
      <c r="AH95" s="1017"/>
      <c r="AI95" s="1017"/>
      <c r="AJ95" s="1017"/>
      <c r="AK95" s="1017"/>
      <c r="AL95" s="1017"/>
      <c r="AM95" s="1017"/>
      <c r="AN95" s="1017"/>
      <c r="AO95" s="1017"/>
      <c r="AP95" s="1017"/>
      <c r="AQ95" s="1017"/>
      <c r="AR95" s="1017"/>
      <c r="AS95" s="1017"/>
      <c r="AT95" s="1017"/>
      <c r="AU95" s="1017"/>
      <c r="AV95" s="1017"/>
      <c r="AW95" s="1017"/>
      <c r="AX95" s="1017"/>
      <c r="AY95" s="1017"/>
      <c r="AZ95" s="1017"/>
      <c r="BA95" s="1017"/>
      <c r="BB95" s="1017"/>
      <c r="BC95" s="1017"/>
      <c r="BD95" s="1017"/>
      <c r="BE95" s="1017"/>
      <c r="BF95" s="1017"/>
      <c r="BG95" s="1017"/>
      <c r="BH95" s="1017"/>
      <c r="BI95" s="1017"/>
    </row>
    <row r="96" spans="28:61" x14ac:dyDescent="0.2">
      <c r="AB96" s="976"/>
      <c r="AC96" s="1017"/>
      <c r="AD96" s="1017"/>
      <c r="AE96" s="1017"/>
      <c r="AF96" s="1017"/>
      <c r="AG96" s="1017"/>
      <c r="AH96" s="1017"/>
      <c r="AI96" s="1017"/>
      <c r="AJ96" s="1017"/>
      <c r="AK96" s="1017"/>
      <c r="AL96" s="1017"/>
      <c r="AM96" s="1017"/>
      <c r="AN96" s="1017"/>
      <c r="AO96" s="1017"/>
      <c r="AP96" s="1017"/>
      <c r="AQ96" s="1017"/>
      <c r="AR96" s="1017"/>
      <c r="AS96" s="1017"/>
      <c r="AT96" s="1017"/>
      <c r="AU96" s="1017"/>
      <c r="AV96" s="1017"/>
      <c r="AW96" s="1017"/>
      <c r="AX96" s="1017"/>
      <c r="AY96" s="1017"/>
      <c r="AZ96" s="1017"/>
      <c r="BA96" s="1017"/>
      <c r="BB96" s="1017"/>
      <c r="BC96" s="1017"/>
      <c r="BD96" s="1017"/>
      <c r="BE96" s="1017"/>
      <c r="BF96" s="1017"/>
      <c r="BG96" s="1017"/>
      <c r="BH96" s="1017"/>
      <c r="BI96" s="1017"/>
    </row>
    <row r="97" spans="28:61" x14ac:dyDescent="0.2">
      <c r="AB97" s="976"/>
      <c r="AC97" s="1017"/>
      <c r="AD97" s="1017"/>
      <c r="AE97" s="1017"/>
      <c r="AF97" s="1017"/>
      <c r="AG97" s="1017"/>
      <c r="AH97" s="1017"/>
      <c r="AI97" s="1017"/>
      <c r="AJ97" s="1017"/>
      <c r="AK97" s="1017"/>
      <c r="AL97" s="1017"/>
      <c r="AM97" s="1017"/>
      <c r="AN97" s="1017"/>
      <c r="AO97" s="1017"/>
      <c r="AP97" s="1017"/>
      <c r="AQ97" s="1017"/>
      <c r="AR97" s="1017"/>
      <c r="AS97" s="1017"/>
      <c r="AT97" s="1017"/>
      <c r="AU97" s="1017"/>
      <c r="AV97" s="1017"/>
      <c r="AW97" s="1017"/>
      <c r="AX97" s="1017"/>
      <c r="AY97" s="1017"/>
      <c r="AZ97" s="1017"/>
      <c r="BA97" s="1017"/>
      <c r="BB97" s="1017"/>
      <c r="BC97" s="1017"/>
      <c r="BD97" s="1017"/>
      <c r="BE97" s="1017"/>
      <c r="BF97" s="1017"/>
      <c r="BG97" s="1017"/>
      <c r="BH97" s="1017"/>
      <c r="BI97" s="1017"/>
    </row>
    <row r="98" spans="28:61" x14ac:dyDescent="0.2">
      <c r="AB98" s="976"/>
      <c r="AC98" s="1017"/>
      <c r="AD98" s="1017"/>
      <c r="AE98" s="1017"/>
      <c r="AF98" s="1017"/>
      <c r="AG98" s="1017"/>
      <c r="AH98" s="1017"/>
      <c r="AI98" s="1017"/>
      <c r="AJ98" s="1017"/>
      <c r="AK98" s="1017"/>
      <c r="AL98" s="1017"/>
      <c r="AM98" s="1017"/>
      <c r="AN98" s="1017"/>
      <c r="AO98" s="1017"/>
      <c r="AP98" s="1017"/>
      <c r="AQ98" s="1017"/>
      <c r="AR98" s="1017"/>
      <c r="AS98" s="1017"/>
      <c r="AT98" s="1017"/>
      <c r="AU98" s="1017"/>
      <c r="AV98" s="1017"/>
      <c r="AW98" s="1017"/>
      <c r="AX98" s="1017"/>
      <c r="AY98" s="1017"/>
      <c r="AZ98" s="1017"/>
      <c r="BA98" s="1017"/>
      <c r="BB98" s="1017"/>
      <c r="BC98" s="1017"/>
      <c r="BD98" s="1017"/>
      <c r="BE98" s="1017"/>
      <c r="BF98" s="1017"/>
      <c r="BG98" s="1017"/>
      <c r="BH98" s="1017"/>
      <c r="BI98" s="1017"/>
    </row>
    <row r="99" spans="28:61" x14ac:dyDescent="0.2">
      <c r="AB99" s="976"/>
      <c r="AC99" s="1017"/>
      <c r="AD99" s="1017"/>
      <c r="AE99" s="1017"/>
      <c r="AF99" s="1017"/>
      <c r="AG99" s="1017"/>
      <c r="AH99" s="1017"/>
      <c r="AI99" s="1017"/>
      <c r="AJ99" s="1017"/>
      <c r="AK99" s="1017"/>
      <c r="AL99" s="1017"/>
      <c r="AM99" s="1017"/>
      <c r="AN99" s="1017"/>
      <c r="AO99" s="1017"/>
      <c r="AP99" s="1017"/>
      <c r="AQ99" s="1017"/>
      <c r="AR99" s="1017"/>
      <c r="AS99" s="1017"/>
      <c r="AT99" s="1017"/>
      <c r="AU99" s="1017"/>
      <c r="AV99" s="1017"/>
      <c r="AW99" s="1017"/>
      <c r="AX99" s="1017"/>
      <c r="AY99" s="1017"/>
      <c r="AZ99" s="1017"/>
      <c r="BA99" s="1017"/>
      <c r="BB99" s="1017"/>
      <c r="BC99" s="1017"/>
      <c r="BD99" s="1017"/>
      <c r="BE99" s="1017"/>
      <c r="BF99" s="1017"/>
      <c r="BG99" s="1017"/>
      <c r="BH99" s="1017"/>
      <c r="BI99" s="1017"/>
    </row>
    <row r="100" spans="28:61" x14ac:dyDescent="0.2">
      <c r="AB100" s="976"/>
      <c r="AC100" s="1017"/>
      <c r="AD100" s="1017"/>
      <c r="AE100" s="1017"/>
      <c r="AF100" s="1017"/>
      <c r="AG100" s="1017"/>
      <c r="AH100" s="1017"/>
      <c r="AI100" s="1017"/>
      <c r="AJ100" s="1017"/>
      <c r="AK100" s="1017"/>
      <c r="AL100" s="1017"/>
      <c r="AM100" s="1017"/>
      <c r="AN100" s="1017"/>
      <c r="AO100" s="1017"/>
      <c r="AP100" s="1017"/>
      <c r="AQ100" s="1017"/>
      <c r="AR100" s="1017"/>
      <c r="AS100" s="1017"/>
      <c r="AT100" s="1017"/>
      <c r="AU100" s="1017"/>
      <c r="AV100" s="1017"/>
      <c r="AW100" s="1017"/>
      <c r="AX100" s="1017"/>
      <c r="AY100" s="1017"/>
      <c r="AZ100" s="1017"/>
      <c r="BA100" s="1017"/>
      <c r="BB100" s="1017"/>
      <c r="BC100" s="1017"/>
      <c r="BD100" s="1017"/>
      <c r="BE100" s="1017"/>
      <c r="BF100" s="1017"/>
      <c r="BG100" s="1017"/>
      <c r="BH100" s="1017"/>
      <c r="BI100" s="1017"/>
    </row>
    <row r="101" spans="28:61" x14ac:dyDescent="0.2">
      <c r="AB101" s="976"/>
      <c r="AC101" s="1017"/>
      <c r="AD101" s="1017"/>
      <c r="AE101" s="1017"/>
      <c r="AF101" s="1017"/>
      <c r="AG101" s="1017"/>
      <c r="AH101" s="1017"/>
      <c r="AI101" s="1017"/>
      <c r="AJ101" s="1017"/>
      <c r="AK101" s="1017"/>
      <c r="AL101" s="1017"/>
      <c r="AM101" s="1017"/>
      <c r="AN101" s="1017"/>
      <c r="AO101" s="1017"/>
      <c r="AP101" s="1017"/>
      <c r="AQ101" s="1017"/>
      <c r="AR101" s="1017"/>
      <c r="AS101" s="1017"/>
      <c r="AT101" s="1017"/>
      <c r="AU101" s="1017"/>
      <c r="AV101" s="1017"/>
      <c r="AW101" s="1017"/>
      <c r="AX101" s="1017"/>
      <c r="AY101" s="1017"/>
      <c r="AZ101" s="1017"/>
      <c r="BA101" s="1017"/>
      <c r="BB101" s="1017"/>
      <c r="BC101" s="1017"/>
      <c r="BD101" s="1017"/>
      <c r="BE101" s="1017"/>
      <c r="BF101" s="1017"/>
      <c r="BG101" s="1017"/>
      <c r="BH101" s="1017"/>
      <c r="BI101" s="1017"/>
    </row>
    <row r="102" spans="28:61" x14ac:dyDescent="0.2">
      <c r="AB102" s="976"/>
      <c r="AC102" s="1017"/>
      <c r="AD102" s="1017"/>
      <c r="AE102" s="1017"/>
      <c r="AF102" s="1017"/>
      <c r="AG102" s="1017"/>
      <c r="AH102" s="1017"/>
      <c r="AI102" s="1017"/>
      <c r="AJ102" s="1017"/>
      <c r="AK102" s="1017"/>
      <c r="AL102" s="1017"/>
      <c r="AM102" s="1017"/>
      <c r="AN102" s="1017"/>
      <c r="AO102" s="1017"/>
      <c r="AP102" s="1017"/>
      <c r="AQ102" s="1017"/>
      <c r="AR102" s="1017"/>
      <c r="AS102" s="1017"/>
      <c r="AT102" s="1017"/>
      <c r="AU102" s="1017"/>
      <c r="AV102" s="1017"/>
      <c r="AW102" s="1017"/>
      <c r="AX102" s="1017"/>
      <c r="AY102" s="1017"/>
      <c r="AZ102" s="1017"/>
      <c r="BA102" s="1017"/>
      <c r="BB102" s="1017"/>
      <c r="BC102" s="1017"/>
      <c r="BD102" s="1017"/>
      <c r="BE102" s="1017"/>
      <c r="BF102" s="1017"/>
      <c r="BG102" s="1017"/>
      <c r="BH102" s="1017"/>
      <c r="BI102" s="1017"/>
    </row>
    <row r="103" spans="28:61" x14ac:dyDescent="0.2">
      <c r="AB103" s="976"/>
      <c r="AC103" s="1017"/>
      <c r="AD103" s="1017"/>
      <c r="AE103" s="1017"/>
      <c r="AF103" s="1017"/>
      <c r="AG103" s="1017"/>
      <c r="AH103" s="1017"/>
      <c r="AI103" s="1017"/>
      <c r="AJ103" s="1017"/>
      <c r="AK103" s="1017"/>
      <c r="AL103" s="1017"/>
      <c r="AM103" s="1017"/>
      <c r="AN103" s="1017"/>
      <c r="AO103" s="1017"/>
      <c r="AP103" s="1017"/>
      <c r="AQ103" s="1017"/>
      <c r="AR103" s="1017"/>
      <c r="AS103" s="1017"/>
      <c r="AT103" s="1017"/>
      <c r="AU103" s="1017"/>
      <c r="AV103" s="1017"/>
      <c r="AW103" s="1017"/>
      <c r="AX103" s="1017"/>
      <c r="AY103" s="1017"/>
      <c r="AZ103" s="1017"/>
      <c r="BA103" s="1017"/>
      <c r="BB103" s="1017"/>
      <c r="BC103" s="1017"/>
      <c r="BD103" s="1017"/>
      <c r="BE103" s="1017"/>
      <c r="BF103" s="1017"/>
      <c r="BG103" s="1017"/>
      <c r="BH103" s="1017"/>
      <c r="BI103" s="1017"/>
    </row>
    <row r="104" spans="28:61" x14ac:dyDescent="0.2">
      <c r="AB104" s="976"/>
      <c r="AC104" s="1017"/>
      <c r="AD104" s="1017"/>
      <c r="AE104" s="1017"/>
      <c r="AF104" s="1017"/>
      <c r="AG104" s="1017"/>
      <c r="AH104" s="1017"/>
      <c r="AI104" s="1017"/>
      <c r="AJ104" s="1017"/>
      <c r="AK104" s="1017"/>
      <c r="AL104" s="1017"/>
      <c r="AM104" s="1017"/>
      <c r="AN104" s="1017"/>
      <c r="AO104" s="1017"/>
      <c r="AP104" s="1017"/>
      <c r="AQ104" s="1017"/>
      <c r="AR104" s="1017"/>
      <c r="AS104" s="1017"/>
      <c r="AT104" s="1017"/>
      <c r="AU104" s="1017"/>
      <c r="AV104" s="1017"/>
      <c r="AW104" s="1017"/>
      <c r="AX104" s="1017"/>
      <c r="AY104" s="1017"/>
      <c r="AZ104" s="1017"/>
      <c r="BA104" s="1017"/>
      <c r="BB104" s="1017"/>
      <c r="BC104" s="1017"/>
      <c r="BD104" s="1017"/>
      <c r="BE104" s="1017"/>
      <c r="BF104" s="1017"/>
      <c r="BG104" s="1017"/>
      <c r="BH104" s="1017"/>
      <c r="BI104" s="1017"/>
    </row>
    <row r="105" spans="28:61" x14ac:dyDescent="0.2">
      <c r="AB105" s="976"/>
      <c r="AC105" s="1017"/>
      <c r="AD105" s="1017"/>
      <c r="AE105" s="1017"/>
      <c r="AF105" s="1017"/>
      <c r="AG105" s="1017"/>
      <c r="AH105" s="1017"/>
      <c r="AI105" s="1017"/>
      <c r="AJ105" s="1017"/>
      <c r="AK105" s="1017"/>
      <c r="AL105" s="1017"/>
      <c r="AM105" s="1017"/>
      <c r="AN105" s="1017"/>
      <c r="AO105" s="1017"/>
      <c r="AP105" s="1017"/>
      <c r="AQ105" s="1017"/>
      <c r="AR105" s="1017"/>
      <c r="AS105" s="1017"/>
      <c r="AT105" s="1017"/>
      <c r="AU105" s="1017"/>
      <c r="AV105" s="1017"/>
      <c r="AW105" s="1017"/>
      <c r="AX105" s="1017"/>
      <c r="AY105" s="1017"/>
      <c r="AZ105" s="1017"/>
      <c r="BA105" s="1017"/>
      <c r="BB105" s="1017"/>
      <c r="BC105" s="1017"/>
      <c r="BD105" s="1017"/>
      <c r="BE105" s="1017"/>
      <c r="BF105" s="1017"/>
      <c r="BG105" s="1017"/>
      <c r="BH105" s="1017"/>
      <c r="BI105" s="1017"/>
    </row>
    <row r="106" spans="28:61" x14ac:dyDescent="0.2">
      <c r="AB106" s="976"/>
      <c r="AC106" s="1017"/>
      <c r="AD106" s="1017"/>
      <c r="AE106" s="1017"/>
      <c r="AF106" s="1017"/>
      <c r="AG106" s="1017"/>
      <c r="AH106" s="1017"/>
      <c r="AI106" s="1017"/>
      <c r="AJ106" s="1017"/>
      <c r="AK106" s="1017"/>
      <c r="AL106" s="1017"/>
      <c r="AM106" s="1017"/>
      <c r="AN106" s="1017"/>
      <c r="AO106" s="1017"/>
      <c r="AP106" s="1017"/>
      <c r="AQ106" s="1017"/>
      <c r="AR106" s="1017"/>
      <c r="AS106" s="1017"/>
      <c r="AT106" s="1017"/>
      <c r="AU106" s="1017"/>
      <c r="AV106" s="1017"/>
      <c r="AW106" s="1017"/>
      <c r="AX106" s="1017"/>
      <c r="AY106" s="1017"/>
      <c r="AZ106" s="1017"/>
      <c r="BA106" s="1017"/>
      <c r="BB106" s="1017"/>
      <c r="BC106" s="1017"/>
      <c r="BD106" s="1017"/>
      <c r="BE106" s="1017"/>
      <c r="BF106" s="1017"/>
      <c r="BG106" s="1017"/>
      <c r="BH106" s="1017"/>
      <c r="BI106" s="1017"/>
    </row>
    <row r="107" spans="28:61" x14ac:dyDescent="0.2">
      <c r="AB107" s="976"/>
      <c r="AC107" s="1017"/>
      <c r="AD107" s="1017"/>
      <c r="AE107" s="1017"/>
      <c r="AF107" s="1017"/>
      <c r="AG107" s="1017"/>
      <c r="AH107" s="1017"/>
      <c r="AI107" s="1017"/>
      <c r="AJ107" s="1017"/>
      <c r="AK107" s="1017"/>
      <c r="AL107" s="1017"/>
      <c r="AM107" s="1017"/>
      <c r="AN107" s="1017"/>
      <c r="AO107" s="1017"/>
      <c r="AP107" s="1017"/>
      <c r="AQ107" s="1017"/>
      <c r="AR107" s="1017"/>
      <c r="AS107" s="1017"/>
      <c r="AT107" s="1017"/>
      <c r="AU107" s="1017"/>
      <c r="AV107" s="1017"/>
      <c r="AW107" s="1017"/>
      <c r="AX107" s="1017"/>
      <c r="AY107" s="1017"/>
      <c r="AZ107" s="1017"/>
      <c r="BA107" s="1017"/>
      <c r="BB107" s="1017"/>
      <c r="BC107" s="1017"/>
      <c r="BD107" s="1017"/>
      <c r="BE107" s="1017"/>
      <c r="BF107" s="1017"/>
      <c r="BG107" s="1017"/>
      <c r="BH107" s="1017"/>
      <c r="BI107" s="1017"/>
    </row>
    <row r="108" spans="28:61" x14ac:dyDescent="0.2">
      <c r="AB108" s="976"/>
      <c r="AC108" s="1017"/>
      <c r="AD108" s="1017"/>
      <c r="AE108" s="1017"/>
      <c r="AF108" s="1017"/>
      <c r="AG108" s="1017"/>
      <c r="AH108" s="1017"/>
      <c r="AI108" s="1017"/>
      <c r="AJ108" s="1017"/>
      <c r="AK108" s="1017"/>
      <c r="AL108" s="1017"/>
      <c r="AM108" s="1017"/>
      <c r="AN108" s="1017"/>
      <c r="AO108" s="1017"/>
      <c r="AP108" s="1017"/>
      <c r="AQ108" s="1017"/>
      <c r="AR108" s="1017"/>
      <c r="AS108" s="1017"/>
      <c r="AT108" s="1017"/>
      <c r="AU108" s="1017"/>
      <c r="AV108" s="1017"/>
      <c r="AW108" s="1017"/>
      <c r="AX108" s="1017"/>
      <c r="AY108" s="1017"/>
      <c r="AZ108" s="1017"/>
      <c r="BA108" s="1017"/>
      <c r="BB108" s="1017"/>
      <c r="BC108" s="1017"/>
      <c r="BD108" s="1017"/>
      <c r="BE108" s="1017"/>
      <c r="BF108" s="1017"/>
      <c r="BG108" s="1017"/>
      <c r="BH108" s="1017"/>
      <c r="BI108" s="1017"/>
    </row>
    <row r="109" spans="28:61" x14ac:dyDescent="0.2">
      <c r="AB109" s="976"/>
      <c r="AC109" s="1017"/>
      <c r="AD109" s="1017"/>
      <c r="AE109" s="1017"/>
      <c r="AF109" s="1017"/>
      <c r="AG109" s="1017"/>
      <c r="AH109" s="1017"/>
      <c r="AI109" s="1017"/>
      <c r="AJ109" s="1017"/>
      <c r="AK109" s="1017"/>
      <c r="AL109" s="1017"/>
      <c r="AM109" s="1017"/>
      <c r="AN109" s="1017"/>
      <c r="AO109" s="1017"/>
      <c r="AP109" s="1017"/>
      <c r="AQ109" s="1017"/>
      <c r="AR109" s="1017"/>
      <c r="AS109" s="1017"/>
      <c r="AT109" s="1017"/>
      <c r="AU109" s="1017"/>
      <c r="AV109" s="1017"/>
      <c r="AW109" s="1017"/>
      <c r="AX109" s="1017"/>
      <c r="AY109" s="1017"/>
      <c r="AZ109" s="1017"/>
      <c r="BA109" s="1017"/>
      <c r="BB109" s="1017"/>
      <c r="BC109" s="1017"/>
      <c r="BD109" s="1017"/>
      <c r="BE109" s="1017"/>
      <c r="BF109" s="1017"/>
      <c r="BG109" s="1017"/>
      <c r="BH109" s="1017"/>
      <c r="BI109" s="1017"/>
    </row>
    <row r="110" spans="28:61" x14ac:dyDescent="0.2">
      <c r="AB110" s="976"/>
      <c r="AC110" s="1017"/>
      <c r="AD110" s="1017"/>
      <c r="AE110" s="1017"/>
      <c r="AF110" s="1017"/>
      <c r="AG110" s="1017"/>
      <c r="AH110" s="1017"/>
      <c r="AI110" s="1017"/>
      <c r="AJ110" s="1017"/>
      <c r="AK110" s="1017"/>
      <c r="AL110" s="1017"/>
      <c r="AM110" s="1017"/>
      <c r="AN110" s="1017"/>
      <c r="AO110" s="1017"/>
      <c r="AP110" s="1017"/>
      <c r="AQ110" s="1017"/>
      <c r="AR110" s="1017"/>
      <c r="AS110" s="1017"/>
      <c r="AT110" s="1017"/>
      <c r="AU110" s="1017"/>
      <c r="AV110" s="1017"/>
      <c r="AW110" s="1017"/>
      <c r="AX110" s="1017"/>
      <c r="AY110" s="1017"/>
      <c r="AZ110" s="1017"/>
      <c r="BA110" s="1017"/>
      <c r="BB110" s="1017"/>
      <c r="BC110" s="1017"/>
      <c r="BD110" s="1017"/>
      <c r="BE110" s="1017"/>
      <c r="BF110" s="1017"/>
      <c r="BG110" s="1017"/>
      <c r="BH110" s="1017"/>
      <c r="BI110" s="1017"/>
    </row>
    <row r="111" spans="28:61" x14ac:dyDescent="0.2">
      <c r="AB111" s="976"/>
      <c r="AC111" s="1017"/>
      <c r="AD111" s="1017"/>
      <c r="AE111" s="1017"/>
      <c r="AF111" s="1017"/>
      <c r="AG111" s="1017"/>
      <c r="AH111" s="1017"/>
      <c r="AI111" s="1017"/>
      <c r="AJ111" s="1017"/>
      <c r="AK111" s="1017"/>
      <c r="AL111" s="1017"/>
      <c r="AM111" s="1017"/>
      <c r="AN111" s="1017"/>
      <c r="AO111" s="1017"/>
      <c r="AP111" s="1017"/>
      <c r="AQ111" s="1017"/>
      <c r="AR111" s="1017"/>
      <c r="AS111" s="1017"/>
      <c r="AT111" s="1017"/>
      <c r="AU111" s="1017"/>
      <c r="AV111" s="1017"/>
      <c r="AW111" s="1017"/>
      <c r="AX111" s="1017"/>
      <c r="AY111" s="1017"/>
      <c r="AZ111" s="1017"/>
      <c r="BA111" s="1017"/>
      <c r="BB111" s="1017"/>
      <c r="BC111" s="1017"/>
      <c r="BD111" s="1017"/>
      <c r="BE111" s="1017"/>
      <c r="BF111" s="1017"/>
      <c r="BG111" s="1017"/>
      <c r="BH111" s="1017"/>
      <c r="BI111" s="1017"/>
    </row>
    <row r="112" spans="28:61" x14ac:dyDescent="0.2">
      <c r="AB112" s="976"/>
      <c r="AC112" s="1017"/>
      <c r="AD112" s="1017"/>
      <c r="AE112" s="1017"/>
      <c r="AF112" s="1017"/>
      <c r="AG112" s="1017"/>
      <c r="AH112" s="1017"/>
      <c r="AI112" s="1017"/>
      <c r="AJ112" s="1017"/>
      <c r="AK112" s="1017"/>
      <c r="AL112" s="1017"/>
      <c r="AM112" s="1017"/>
      <c r="AN112" s="1017"/>
      <c r="AO112" s="1017"/>
      <c r="AP112" s="1017"/>
      <c r="AQ112" s="1017"/>
      <c r="AR112" s="1017"/>
      <c r="AS112" s="1017"/>
      <c r="AT112" s="1017"/>
      <c r="AU112" s="1017"/>
      <c r="AV112" s="1017"/>
      <c r="AW112" s="1017"/>
      <c r="AX112" s="1017"/>
      <c r="AY112" s="1017"/>
      <c r="AZ112" s="1017"/>
      <c r="BA112" s="1017"/>
      <c r="BB112" s="1017"/>
      <c r="BC112" s="1017"/>
      <c r="BD112" s="1017"/>
      <c r="BE112" s="1017"/>
      <c r="BF112" s="1017"/>
      <c r="BG112" s="1017"/>
      <c r="BH112" s="1017"/>
      <c r="BI112" s="1017"/>
    </row>
    <row r="113" spans="28:61" x14ac:dyDescent="0.2">
      <c r="AB113" s="976"/>
      <c r="AC113" s="1017"/>
      <c r="AD113" s="1017"/>
      <c r="AE113" s="1017"/>
      <c r="AF113" s="1017"/>
      <c r="AG113" s="1017"/>
      <c r="AH113" s="1017"/>
      <c r="AI113" s="1017"/>
      <c r="AJ113" s="1017"/>
      <c r="AK113" s="1017"/>
      <c r="AL113" s="1017"/>
      <c r="AM113" s="1017"/>
      <c r="AN113" s="1017"/>
      <c r="AO113" s="1017"/>
      <c r="AP113" s="1017"/>
      <c r="AQ113" s="1017"/>
      <c r="AR113" s="1017"/>
      <c r="AS113" s="1017"/>
      <c r="AT113" s="1017"/>
      <c r="AU113" s="1017"/>
      <c r="AV113" s="1017"/>
      <c r="AW113" s="1017"/>
      <c r="AX113" s="1017"/>
      <c r="AY113" s="1017"/>
      <c r="AZ113" s="1017"/>
      <c r="BA113" s="1017"/>
      <c r="BB113" s="1017"/>
      <c r="BC113" s="1017"/>
      <c r="BD113" s="1017"/>
      <c r="BE113" s="1017"/>
      <c r="BF113" s="1017"/>
      <c r="BG113" s="1017"/>
      <c r="BH113" s="1017"/>
      <c r="BI113" s="1017"/>
    </row>
    <row r="114" spans="28:61" x14ac:dyDescent="0.2">
      <c r="AB114" s="976"/>
      <c r="AC114" s="1017"/>
      <c r="AD114" s="1017"/>
      <c r="AE114" s="1017"/>
      <c r="AF114" s="1017"/>
      <c r="AG114" s="1017"/>
      <c r="AH114" s="1017"/>
      <c r="AI114" s="1017"/>
      <c r="AJ114" s="1017"/>
      <c r="AK114" s="1017"/>
      <c r="AL114" s="1017"/>
      <c r="AM114" s="1017"/>
      <c r="AN114" s="1017"/>
      <c r="AO114" s="1017"/>
      <c r="AP114" s="1017"/>
      <c r="AQ114" s="1017"/>
      <c r="AR114" s="1017"/>
      <c r="AS114" s="1017"/>
      <c r="AT114" s="1017"/>
      <c r="AU114" s="1017"/>
      <c r="AV114" s="1017"/>
      <c r="AW114" s="1017"/>
      <c r="AX114" s="1017"/>
      <c r="AY114" s="1017"/>
      <c r="AZ114" s="1017"/>
      <c r="BA114" s="1017"/>
      <c r="BB114" s="1017"/>
      <c r="BC114" s="1017"/>
      <c r="BD114" s="1017"/>
      <c r="BE114" s="1017"/>
      <c r="BF114" s="1017"/>
      <c r="BG114" s="1017"/>
      <c r="BH114" s="1017"/>
      <c r="BI114" s="1017"/>
    </row>
    <row r="115" spans="28:61" x14ac:dyDescent="0.2">
      <c r="AB115" s="976"/>
      <c r="AC115" s="1017"/>
      <c r="AD115" s="1017"/>
      <c r="AE115" s="1017"/>
      <c r="AF115" s="1017"/>
      <c r="AG115" s="1017"/>
      <c r="AH115" s="1017"/>
      <c r="AI115" s="1017"/>
      <c r="AJ115" s="1017"/>
      <c r="AK115" s="1017"/>
      <c r="AL115" s="1017"/>
      <c r="AM115" s="1017"/>
      <c r="AN115" s="1017"/>
      <c r="AO115" s="1017"/>
      <c r="AP115" s="1017"/>
      <c r="AQ115" s="1017"/>
      <c r="AR115" s="1017"/>
      <c r="AS115" s="1017"/>
      <c r="AT115" s="1017"/>
      <c r="AU115" s="1017"/>
      <c r="AV115" s="1017"/>
      <c r="AW115" s="1017"/>
      <c r="AX115" s="1017"/>
      <c r="AY115" s="1017"/>
      <c r="AZ115" s="1017"/>
      <c r="BA115" s="1017"/>
      <c r="BB115" s="1017"/>
      <c r="BC115" s="1017"/>
      <c r="BD115" s="1017"/>
      <c r="BE115" s="1017"/>
      <c r="BF115" s="1017"/>
      <c r="BG115" s="1017"/>
      <c r="BH115" s="1017"/>
      <c r="BI115" s="1017"/>
    </row>
    <row r="116" spans="28:61" x14ac:dyDescent="0.2">
      <c r="AB116" s="976"/>
      <c r="AC116" s="1017"/>
      <c r="AD116" s="1017"/>
      <c r="AE116" s="1017"/>
      <c r="AF116" s="1017"/>
      <c r="AG116" s="1017"/>
      <c r="AH116" s="1017"/>
      <c r="AI116" s="1017"/>
      <c r="AJ116" s="1017"/>
      <c r="AK116" s="1017"/>
      <c r="AL116" s="1017"/>
      <c r="AM116" s="1017"/>
      <c r="AN116" s="1017"/>
      <c r="AO116" s="1017"/>
      <c r="AP116" s="1017"/>
      <c r="AQ116" s="1017"/>
      <c r="AR116" s="1017"/>
      <c r="AS116" s="1017"/>
      <c r="AT116" s="1017"/>
      <c r="AU116" s="1017"/>
      <c r="AV116" s="1017"/>
      <c r="AW116" s="1017"/>
      <c r="AX116" s="1017"/>
      <c r="AY116" s="1017"/>
      <c r="AZ116" s="1017"/>
      <c r="BA116" s="1017"/>
      <c r="BB116" s="1017"/>
      <c r="BC116" s="1017"/>
      <c r="BD116" s="1017"/>
      <c r="BE116" s="1017"/>
      <c r="BF116" s="1017"/>
      <c r="BG116" s="1017"/>
      <c r="BH116" s="1017"/>
      <c r="BI116" s="1017"/>
    </row>
    <row r="117" spans="28:61" x14ac:dyDescent="0.2">
      <c r="AB117" s="976"/>
      <c r="AC117" s="1017"/>
      <c r="AD117" s="1017"/>
      <c r="AE117" s="1017"/>
      <c r="AF117" s="1017"/>
      <c r="AG117" s="1017"/>
      <c r="AH117" s="1017"/>
      <c r="AI117" s="1017"/>
      <c r="AJ117" s="1017"/>
      <c r="AK117" s="1017"/>
      <c r="AL117" s="1017"/>
      <c r="AM117" s="1017"/>
      <c r="AN117" s="1017"/>
      <c r="AO117" s="1017"/>
      <c r="AP117" s="1017"/>
      <c r="AQ117" s="1017"/>
      <c r="AR117" s="1017"/>
      <c r="AS117" s="1017"/>
      <c r="AT117" s="1017"/>
      <c r="AU117" s="1017"/>
      <c r="AV117" s="1017"/>
      <c r="AW117" s="1017"/>
      <c r="AX117" s="1017"/>
      <c r="AY117" s="1017"/>
      <c r="AZ117" s="1017"/>
      <c r="BA117" s="1017"/>
      <c r="BB117" s="1017"/>
      <c r="BC117" s="1017"/>
      <c r="BD117" s="1017"/>
      <c r="BE117" s="1017"/>
      <c r="BF117" s="1017"/>
      <c r="BG117" s="1017"/>
      <c r="BH117" s="1017"/>
      <c r="BI117" s="1017"/>
    </row>
    <row r="118" spans="28:61" x14ac:dyDescent="0.2">
      <c r="AB118" s="976"/>
      <c r="AC118" s="1017"/>
      <c r="AD118" s="1017"/>
      <c r="AE118" s="1017"/>
      <c r="AF118" s="1017"/>
      <c r="AG118" s="1017"/>
      <c r="AH118" s="1017"/>
      <c r="AI118" s="1017"/>
      <c r="AJ118" s="1017"/>
      <c r="AK118" s="1017"/>
      <c r="AL118" s="1017"/>
      <c r="AM118" s="1017"/>
      <c r="AN118" s="1017"/>
      <c r="AO118" s="1017"/>
      <c r="AP118" s="1017"/>
      <c r="AQ118" s="1017"/>
      <c r="AR118" s="1017"/>
      <c r="AS118" s="1017"/>
      <c r="AT118" s="1017"/>
      <c r="AU118" s="1017"/>
      <c r="AV118" s="1017"/>
      <c r="AW118" s="1017"/>
      <c r="AX118" s="1017"/>
      <c r="AY118" s="1017"/>
      <c r="AZ118" s="1017"/>
      <c r="BA118" s="1017"/>
      <c r="BB118" s="1017"/>
      <c r="BC118" s="1017"/>
      <c r="BD118" s="1017"/>
      <c r="BE118" s="1017"/>
      <c r="BF118" s="1017"/>
      <c r="BG118" s="1017"/>
      <c r="BH118" s="1017"/>
      <c r="BI118" s="1017"/>
    </row>
    <row r="119" spans="28:61" x14ac:dyDescent="0.2">
      <c r="AB119" s="976"/>
      <c r="AC119" s="1017"/>
      <c r="AD119" s="1017"/>
      <c r="AE119" s="1017"/>
      <c r="AF119" s="1017"/>
      <c r="AG119" s="1017"/>
      <c r="AH119" s="1017"/>
      <c r="AI119" s="1017"/>
      <c r="AJ119" s="1017"/>
      <c r="AK119" s="1017"/>
      <c r="AL119" s="1017"/>
      <c r="AM119" s="1017"/>
      <c r="AN119" s="1017"/>
      <c r="AO119" s="1017"/>
      <c r="AP119" s="1017"/>
      <c r="AQ119" s="1017"/>
      <c r="AR119" s="1017"/>
      <c r="AS119" s="1017"/>
      <c r="AT119" s="1017"/>
      <c r="AU119" s="1017"/>
      <c r="AV119" s="1017"/>
      <c r="AW119" s="1017"/>
      <c r="AX119" s="1017"/>
      <c r="AY119" s="1017"/>
      <c r="AZ119" s="1017"/>
      <c r="BA119" s="1017"/>
      <c r="BB119" s="1017"/>
      <c r="BC119" s="1017"/>
      <c r="BD119" s="1017"/>
      <c r="BE119" s="1017"/>
      <c r="BF119" s="1017"/>
      <c r="BG119" s="1017"/>
      <c r="BH119" s="1017"/>
      <c r="BI119" s="1017"/>
    </row>
    <row r="120" spans="28:61" x14ac:dyDescent="0.2">
      <c r="AB120" s="976"/>
      <c r="AC120" s="1017"/>
      <c r="AD120" s="1017"/>
      <c r="AE120" s="1017"/>
      <c r="AF120" s="1017"/>
      <c r="AG120" s="1017"/>
      <c r="AH120" s="1017"/>
      <c r="AI120" s="1017"/>
      <c r="AJ120" s="1017"/>
      <c r="AK120" s="1017"/>
      <c r="AL120" s="1017"/>
      <c r="AM120" s="1017"/>
      <c r="AN120" s="1017"/>
      <c r="AO120" s="1017"/>
      <c r="AP120" s="1017"/>
      <c r="AQ120" s="1017"/>
      <c r="AR120" s="1017"/>
      <c r="AS120" s="1017"/>
      <c r="AT120" s="1017"/>
      <c r="AU120" s="1017"/>
      <c r="AV120" s="1017"/>
      <c r="AW120" s="1017"/>
      <c r="AX120" s="1017"/>
      <c r="AY120" s="1017"/>
      <c r="AZ120" s="1017"/>
      <c r="BA120" s="1017"/>
      <c r="BB120" s="1017"/>
      <c r="BC120" s="1017"/>
      <c r="BD120" s="1017"/>
      <c r="BE120" s="1017"/>
      <c r="BF120" s="1017"/>
      <c r="BG120" s="1017"/>
      <c r="BH120" s="1017"/>
      <c r="BI120" s="1017"/>
    </row>
    <row r="121" spans="28:61" x14ac:dyDescent="0.2">
      <c r="AB121" s="976"/>
      <c r="AC121" s="1017"/>
      <c r="AD121" s="1017"/>
      <c r="AE121" s="1017"/>
      <c r="AF121" s="1017"/>
      <c r="AG121" s="1017"/>
      <c r="AH121" s="1017"/>
      <c r="AI121" s="1017"/>
      <c r="AJ121" s="1017"/>
      <c r="AK121" s="1017"/>
      <c r="AL121" s="1017"/>
      <c r="AM121" s="1017"/>
      <c r="AN121" s="1017"/>
      <c r="AO121" s="1017"/>
      <c r="AP121" s="1017"/>
      <c r="AQ121" s="1017"/>
      <c r="AR121" s="1017"/>
      <c r="AS121" s="1017"/>
      <c r="AT121" s="1017"/>
      <c r="AU121" s="1017"/>
      <c r="AV121" s="1017"/>
      <c r="AW121" s="1017"/>
      <c r="AX121" s="1017"/>
      <c r="AY121" s="1017"/>
      <c r="AZ121" s="1017"/>
      <c r="BA121" s="1017"/>
      <c r="BB121" s="1017"/>
      <c r="BC121" s="1017"/>
      <c r="BD121" s="1017"/>
      <c r="BE121" s="1017"/>
      <c r="BF121" s="1017"/>
      <c r="BG121" s="1017"/>
      <c r="BH121" s="1017"/>
      <c r="BI121" s="1017"/>
    </row>
    <row r="122" spans="28:61" x14ac:dyDescent="0.2">
      <c r="AB122" s="976"/>
      <c r="AC122" s="1017"/>
      <c r="AD122" s="1017"/>
      <c r="AE122" s="1017"/>
      <c r="AF122" s="1017"/>
      <c r="AG122" s="1017"/>
      <c r="AH122" s="1017"/>
      <c r="AI122" s="1017"/>
      <c r="AJ122" s="1017"/>
      <c r="AK122" s="1017"/>
      <c r="AL122" s="1017"/>
      <c r="AM122" s="1017"/>
      <c r="AN122" s="1017"/>
      <c r="AO122" s="1017"/>
      <c r="AP122" s="1017"/>
      <c r="AQ122" s="1017"/>
      <c r="AR122" s="1017"/>
      <c r="AS122" s="1017"/>
      <c r="AT122" s="1017"/>
      <c r="AU122" s="1017"/>
      <c r="AV122" s="1017"/>
      <c r="AW122" s="1017"/>
      <c r="AX122" s="1017"/>
      <c r="AY122" s="1017"/>
      <c r="AZ122" s="1017"/>
      <c r="BA122" s="1017"/>
      <c r="BB122" s="1017"/>
      <c r="BC122" s="1017"/>
      <c r="BD122" s="1017"/>
      <c r="BE122" s="1017"/>
      <c r="BF122" s="1017"/>
      <c r="BG122" s="1017"/>
      <c r="BH122" s="1017"/>
      <c r="BI122" s="1017"/>
    </row>
    <row r="123" spans="28:61" x14ac:dyDescent="0.2">
      <c r="AB123" s="976"/>
      <c r="AC123" s="1017"/>
      <c r="AD123" s="1017"/>
      <c r="AE123" s="1017"/>
      <c r="AF123" s="1017"/>
      <c r="AG123" s="1017"/>
      <c r="AH123" s="1017"/>
      <c r="AI123" s="1017"/>
      <c r="AJ123" s="1017"/>
      <c r="AK123" s="1017"/>
      <c r="AL123" s="1017"/>
      <c r="AM123" s="1017"/>
      <c r="AN123" s="1017"/>
      <c r="AO123" s="1017"/>
      <c r="AP123" s="1017"/>
      <c r="AQ123" s="1017"/>
      <c r="AR123" s="1017"/>
      <c r="AS123" s="1017"/>
      <c r="AT123" s="1017"/>
      <c r="AU123" s="1017"/>
      <c r="AV123" s="1017"/>
      <c r="AW123" s="1017"/>
      <c r="AX123" s="1017"/>
      <c r="AY123" s="1017"/>
      <c r="AZ123" s="1017"/>
      <c r="BA123" s="1017"/>
      <c r="BB123" s="1017"/>
      <c r="BC123" s="1017"/>
      <c r="BD123" s="1017"/>
      <c r="BE123" s="1017"/>
      <c r="BF123" s="1017"/>
      <c r="BG123" s="1017"/>
      <c r="BH123" s="1017"/>
      <c r="BI123" s="1017"/>
    </row>
    <row r="124" spans="28:61" x14ac:dyDescent="0.2">
      <c r="AB124" s="976"/>
      <c r="AC124" s="1017"/>
      <c r="AD124" s="1017"/>
      <c r="AE124" s="1017"/>
      <c r="AF124" s="1017"/>
      <c r="AG124" s="1017"/>
      <c r="AH124" s="1017"/>
      <c r="AI124" s="1017"/>
      <c r="AJ124" s="1017"/>
      <c r="AK124" s="1017"/>
      <c r="AL124" s="1017"/>
      <c r="AM124" s="1017"/>
      <c r="AN124" s="1017"/>
      <c r="AO124" s="1017"/>
      <c r="AP124" s="1017"/>
      <c r="AQ124" s="1017"/>
      <c r="AR124" s="1017"/>
      <c r="AS124" s="1017"/>
      <c r="AT124" s="1017"/>
      <c r="AU124" s="1017"/>
      <c r="AV124" s="1017"/>
      <c r="AW124" s="1017"/>
      <c r="AX124" s="1017"/>
      <c r="AY124" s="1017"/>
      <c r="AZ124" s="1017"/>
      <c r="BA124" s="1017"/>
      <c r="BB124" s="1017"/>
      <c r="BC124" s="1017"/>
      <c r="BD124" s="1017"/>
      <c r="BE124" s="1017"/>
      <c r="BF124" s="1017"/>
      <c r="BG124" s="1017"/>
      <c r="BH124" s="1017"/>
      <c r="BI124" s="1017"/>
    </row>
    <row r="125" spans="28:61" x14ac:dyDescent="0.2">
      <c r="AB125" s="976"/>
      <c r="AC125" s="1017"/>
      <c r="AD125" s="1017"/>
      <c r="AE125" s="1017"/>
      <c r="AF125" s="1017"/>
      <c r="AG125" s="1017"/>
      <c r="AH125" s="1017"/>
      <c r="AI125" s="1017"/>
      <c r="AJ125" s="1017"/>
      <c r="AK125" s="1017"/>
      <c r="AL125" s="1017"/>
      <c r="AM125" s="1017"/>
      <c r="AN125" s="1017"/>
      <c r="AO125" s="1017"/>
      <c r="AP125" s="1017"/>
      <c r="AQ125" s="1017"/>
      <c r="AR125" s="1017"/>
      <c r="AS125" s="1017"/>
      <c r="AT125" s="1017"/>
      <c r="AU125" s="1017"/>
      <c r="AV125" s="1017"/>
      <c r="AW125" s="1017"/>
      <c r="AX125" s="1017"/>
      <c r="AY125" s="1017"/>
      <c r="AZ125" s="1017"/>
      <c r="BA125" s="1017"/>
      <c r="BB125" s="1017"/>
      <c r="BC125" s="1017"/>
      <c r="BD125" s="1017"/>
      <c r="BE125" s="1017"/>
      <c r="BF125" s="1017"/>
      <c r="BG125" s="1017"/>
      <c r="BH125" s="1017"/>
      <c r="BI125" s="1017"/>
    </row>
    <row r="126" spans="28:61" x14ac:dyDescent="0.2">
      <c r="AB126" s="976"/>
      <c r="AC126" s="1017"/>
      <c r="AD126" s="1017"/>
      <c r="AE126" s="1017"/>
      <c r="AF126" s="1017"/>
      <c r="AG126" s="1017"/>
      <c r="AH126" s="1017"/>
      <c r="AI126" s="1017"/>
      <c r="AJ126" s="1017"/>
      <c r="AK126" s="1017"/>
      <c r="AL126" s="1017"/>
      <c r="AM126" s="1017"/>
      <c r="AN126" s="1017"/>
      <c r="AO126" s="1017"/>
      <c r="AP126" s="1017"/>
      <c r="AQ126" s="1017"/>
      <c r="AR126" s="1017"/>
      <c r="AS126" s="1017"/>
      <c r="AT126" s="1017"/>
      <c r="AU126" s="1017"/>
      <c r="AV126" s="1017"/>
      <c r="AW126" s="1017"/>
      <c r="AX126" s="1017"/>
      <c r="AY126" s="1017"/>
      <c r="AZ126" s="1017"/>
      <c r="BA126" s="1017"/>
      <c r="BB126" s="1017"/>
      <c r="BC126" s="1017"/>
      <c r="BD126" s="1017"/>
      <c r="BE126" s="1017"/>
      <c r="BF126" s="1017"/>
      <c r="BG126" s="1017"/>
      <c r="BH126" s="1017"/>
      <c r="BI126" s="1017"/>
    </row>
    <row r="127" spans="28:61" x14ac:dyDescent="0.2">
      <c r="AB127" s="976"/>
      <c r="AC127" s="1017"/>
      <c r="AD127" s="1017"/>
      <c r="AE127" s="1017"/>
      <c r="AF127" s="1017"/>
      <c r="AG127" s="1017"/>
      <c r="AH127" s="1017"/>
      <c r="AI127" s="1017"/>
      <c r="AJ127" s="1017"/>
      <c r="AK127" s="1017"/>
      <c r="AL127" s="1017"/>
      <c r="AM127" s="1017"/>
      <c r="AN127" s="1017"/>
      <c r="AO127" s="1017"/>
      <c r="AP127" s="1017"/>
      <c r="AQ127" s="1017"/>
      <c r="AR127" s="1017"/>
      <c r="AS127" s="1017"/>
      <c r="AT127" s="1017"/>
      <c r="AU127" s="1017"/>
      <c r="AV127" s="1017"/>
      <c r="AW127" s="1017"/>
      <c r="AX127" s="1017"/>
      <c r="AY127" s="1017"/>
      <c r="AZ127" s="1017"/>
      <c r="BA127" s="1017"/>
      <c r="BB127" s="1017"/>
      <c r="BC127" s="1017"/>
      <c r="BD127" s="1017"/>
      <c r="BE127" s="1017"/>
      <c r="BF127" s="1017"/>
      <c r="BG127" s="1017"/>
      <c r="BH127" s="1017"/>
      <c r="BI127" s="1017"/>
    </row>
    <row r="128" spans="28:61" x14ac:dyDescent="0.2">
      <c r="AB128" s="976"/>
      <c r="AC128" s="1017"/>
      <c r="AD128" s="1017"/>
      <c r="AE128" s="1017"/>
      <c r="AF128" s="1017"/>
      <c r="AG128" s="1017"/>
      <c r="AH128" s="1017"/>
      <c r="AI128" s="1017"/>
      <c r="AJ128" s="1017"/>
      <c r="AK128" s="1017"/>
      <c r="AL128" s="1017"/>
      <c r="AM128" s="1017"/>
      <c r="AN128" s="1017"/>
      <c r="AO128" s="1017"/>
      <c r="AP128" s="1017"/>
      <c r="AQ128" s="1017"/>
      <c r="AR128" s="1017"/>
      <c r="AS128" s="1017"/>
      <c r="AT128" s="1017"/>
      <c r="AU128" s="1017"/>
      <c r="AV128" s="1017"/>
      <c r="AW128" s="1017"/>
      <c r="AX128" s="1017"/>
      <c r="AY128" s="1017"/>
      <c r="AZ128" s="1017"/>
      <c r="BA128" s="1017"/>
      <c r="BB128" s="1017"/>
      <c r="BC128" s="1017"/>
      <c r="BD128" s="1017"/>
      <c r="BE128" s="1017"/>
      <c r="BF128" s="1017"/>
      <c r="BG128" s="1017"/>
      <c r="BH128" s="1017"/>
      <c r="BI128" s="1017"/>
    </row>
    <row r="129" spans="28:61" x14ac:dyDescent="0.2">
      <c r="AB129" s="976"/>
      <c r="AC129" s="1017"/>
      <c r="AD129" s="1017"/>
      <c r="AE129" s="1017"/>
      <c r="AF129" s="1017"/>
      <c r="AG129" s="1017"/>
      <c r="AH129" s="1017"/>
      <c r="AI129" s="1017"/>
      <c r="AJ129" s="1017"/>
      <c r="AK129" s="1017"/>
      <c r="AL129" s="1017"/>
      <c r="AM129" s="1017"/>
      <c r="AN129" s="1017"/>
      <c r="AO129" s="1017"/>
      <c r="AP129" s="1017"/>
      <c r="AQ129" s="1017"/>
      <c r="AR129" s="1017"/>
      <c r="AS129" s="1017"/>
      <c r="AT129" s="1017"/>
      <c r="AU129" s="1017"/>
      <c r="AV129" s="1017"/>
      <c r="AW129" s="1017"/>
      <c r="AX129" s="1017"/>
      <c r="AY129" s="1017"/>
      <c r="AZ129" s="1017"/>
      <c r="BA129" s="1017"/>
      <c r="BB129" s="1017"/>
      <c r="BC129" s="1017"/>
      <c r="BD129" s="1017"/>
      <c r="BE129" s="1017"/>
      <c r="BF129" s="1017"/>
      <c r="BG129" s="1017"/>
      <c r="BH129" s="1017"/>
      <c r="BI129" s="1017"/>
    </row>
    <row r="130" spans="28:61" x14ac:dyDescent="0.2">
      <c r="AB130" s="976"/>
      <c r="AC130" s="1017"/>
      <c r="AD130" s="1017"/>
      <c r="AE130" s="1017"/>
      <c r="AF130" s="1017"/>
      <c r="AG130" s="1017"/>
      <c r="AH130" s="1017"/>
      <c r="AI130" s="1017"/>
      <c r="AJ130" s="1017"/>
      <c r="AK130" s="1017"/>
      <c r="AL130" s="1017"/>
      <c r="AM130" s="1017"/>
      <c r="AN130" s="1017"/>
      <c r="AO130" s="1017"/>
      <c r="AP130" s="1017"/>
      <c r="AQ130" s="1017"/>
      <c r="AR130" s="1017"/>
      <c r="AS130" s="1017"/>
      <c r="AT130" s="1017"/>
      <c r="AU130" s="1017"/>
      <c r="AV130" s="1017"/>
      <c r="AW130" s="1017"/>
      <c r="AX130" s="1017"/>
      <c r="AY130" s="1017"/>
      <c r="AZ130" s="1017"/>
      <c r="BA130" s="1017"/>
      <c r="BB130" s="1017"/>
      <c r="BC130" s="1017"/>
      <c r="BD130" s="1017"/>
      <c r="BE130" s="1017"/>
      <c r="BF130" s="1017"/>
      <c r="BG130" s="1017"/>
      <c r="BH130" s="1017"/>
      <c r="BI130" s="1017"/>
    </row>
    <row r="131" spans="28:61" x14ac:dyDescent="0.2">
      <c r="AB131" s="976"/>
      <c r="AC131" s="1017"/>
      <c r="AD131" s="1017"/>
      <c r="AE131" s="1017"/>
      <c r="AF131" s="1017"/>
      <c r="AG131" s="1017"/>
      <c r="AH131" s="1017"/>
      <c r="AI131" s="1017"/>
      <c r="AJ131" s="1017"/>
      <c r="AK131" s="1017"/>
      <c r="AL131" s="1017"/>
      <c r="AM131" s="1017"/>
      <c r="AN131" s="1017"/>
      <c r="AO131" s="1017"/>
      <c r="AP131" s="1017"/>
      <c r="AQ131" s="1017"/>
      <c r="AR131" s="1017"/>
      <c r="AS131" s="1017"/>
      <c r="AT131" s="1017"/>
      <c r="AU131" s="1017"/>
      <c r="AV131" s="1017"/>
      <c r="AW131" s="1017"/>
      <c r="AX131" s="1017"/>
      <c r="AY131" s="1017"/>
      <c r="AZ131" s="1017"/>
      <c r="BA131" s="1017"/>
      <c r="BB131" s="1017"/>
      <c r="BC131" s="1017"/>
      <c r="BD131" s="1017"/>
      <c r="BE131" s="1017"/>
      <c r="BF131" s="1017"/>
      <c r="BG131" s="1017"/>
      <c r="BH131" s="1017"/>
      <c r="BI131" s="1017"/>
    </row>
    <row r="132" spans="28:61" x14ac:dyDescent="0.2">
      <c r="AB132" s="976"/>
      <c r="AC132" s="1017"/>
      <c r="AD132" s="1017"/>
      <c r="AE132" s="1017"/>
      <c r="AF132" s="1017"/>
      <c r="AG132" s="1017"/>
      <c r="AH132" s="1017"/>
      <c r="AI132" s="1017"/>
      <c r="AJ132" s="1017"/>
      <c r="AK132" s="1017"/>
      <c r="AL132" s="1017"/>
      <c r="AM132" s="1017"/>
      <c r="AN132" s="1017"/>
      <c r="AO132" s="1017"/>
      <c r="AP132" s="1017"/>
      <c r="AQ132" s="1017"/>
      <c r="AR132" s="1017"/>
      <c r="AS132" s="1017"/>
      <c r="AT132" s="1017"/>
      <c r="AU132" s="1017"/>
      <c r="AV132" s="1017"/>
      <c r="AW132" s="1017"/>
      <c r="AX132" s="1017"/>
      <c r="AY132" s="1017"/>
      <c r="AZ132" s="1017"/>
      <c r="BA132" s="1017"/>
      <c r="BB132" s="1017"/>
      <c r="BC132" s="1017"/>
      <c r="BD132" s="1017"/>
      <c r="BE132" s="1017"/>
      <c r="BF132" s="1017"/>
      <c r="BG132" s="1017"/>
      <c r="BH132" s="1017"/>
      <c r="BI132" s="1017"/>
    </row>
    <row r="133" spans="28:61" x14ac:dyDescent="0.2">
      <c r="AB133" s="976"/>
      <c r="AC133" s="1017"/>
      <c r="AD133" s="1017"/>
      <c r="AE133" s="1017"/>
      <c r="AF133" s="1017"/>
      <c r="AG133" s="1017"/>
      <c r="AH133" s="1017"/>
      <c r="AI133" s="1017"/>
      <c r="AJ133" s="1017"/>
      <c r="AK133" s="1017"/>
      <c r="AL133" s="1017"/>
      <c r="AM133" s="1017"/>
      <c r="AN133" s="1017"/>
      <c r="AO133" s="1017"/>
      <c r="AP133" s="1017"/>
      <c r="AQ133" s="1017"/>
      <c r="AR133" s="1017"/>
      <c r="AS133" s="1017"/>
      <c r="AT133" s="1017"/>
      <c r="AU133" s="1017"/>
      <c r="AV133" s="1017"/>
      <c r="AW133" s="1017"/>
      <c r="AX133" s="1017"/>
      <c r="AY133" s="1017"/>
      <c r="AZ133" s="1017"/>
      <c r="BA133" s="1017"/>
      <c r="BB133" s="1017"/>
      <c r="BC133" s="1017"/>
      <c r="BD133" s="1017"/>
      <c r="BE133" s="1017"/>
      <c r="BF133" s="1017"/>
      <c r="BG133" s="1017"/>
      <c r="BH133" s="1017"/>
      <c r="BI133" s="1017"/>
    </row>
    <row r="134" spans="28:61" x14ac:dyDescent="0.2">
      <c r="AB134" s="976"/>
      <c r="AC134" s="1017"/>
      <c r="AD134" s="1017"/>
      <c r="AE134" s="1017"/>
      <c r="AF134" s="1017"/>
      <c r="AG134" s="1017"/>
      <c r="AH134" s="1017"/>
      <c r="AI134" s="1017"/>
      <c r="AJ134" s="1017"/>
      <c r="AK134" s="1017"/>
      <c r="AL134" s="1017"/>
      <c r="AM134" s="1017"/>
      <c r="AN134" s="1017"/>
      <c r="AO134" s="1017"/>
      <c r="AP134" s="1017"/>
      <c r="AQ134" s="1017"/>
      <c r="AR134" s="1017"/>
      <c r="AS134" s="1017"/>
      <c r="AT134" s="1017"/>
      <c r="AU134" s="1017"/>
      <c r="AV134" s="1017"/>
      <c r="AW134" s="1017"/>
      <c r="AX134" s="1017"/>
      <c r="AY134" s="1017"/>
      <c r="AZ134" s="1017"/>
      <c r="BA134" s="1017"/>
      <c r="BB134" s="1017"/>
      <c r="BC134" s="1017"/>
      <c r="BD134" s="1017"/>
      <c r="BE134" s="1017"/>
      <c r="BF134" s="1017"/>
      <c r="BG134" s="1017"/>
      <c r="BH134" s="1017"/>
      <c r="BI134" s="1017"/>
    </row>
    <row r="135" spans="28:61" x14ac:dyDescent="0.2">
      <c r="AB135" s="976"/>
      <c r="AC135" s="1017"/>
      <c r="AD135" s="1017"/>
      <c r="AE135" s="1017"/>
      <c r="AF135" s="1017"/>
      <c r="AG135" s="1017"/>
      <c r="AH135" s="1017"/>
      <c r="AI135" s="1017"/>
      <c r="AJ135" s="1017"/>
      <c r="AK135" s="1017"/>
      <c r="AL135" s="1017"/>
      <c r="AM135" s="1017"/>
      <c r="AN135" s="1017"/>
      <c r="AO135" s="1017"/>
      <c r="AP135" s="1017"/>
      <c r="AQ135" s="1017"/>
      <c r="AR135" s="1017"/>
      <c r="AS135" s="1017"/>
      <c r="AT135" s="1017"/>
      <c r="AU135" s="1017"/>
      <c r="AV135" s="1017"/>
      <c r="AW135" s="1017"/>
      <c r="AX135" s="1017"/>
      <c r="AY135" s="1017"/>
      <c r="AZ135" s="1017"/>
      <c r="BA135" s="1017"/>
      <c r="BB135" s="1017"/>
      <c r="BC135" s="1017"/>
      <c r="BD135" s="1017"/>
      <c r="BE135" s="1017"/>
      <c r="BF135" s="1017"/>
      <c r="BG135" s="1017"/>
      <c r="BH135" s="1017"/>
      <c r="BI135" s="1017"/>
    </row>
    <row r="136" spans="28:61" x14ac:dyDescent="0.2">
      <c r="AB136" s="976"/>
      <c r="AC136" s="1017"/>
      <c r="AD136" s="1017"/>
      <c r="AE136" s="1017"/>
      <c r="AF136" s="1017"/>
      <c r="AG136" s="1017"/>
      <c r="AH136" s="1017"/>
      <c r="AI136" s="1017"/>
      <c r="AJ136" s="1017"/>
      <c r="AK136" s="1017"/>
      <c r="AL136" s="1017"/>
      <c r="AM136" s="1017"/>
      <c r="AN136" s="1017"/>
      <c r="AO136" s="1017"/>
      <c r="AP136" s="1017"/>
      <c r="AQ136" s="1017"/>
      <c r="AR136" s="1017"/>
      <c r="AS136" s="1017"/>
      <c r="AT136" s="1017"/>
      <c r="AU136" s="1017"/>
      <c r="AV136" s="1017"/>
      <c r="AW136" s="1017"/>
      <c r="AX136" s="1017"/>
      <c r="AY136" s="1017"/>
      <c r="AZ136" s="1017"/>
      <c r="BA136" s="1017"/>
      <c r="BB136" s="1017"/>
      <c r="BC136" s="1017"/>
      <c r="BD136" s="1017"/>
      <c r="BE136" s="1017"/>
      <c r="BF136" s="1017"/>
      <c r="BG136" s="1017"/>
      <c r="BH136" s="1017"/>
      <c r="BI136" s="1017"/>
    </row>
    <row r="137" spans="28:61" x14ac:dyDescent="0.2">
      <c r="AB137" s="976"/>
      <c r="AC137" s="1017"/>
      <c r="AD137" s="1017"/>
      <c r="AE137" s="1017"/>
      <c r="AF137" s="1017"/>
      <c r="AG137" s="1017"/>
      <c r="AH137" s="1017"/>
      <c r="AI137" s="1017"/>
      <c r="AJ137" s="1017"/>
      <c r="AK137" s="1017"/>
      <c r="AL137" s="1017"/>
      <c r="AM137" s="1017"/>
      <c r="AN137" s="1017"/>
      <c r="AO137" s="1017"/>
      <c r="AP137" s="1017"/>
      <c r="AQ137" s="1017"/>
      <c r="AR137" s="1017"/>
      <c r="AS137" s="1017"/>
      <c r="AT137" s="1017"/>
      <c r="AU137" s="1017"/>
      <c r="AV137" s="1017"/>
      <c r="AW137" s="1017"/>
      <c r="AX137" s="1017"/>
      <c r="AY137" s="1017"/>
      <c r="AZ137" s="1017"/>
      <c r="BA137" s="1017"/>
      <c r="BB137" s="1017"/>
      <c r="BC137" s="1017"/>
      <c r="BD137" s="1017"/>
      <c r="BE137" s="1017"/>
      <c r="BF137" s="1017"/>
      <c r="BG137" s="1017"/>
      <c r="BH137" s="1017"/>
      <c r="BI137" s="1017"/>
    </row>
    <row r="138" spans="28:61" x14ac:dyDescent="0.2">
      <c r="AB138" s="976"/>
      <c r="AC138" s="1017"/>
      <c r="AD138" s="1017"/>
      <c r="AE138" s="1017"/>
      <c r="AF138" s="1017"/>
      <c r="AG138" s="1017"/>
      <c r="AH138" s="1017"/>
      <c r="AI138" s="1017"/>
      <c r="AJ138" s="1017"/>
      <c r="AK138" s="1017"/>
      <c r="AL138" s="1017"/>
      <c r="AM138" s="1017"/>
      <c r="AN138" s="1017"/>
      <c r="AO138" s="1017"/>
      <c r="AP138" s="1017"/>
      <c r="AQ138" s="1017"/>
      <c r="AR138" s="1017"/>
      <c r="AS138" s="1017"/>
      <c r="AT138" s="1017"/>
      <c r="AU138" s="1017"/>
      <c r="AV138" s="1017"/>
      <c r="AW138" s="1017"/>
      <c r="AX138" s="1017"/>
      <c r="AY138" s="1017"/>
      <c r="AZ138" s="1017"/>
      <c r="BA138" s="1017"/>
      <c r="BB138" s="1017"/>
      <c r="BC138" s="1017"/>
      <c r="BD138" s="1017"/>
      <c r="BE138" s="1017"/>
      <c r="BF138" s="1017"/>
      <c r="BG138" s="1017"/>
      <c r="BH138" s="1017"/>
      <c r="BI138" s="1017"/>
    </row>
    <row r="139" spans="28:61" x14ac:dyDescent="0.2">
      <c r="AB139" s="976"/>
      <c r="AC139" s="1017"/>
      <c r="AD139" s="1017"/>
      <c r="AE139" s="1017"/>
      <c r="AF139" s="1017"/>
      <c r="AG139" s="1017"/>
      <c r="AH139" s="1017"/>
      <c r="AI139" s="1017"/>
      <c r="AJ139" s="1017"/>
      <c r="AK139" s="1017"/>
      <c r="AL139" s="1017"/>
      <c r="AM139" s="1017"/>
      <c r="AN139" s="1017"/>
      <c r="AO139" s="1017"/>
      <c r="AP139" s="1017"/>
      <c r="AQ139" s="1017"/>
      <c r="AR139" s="1017"/>
      <c r="AS139" s="1017"/>
      <c r="AT139" s="1017"/>
      <c r="AU139" s="1017"/>
      <c r="AV139" s="1017"/>
      <c r="AW139" s="1017"/>
      <c r="AX139" s="1017"/>
      <c r="AY139" s="1017"/>
      <c r="AZ139" s="1017"/>
      <c r="BA139" s="1017"/>
      <c r="BB139" s="1017"/>
      <c r="BC139" s="1017"/>
      <c r="BD139" s="1017"/>
      <c r="BE139" s="1017"/>
      <c r="BF139" s="1017"/>
      <c r="BG139" s="1017"/>
      <c r="BH139" s="1017"/>
      <c r="BI139" s="1017"/>
    </row>
    <row r="140" spans="28:61" x14ac:dyDescent="0.2">
      <c r="AB140" s="976"/>
      <c r="AC140" s="1017"/>
      <c r="AD140" s="1017"/>
      <c r="AE140" s="1017"/>
      <c r="AF140" s="1017"/>
      <c r="AG140" s="1017"/>
      <c r="AH140" s="1017"/>
      <c r="AI140" s="1017"/>
      <c r="AJ140" s="1017"/>
      <c r="AK140" s="1017"/>
      <c r="AL140" s="1017"/>
      <c r="AM140" s="1017"/>
      <c r="AN140" s="1017"/>
      <c r="AO140" s="1017"/>
      <c r="AP140" s="1017"/>
      <c r="AQ140" s="1017"/>
      <c r="AR140" s="1017"/>
      <c r="AS140" s="1017"/>
      <c r="AT140" s="1017"/>
      <c r="AU140" s="1017"/>
      <c r="AV140" s="1017"/>
      <c r="AW140" s="1017"/>
      <c r="AX140" s="1017"/>
      <c r="AY140" s="1017"/>
      <c r="AZ140" s="1017"/>
      <c r="BA140" s="1017"/>
      <c r="BB140" s="1017"/>
      <c r="BC140" s="1017"/>
      <c r="BD140" s="1017"/>
      <c r="BE140" s="1017"/>
      <c r="BF140" s="1017"/>
      <c r="BG140" s="1017"/>
      <c r="BH140" s="1017"/>
      <c r="BI140" s="1017"/>
    </row>
    <row r="141" spans="28:61" x14ac:dyDescent="0.2">
      <c r="AB141" s="976"/>
      <c r="AC141" s="1017"/>
      <c r="AD141" s="1017"/>
      <c r="AE141" s="1017"/>
      <c r="AF141" s="1017"/>
      <c r="AG141" s="1017"/>
      <c r="AH141" s="1017"/>
      <c r="AI141" s="1017"/>
      <c r="AJ141" s="1017"/>
      <c r="AK141" s="1017"/>
      <c r="AL141" s="1017"/>
      <c r="AM141" s="1017"/>
      <c r="AN141" s="1017"/>
      <c r="AO141" s="1017"/>
      <c r="AP141" s="1017"/>
      <c r="AQ141" s="1017"/>
      <c r="AR141" s="1017"/>
      <c r="AS141" s="1017"/>
      <c r="AT141" s="1017"/>
      <c r="AU141" s="1017"/>
      <c r="AV141" s="1017"/>
      <c r="AW141" s="1017"/>
      <c r="AX141" s="1017"/>
      <c r="AY141" s="1017"/>
      <c r="AZ141" s="1017"/>
      <c r="BA141" s="1017"/>
      <c r="BB141" s="1017"/>
      <c r="BC141" s="1017"/>
      <c r="BD141" s="1017"/>
      <c r="BE141" s="1017"/>
      <c r="BF141" s="1017"/>
      <c r="BG141" s="1017"/>
      <c r="BH141" s="1017"/>
      <c r="BI141" s="1017"/>
    </row>
    <row r="142" spans="28:61" x14ac:dyDescent="0.2">
      <c r="AB142" s="976"/>
      <c r="AC142" s="1017"/>
      <c r="AD142" s="1017"/>
      <c r="AE142" s="1017"/>
      <c r="AF142" s="1017"/>
      <c r="AG142" s="1017"/>
      <c r="AH142" s="1017"/>
      <c r="AI142" s="1017"/>
      <c r="AJ142" s="1017"/>
      <c r="AK142" s="1017"/>
      <c r="AL142" s="1017"/>
      <c r="AM142" s="1017"/>
      <c r="AN142" s="1017"/>
      <c r="AO142" s="1017"/>
      <c r="AP142" s="1017"/>
      <c r="AQ142" s="1017"/>
      <c r="AR142" s="1017"/>
      <c r="AS142" s="1017"/>
      <c r="AT142" s="1017"/>
      <c r="AU142" s="1017"/>
      <c r="AV142" s="1017"/>
      <c r="AW142" s="1017"/>
      <c r="AX142" s="1017"/>
      <c r="AY142" s="1017"/>
      <c r="AZ142" s="1017"/>
      <c r="BA142" s="1017"/>
      <c r="BB142" s="1017"/>
      <c r="BC142" s="1017"/>
      <c r="BD142" s="1017"/>
      <c r="BE142" s="1017"/>
      <c r="BF142" s="1017"/>
      <c r="BG142" s="1017"/>
      <c r="BH142" s="1017"/>
      <c r="BI142" s="1017"/>
    </row>
    <row r="143" spans="28:61" x14ac:dyDescent="0.2">
      <c r="AB143" s="976"/>
      <c r="AC143" s="1017"/>
      <c r="AD143" s="1017"/>
      <c r="AE143" s="1017"/>
      <c r="AF143" s="1017"/>
      <c r="AG143" s="1017"/>
      <c r="AH143" s="1017"/>
      <c r="AI143" s="1017"/>
      <c r="AJ143" s="1017"/>
      <c r="AK143" s="1017"/>
      <c r="AL143" s="1017"/>
      <c r="AM143" s="1017"/>
      <c r="AN143" s="1017"/>
      <c r="AO143" s="1017"/>
      <c r="AP143" s="1017"/>
      <c r="AQ143" s="1017"/>
      <c r="AR143" s="1017"/>
      <c r="AS143" s="1017"/>
      <c r="AT143" s="1017"/>
      <c r="AU143" s="1017"/>
      <c r="AV143" s="1017"/>
      <c r="AW143" s="1017"/>
      <c r="AX143" s="1017"/>
      <c r="AY143" s="1017"/>
      <c r="AZ143" s="1017"/>
      <c r="BA143" s="1017"/>
      <c r="BB143" s="1017"/>
      <c r="BC143" s="1017"/>
      <c r="BD143" s="1017"/>
      <c r="BE143" s="1017"/>
      <c r="BF143" s="1017"/>
      <c r="BG143" s="1017"/>
      <c r="BH143" s="1017"/>
      <c r="BI143" s="1017"/>
    </row>
    <row r="144" spans="28:61" x14ac:dyDescent="0.2">
      <c r="AB144" s="976"/>
      <c r="AC144" s="1017"/>
      <c r="AD144" s="1017"/>
      <c r="AE144" s="1017"/>
      <c r="AF144" s="1017"/>
      <c r="AG144" s="1017"/>
      <c r="AH144" s="1017"/>
      <c r="AI144" s="1017"/>
      <c r="AJ144" s="1017"/>
      <c r="AK144" s="1017"/>
      <c r="AL144" s="1017"/>
      <c r="AM144" s="1017"/>
      <c r="AN144" s="1017"/>
      <c r="AO144" s="1017"/>
      <c r="AP144" s="1017"/>
      <c r="AQ144" s="1017"/>
      <c r="AR144" s="1017"/>
      <c r="AS144" s="1017"/>
      <c r="AT144" s="1017"/>
      <c r="AU144" s="1017"/>
      <c r="AV144" s="1017"/>
      <c r="AW144" s="1017"/>
      <c r="AX144" s="1017"/>
      <c r="AY144" s="1017"/>
      <c r="AZ144" s="1017"/>
      <c r="BA144" s="1017"/>
      <c r="BB144" s="1017"/>
      <c r="BC144" s="1017"/>
      <c r="BD144" s="1017"/>
      <c r="BE144" s="1017"/>
      <c r="BF144" s="1017"/>
      <c r="BG144" s="1017"/>
      <c r="BH144" s="1017"/>
      <c r="BI144" s="1017"/>
    </row>
    <row r="145" spans="28:61" x14ac:dyDescent="0.2">
      <c r="AB145" s="976"/>
      <c r="AC145" s="1017"/>
      <c r="AD145" s="1017"/>
      <c r="AE145" s="1017"/>
      <c r="AF145" s="1017"/>
      <c r="AG145" s="1017"/>
      <c r="AH145" s="1017"/>
      <c r="AI145" s="1017"/>
      <c r="AJ145" s="1017"/>
      <c r="AK145" s="1017"/>
      <c r="AL145" s="1017"/>
      <c r="AM145" s="1017"/>
      <c r="AN145" s="1017"/>
      <c r="AO145" s="1017"/>
      <c r="AP145" s="1017"/>
      <c r="AQ145" s="1017"/>
      <c r="AR145" s="1017"/>
      <c r="AS145" s="1017"/>
      <c r="AT145" s="1017"/>
      <c r="AU145" s="1017"/>
      <c r="AV145" s="1017"/>
      <c r="AW145" s="1017"/>
      <c r="AX145" s="1017"/>
      <c r="AY145" s="1017"/>
      <c r="AZ145" s="1017"/>
      <c r="BA145" s="1017"/>
      <c r="BB145" s="1017"/>
      <c r="BC145" s="1017"/>
      <c r="BD145" s="1017"/>
      <c r="BE145" s="1017"/>
      <c r="BF145" s="1017"/>
      <c r="BG145" s="1017"/>
      <c r="BH145" s="1017"/>
      <c r="BI145" s="1017"/>
    </row>
    <row r="146" spans="28:61" x14ac:dyDescent="0.2">
      <c r="AB146" s="976"/>
      <c r="AC146" s="1017"/>
      <c r="AD146" s="1017"/>
      <c r="AE146" s="1017"/>
      <c r="AF146" s="1017"/>
      <c r="AG146" s="1017"/>
      <c r="AH146" s="1017"/>
      <c r="AI146" s="1017"/>
      <c r="AJ146" s="1017"/>
      <c r="AK146" s="1017"/>
      <c r="AL146" s="1017"/>
      <c r="AM146" s="1017"/>
      <c r="AN146" s="1017"/>
      <c r="AO146" s="1017"/>
      <c r="AP146" s="1017"/>
      <c r="AQ146" s="1017"/>
      <c r="AR146" s="1017"/>
      <c r="AS146" s="1017"/>
      <c r="AT146" s="1017"/>
      <c r="AU146" s="1017"/>
      <c r="AV146" s="1017"/>
      <c r="AW146" s="1017"/>
      <c r="AX146" s="1017"/>
      <c r="AY146" s="1017"/>
      <c r="AZ146" s="1017"/>
      <c r="BA146" s="1017"/>
      <c r="BB146" s="1017"/>
      <c r="BC146" s="1017"/>
      <c r="BD146" s="1017"/>
      <c r="BE146" s="1017"/>
      <c r="BF146" s="1017"/>
      <c r="BG146" s="1017"/>
      <c r="BH146" s="1017"/>
      <c r="BI146" s="1017"/>
    </row>
    <row r="147" spans="28:61" x14ac:dyDescent="0.2">
      <c r="AB147" s="976"/>
      <c r="AC147" s="1017"/>
      <c r="AD147" s="1017"/>
      <c r="AE147" s="1017"/>
      <c r="AF147" s="1017"/>
      <c r="AG147" s="1017"/>
      <c r="AH147" s="1017"/>
      <c r="AI147" s="1017"/>
      <c r="AJ147" s="1017"/>
      <c r="AK147" s="1017"/>
      <c r="AL147" s="1017"/>
      <c r="AM147" s="1017"/>
      <c r="AN147" s="1017"/>
      <c r="AO147" s="1017"/>
      <c r="AP147" s="1017"/>
      <c r="AQ147" s="1017"/>
      <c r="AR147" s="1017"/>
      <c r="AS147" s="1017"/>
      <c r="AT147" s="1017"/>
      <c r="AU147" s="1017"/>
      <c r="AV147" s="1017"/>
      <c r="AW147" s="1017"/>
      <c r="AX147" s="1017"/>
      <c r="AY147" s="1017"/>
      <c r="AZ147" s="1017"/>
      <c r="BA147" s="1017"/>
      <c r="BB147" s="1017"/>
      <c r="BC147" s="1017"/>
      <c r="BD147" s="1017"/>
      <c r="BE147" s="1017"/>
      <c r="BF147" s="1017"/>
      <c r="BG147" s="1017"/>
      <c r="BH147" s="1017"/>
      <c r="BI147" s="1017"/>
    </row>
    <row r="148" spans="28:61" x14ac:dyDescent="0.2">
      <c r="AB148" s="976"/>
      <c r="AC148" s="1017"/>
      <c r="AD148" s="1017"/>
      <c r="AE148" s="1017"/>
      <c r="AF148" s="1017"/>
      <c r="AG148" s="1017"/>
      <c r="AH148" s="1017"/>
      <c r="AI148" s="1017"/>
      <c r="AJ148" s="1017"/>
      <c r="AK148" s="1017"/>
      <c r="AL148" s="1017"/>
      <c r="AM148" s="1017"/>
      <c r="AN148" s="1017"/>
      <c r="AO148" s="1017"/>
      <c r="AP148" s="1017"/>
      <c r="AQ148" s="1017"/>
      <c r="AR148" s="1017"/>
      <c r="AS148" s="1017"/>
      <c r="AT148" s="1017"/>
      <c r="AU148" s="1017"/>
      <c r="AV148" s="1017"/>
      <c r="AW148" s="1017"/>
      <c r="AX148" s="1017"/>
      <c r="AY148" s="1017"/>
      <c r="AZ148" s="1017"/>
      <c r="BA148" s="1017"/>
      <c r="BB148" s="1017"/>
      <c r="BC148" s="1017"/>
      <c r="BD148" s="1017"/>
      <c r="BE148" s="1017"/>
      <c r="BF148" s="1017"/>
      <c r="BG148" s="1017"/>
      <c r="BH148" s="1017"/>
      <c r="BI148" s="1017"/>
    </row>
    <row r="149" spans="28:61" x14ac:dyDescent="0.2">
      <c r="AB149" s="976"/>
      <c r="AC149" s="1017"/>
      <c r="AD149" s="1017"/>
      <c r="AE149" s="1017"/>
      <c r="AF149" s="1017"/>
      <c r="AG149" s="1017"/>
      <c r="AH149" s="1017"/>
      <c r="AI149" s="1017"/>
      <c r="AJ149" s="1017"/>
      <c r="AK149" s="1017"/>
      <c r="AL149" s="1017"/>
      <c r="AM149" s="1017"/>
      <c r="AN149" s="1017"/>
      <c r="AO149" s="1017"/>
      <c r="AP149" s="1017"/>
      <c r="AQ149" s="1017"/>
      <c r="AR149" s="1017"/>
      <c r="AS149" s="1017"/>
      <c r="AT149" s="1017"/>
      <c r="AU149" s="1017"/>
      <c r="AV149" s="1017"/>
      <c r="AW149" s="1017"/>
      <c r="AX149" s="1017"/>
      <c r="AY149" s="1017"/>
      <c r="AZ149" s="1017"/>
      <c r="BA149" s="1017"/>
      <c r="BB149" s="1017"/>
      <c r="BC149" s="1017"/>
      <c r="BD149" s="1017"/>
      <c r="BE149" s="1017"/>
      <c r="BF149" s="1017"/>
      <c r="BG149" s="1017"/>
      <c r="BH149" s="1017"/>
      <c r="BI149" s="1017"/>
    </row>
    <row r="150" spans="28:61" x14ac:dyDescent="0.2">
      <c r="AB150" s="976"/>
      <c r="AC150" s="1017"/>
      <c r="AD150" s="1017"/>
      <c r="AE150" s="1017"/>
      <c r="AF150" s="1017"/>
      <c r="AG150" s="1017"/>
      <c r="AH150" s="1017"/>
      <c r="AI150" s="1017"/>
      <c r="AJ150" s="1017"/>
      <c r="AK150" s="1017"/>
      <c r="AL150" s="1017"/>
      <c r="AM150" s="1017"/>
      <c r="AN150" s="1017"/>
      <c r="AO150" s="1017"/>
      <c r="AP150" s="1017"/>
      <c r="AQ150" s="1017"/>
      <c r="AR150" s="1017"/>
      <c r="AS150" s="1017"/>
      <c r="AT150" s="1017"/>
      <c r="AU150" s="1017"/>
      <c r="AV150" s="1017"/>
      <c r="AW150" s="1017"/>
      <c r="AX150" s="1017"/>
      <c r="AY150" s="1017"/>
      <c r="AZ150" s="1017"/>
      <c r="BA150" s="1017"/>
      <c r="BB150" s="1017"/>
      <c r="BC150" s="1017"/>
      <c r="BD150" s="1017"/>
      <c r="BE150" s="1017"/>
      <c r="BF150" s="1017"/>
      <c r="BG150" s="1017"/>
      <c r="BH150" s="1017"/>
      <c r="BI150" s="1017"/>
    </row>
    <row r="151" spans="28:61" x14ac:dyDescent="0.2">
      <c r="AB151" s="976"/>
      <c r="AC151" s="1017"/>
      <c r="AD151" s="1017"/>
      <c r="AE151" s="1017"/>
      <c r="AF151" s="1017"/>
      <c r="AG151" s="1017"/>
      <c r="AH151" s="1017"/>
      <c r="AI151" s="1017"/>
      <c r="AJ151" s="1017"/>
      <c r="AK151" s="1017"/>
      <c r="AL151" s="1017"/>
      <c r="AM151" s="1017"/>
      <c r="AN151" s="1017"/>
      <c r="AO151" s="1017"/>
      <c r="AP151" s="1017"/>
      <c r="AQ151" s="1017"/>
      <c r="AR151" s="1017"/>
      <c r="AS151" s="1017"/>
      <c r="AT151" s="1017"/>
      <c r="AU151" s="1017"/>
      <c r="AV151" s="1017"/>
      <c r="AW151" s="1017"/>
      <c r="AX151" s="1017"/>
      <c r="AY151" s="1017"/>
      <c r="AZ151" s="1017"/>
      <c r="BA151" s="1017"/>
      <c r="BB151" s="1017"/>
      <c r="BC151" s="1017"/>
      <c r="BD151" s="1017"/>
      <c r="BE151" s="1017"/>
      <c r="BF151" s="1017"/>
      <c r="BG151" s="1017"/>
      <c r="BH151" s="1017"/>
      <c r="BI151" s="1017"/>
    </row>
    <row r="152" spans="28:61" x14ac:dyDescent="0.2">
      <c r="AB152" s="976"/>
      <c r="AC152" s="1017"/>
      <c r="AD152" s="1017"/>
      <c r="AE152" s="1017"/>
      <c r="AF152" s="1017"/>
      <c r="AG152" s="1017"/>
      <c r="AH152" s="1017"/>
      <c r="AI152" s="1017"/>
      <c r="AJ152" s="1017"/>
      <c r="AK152" s="1017"/>
      <c r="AL152" s="1017"/>
      <c r="AM152" s="1017"/>
      <c r="AN152" s="1017"/>
      <c r="AO152" s="1017"/>
      <c r="AP152" s="1017"/>
      <c r="AQ152" s="1017"/>
      <c r="AR152" s="1017"/>
      <c r="AS152" s="1017"/>
      <c r="AT152" s="1017"/>
      <c r="AU152" s="1017"/>
      <c r="AV152" s="1017"/>
      <c r="AW152" s="1017"/>
      <c r="AX152" s="1017"/>
      <c r="AY152" s="1017"/>
      <c r="AZ152" s="1017"/>
      <c r="BA152" s="1017"/>
      <c r="BB152" s="1017"/>
      <c r="BC152" s="1017"/>
      <c r="BD152" s="1017"/>
      <c r="BE152" s="1017"/>
      <c r="BF152" s="1017"/>
      <c r="BG152" s="1017"/>
      <c r="BH152" s="1017"/>
      <c r="BI152" s="1017"/>
    </row>
    <row r="153" spans="28:61" x14ac:dyDescent="0.2">
      <c r="AB153" s="976"/>
      <c r="AC153" s="1017"/>
      <c r="AD153" s="1017"/>
      <c r="AE153" s="1017"/>
      <c r="AF153" s="1017"/>
      <c r="AG153" s="1017"/>
      <c r="AH153" s="1017"/>
      <c r="AI153" s="1017"/>
      <c r="AJ153" s="1017"/>
      <c r="AK153" s="1017"/>
      <c r="AL153" s="1017"/>
      <c r="AM153" s="1017"/>
      <c r="AN153" s="1017"/>
      <c r="AO153" s="1017"/>
      <c r="AP153" s="1017"/>
      <c r="AQ153" s="1017"/>
      <c r="AR153" s="1017"/>
      <c r="AS153" s="1017"/>
      <c r="AT153" s="1017"/>
      <c r="AU153" s="1017"/>
      <c r="AV153" s="1017"/>
      <c r="AW153" s="1017"/>
      <c r="AX153" s="1017"/>
      <c r="AY153" s="1017"/>
      <c r="AZ153" s="1017"/>
      <c r="BA153" s="1017"/>
      <c r="BB153" s="1017"/>
      <c r="BC153" s="1017"/>
      <c r="BD153" s="1017"/>
      <c r="BE153" s="1017"/>
      <c r="BF153" s="1017"/>
      <c r="BG153" s="1017"/>
      <c r="BH153" s="1017"/>
      <c r="BI153" s="1017"/>
    </row>
    <row r="154" spans="28:61" x14ac:dyDescent="0.2">
      <c r="AB154" s="976"/>
      <c r="AC154" s="1017"/>
      <c r="AD154" s="1017"/>
      <c r="AE154" s="1017"/>
      <c r="AF154" s="1017"/>
      <c r="AG154" s="1017"/>
      <c r="AH154" s="1017"/>
      <c r="AI154" s="1017"/>
      <c r="AJ154" s="1017"/>
      <c r="AK154" s="1017"/>
      <c r="AL154" s="1017"/>
      <c r="AM154" s="1017"/>
      <c r="AN154" s="1017"/>
      <c r="AO154" s="1017"/>
      <c r="AP154" s="1017"/>
      <c r="AQ154" s="1017"/>
      <c r="AR154" s="1017"/>
      <c r="AS154" s="1017"/>
      <c r="AT154" s="1017"/>
      <c r="AU154" s="1017"/>
      <c r="AV154" s="1017"/>
      <c r="AW154" s="1017"/>
      <c r="AX154" s="1017"/>
      <c r="AY154" s="1017"/>
      <c r="AZ154" s="1017"/>
      <c r="BA154" s="1017"/>
      <c r="BB154" s="1017"/>
      <c r="BC154" s="1017"/>
      <c r="BD154" s="1017"/>
      <c r="BE154" s="1017"/>
      <c r="BF154" s="1017"/>
      <c r="BG154" s="1017"/>
      <c r="BH154" s="1017"/>
      <c r="BI154" s="1017"/>
    </row>
    <row r="155" spans="28:61" x14ac:dyDescent="0.2">
      <c r="AB155" s="976"/>
      <c r="AC155" s="1017"/>
      <c r="AD155" s="1017"/>
      <c r="AE155" s="1017"/>
      <c r="AF155" s="1017"/>
      <c r="AG155" s="1017"/>
      <c r="AH155" s="1017"/>
      <c r="AI155" s="1017"/>
      <c r="AJ155" s="1017"/>
      <c r="AK155" s="1017"/>
      <c r="AL155" s="1017"/>
      <c r="AM155" s="1017"/>
      <c r="AN155" s="1017"/>
      <c r="AO155" s="1017"/>
      <c r="AP155" s="1017"/>
      <c r="AQ155" s="1017"/>
      <c r="AR155" s="1017"/>
      <c r="AS155" s="1017"/>
      <c r="AT155" s="1017"/>
      <c r="AU155" s="1017"/>
      <c r="AV155" s="1017"/>
      <c r="AW155" s="1017"/>
      <c r="AX155" s="1017"/>
      <c r="AY155" s="1017"/>
      <c r="AZ155" s="1017"/>
      <c r="BA155" s="1017"/>
      <c r="BB155" s="1017"/>
      <c r="BC155" s="1017"/>
      <c r="BD155" s="1017"/>
      <c r="BE155" s="1017"/>
      <c r="BF155" s="1017"/>
      <c r="BG155" s="1017"/>
      <c r="BH155" s="1017"/>
      <c r="BI155" s="1017"/>
    </row>
    <row r="156" spans="28:61" x14ac:dyDescent="0.2">
      <c r="AB156" s="976"/>
      <c r="AC156" s="1017"/>
      <c r="AD156" s="1017"/>
      <c r="AE156" s="1017"/>
      <c r="AF156" s="1017"/>
      <c r="AG156" s="1017"/>
      <c r="AH156" s="1017"/>
      <c r="AI156" s="1017"/>
      <c r="AJ156" s="1017"/>
      <c r="AK156" s="1017"/>
      <c r="AL156" s="1017"/>
      <c r="AM156" s="1017"/>
      <c r="AN156" s="1017"/>
      <c r="AO156" s="1017"/>
      <c r="AP156" s="1017"/>
      <c r="AQ156" s="1017"/>
      <c r="AR156" s="1017"/>
      <c r="AS156" s="1017"/>
      <c r="AT156" s="1017"/>
      <c r="AU156" s="1017"/>
      <c r="AV156" s="1017"/>
      <c r="AW156" s="1017"/>
      <c r="AX156" s="1017"/>
      <c r="AY156" s="1017"/>
      <c r="AZ156" s="1017"/>
      <c r="BA156" s="1017"/>
      <c r="BB156" s="1017"/>
      <c r="BC156" s="1017"/>
      <c r="BD156" s="1017"/>
      <c r="BE156" s="1017"/>
      <c r="BF156" s="1017"/>
      <c r="BG156" s="1017"/>
      <c r="BH156" s="1017"/>
      <c r="BI156" s="1017"/>
    </row>
    <row r="157" spans="28:61" x14ac:dyDescent="0.2">
      <c r="AB157" s="976"/>
      <c r="AC157" s="1017"/>
      <c r="AD157" s="1017"/>
      <c r="AE157" s="1017"/>
      <c r="AF157" s="1017"/>
      <c r="AG157" s="1017"/>
      <c r="AH157" s="1017"/>
      <c r="AI157" s="1017"/>
      <c r="AJ157" s="1017"/>
      <c r="AK157" s="1017"/>
      <c r="AL157" s="1017"/>
      <c r="AM157" s="1017"/>
      <c r="AN157" s="1017"/>
      <c r="AO157" s="1017"/>
      <c r="AP157" s="1017"/>
      <c r="AQ157" s="1017"/>
      <c r="AR157" s="1017"/>
      <c r="AS157" s="1017"/>
      <c r="AT157" s="1017"/>
      <c r="AU157" s="1017"/>
      <c r="AV157" s="1017"/>
      <c r="AW157" s="1017"/>
      <c r="AX157" s="1017"/>
      <c r="AY157" s="1017"/>
      <c r="AZ157" s="1017"/>
      <c r="BA157" s="1017"/>
      <c r="BB157" s="1017"/>
      <c r="BC157" s="1017"/>
      <c r="BD157" s="1017"/>
      <c r="BE157" s="1017"/>
      <c r="BF157" s="1017"/>
      <c r="BG157" s="1017"/>
      <c r="BH157" s="1017"/>
      <c r="BI157" s="1017"/>
    </row>
    <row r="158" spans="28:61" x14ac:dyDescent="0.2">
      <c r="AB158" s="976"/>
      <c r="AC158" s="1017"/>
      <c r="AD158" s="1017"/>
      <c r="AE158" s="1017"/>
      <c r="AF158" s="1017"/>
      <c r="AG158" s="1017"/>
      <c r="AH158" s="1017"/>
      <c r="AI158" s="1017"/>
      <c r="AJ158" s="1017"/>
      <c r="AK158" s="1017"/>
      <c r="AL158" s="1017"/>
      <c r="AM158" s="1017"/>
      <c r="AN158" s="1017"/>
      <c r="AO158" s="1017"/>
      <c r="AP158" s="1017"/>
      <c r="AQ158" s="1017"/>
      <c r="AR158" s="1017"/>
      <c r="AS158" s="1017"/>
      <c r="AT158" s="1017"/>
      <c r="AU158" s="1017"/>
      <c r="AV158" s="1017"/>
      <c r="AW158" s="1017"/>
      <c r="AX158" s="1017"/>
      <c r="AY158" s="1017"/>
      <c r="AZ158" s="1017"/>
      <c r="BA158" s="1017"/>
      <c r="BB158" s="1017"/>
      <c r="BC158" s="1017"/>
      <c r="BD158" s="1017"/>
      <c r="BE158" s="1017"/>
      <c r="BF158" s="1017"/>
      <c r="BG158" s="1017"/>
      <c r="BH158" s="1017"/>
      <c r="BI158" s="1017"/>
    </row>
    <row r="159" spans="28:61" x14ac:dyDescent="0.2">
      <c r="AB159" s="976"/>
      <c r="AC159" s="1017"/>
      <c r="AD159" s="1017"/>
      <c r="AE159" s="1017"/>
      <c r="AF159" s="1017"/>
      <c r="AG159" s="1017"/>
      <c r="AH159" s="1017"/>
      <c r="AI159" s="1017"/>
      <c r="AJ159" s="1017"/>
      <c r="AK159" s="1017"/>
      <c r="AL159" s="1017"/>
      <c r="AM159" s="1017"/>
      <c r="AN159" s="1017"/>
      <c r="AO159" s="1017"/>
      <c r="AP159" s="1017"/>
      <c r="AQ159" s="1017"/>
      <c r="AR159" s="1017"/>
      <c r="AS159" s="1017"/>
      <c r="AT159" s="1017"/>
      <c r="AU159" s="1017"/>
      <c r="AV159" s="1017"/>
      <c r="AW159" s="1017"/>
      <c r="AX159" s="1017"/>
      <c r="AY159" s="1017"/>
      <c r="AZ159" s="1017"/>
      <c r="BA159" s="1017"/>
      <c r="BB159" s="1017"/>
      <c r="BC159" s="1017"/>
      <c r="BD159" s="1017"/>
      <c r="BE159" s="1017"/>
      <c r="BF159" s="1017"/>
      <c r="BG159" s="1017"/>
      <c r="BH159" s="1017"/>
      <c r="BI159" s="1017"/>
    </row>
    <row r="160" spans="28:61" x14ac:dyDescent="0.2">
      <c r="AB160" s="976"/>
      <c r="AC160" s="1017"/>
      <c r="AD160" s="1017"/>
      <c r="AE160" s="1017"/>
      <c r="AF160" s="1017"/>
      <c r="AG160" s="1017"/>
      <c r="AH160" s="1017"/>
      <c r="AI160" s="1017"/>
      <c r="AJ160" s="1017"/>
      <c r="AK160" s="1017"/>
      <c r="AL160" s="1017"/>
      <c r="AM160" s="1017"/>
      <c r="AN160" s="1017"/>
      <c r="AO160" s="1017"/>
      <c r="AP160" s="1017"/>
      <c r="AQ160" s="1017"/>
      <c r="AR160" s="1017"/>
      <c r="AS160" s="1017"/>
      <c r="AT160" s="1017"/>
      <c r="AU160" s="1017"/>
      <c r="AV160" s="1017"/>
      <c r="AW160" s="1017"/>
      <c r="AX160" s="1017"/>
      <c r="AY160" s="1017"/>
      <c r="AZ160" s="1017"/>
      <c r="BA160" s="1017"/>
      <c r="BB160" s="1017"/>
      <c r="BC160" s="1017"/>
      <c r="BD160" s="1017"/>
      <c r="BE160" s="1017"/>
      <c r="BF160" s="1017"/>
      <c r="BG160" s="1017"/>
      <c r="BH160" s="1017"/>
      <c r="BI160" s="1017"/>
    </row>
    <row r="161" spans="28:61" x14ac:dyDescent="0.2">
      <c r="AB161" s="976"/>
      <c r="AC161" s="1017"/>
      <c r="AD161" s="1017"/>
      <c r="AE161" s="1017"/>
      <c r="AF161" s="1017"/>
      <c r="AG161" s="1017"/>
      <c r="AH161" s="1017"/>
      <c r="AI161" s="1017"/>
      <c r="AJ161" s="1017"/>
      <c r="AK161" s="1017"/>
      <c r="AL161" s="1017"/>
      <c r="AM161" s="1017"/>
      <c r="AN161" s="1017"/>
      <c r="AO161" s="1017"/>
      <c r="AP161" s="1017"/>
      <c r="AQ161" s="1017"/>
      <c r="AR161" s="1017"/>
      <c r="AS161" s="1017"/>
      <c r="AT161" s="1017"/>
      <c r="AU161" s="1017"/>
      <c r="AV161" s="1017"/>
      <c r="AW161" s="1017"/>
      <c r="AX161" s="1017"/>
      <c r="AY161" s="1017"/>
      <c r="AZ161" s="1017"/>
      <c r="BA161" s="1017"/>
      <c r="BB161" s="1017"/>
      <c r="BC161" s="1017"/>
      <c r="BD161" s="1017"/>
      <c r="BE161" s="1017"/>
      <c r="BF161" s="1017"/>
      <c r="BG161" s="1017"/>
      <c r="BH161" s="1017"/>
      <c r="BI161" s="1017"/>
    </row>
    <row r="162" spans="28:61" x14ac:dyDescent="0.2">
      <c r="AB162" s="976"/>
      <c r="AC162" s="1017"/>
      <c r="AD162" s="1017"/>
      <c r="AE162" s="1017"/>
      <c r="AF162" s="1017"/>
      <c r="AG162" s="1017"/>
      <c r="AH162" s="1017"/>
      <c r="AI162" s="1017"/>
      <c r="AJ162" s="1017"/>
      <c r="AK162" s="1017"/>
      <c r="AL162" s="1017"/>
      <c r="AM162" s="1017"/>
      <c r="AN162" s="1017"/>
      <c r="AO162" s="1017"/>
      <c r="AP162" s="1017"/>
      <c r="AQ162" s="1017"/>
      <c r="AR162" s="1017"/>
      <c r="AS162" s="1017"/>
      <c r="AT162" s="1017"/>
      <c r="AU162" s="1017"/>
      <c r="AV162" s="1017"/>
      <c r="AW162" s="1017"/>
      <c r="AX162" s="1017"/>
      <c r="AY162" s="1017"/>
      <c r="AZ162" s="1017"/>
      <c r="BA162" s="1017"/>
      <c r="BB162" s="1017"/>
      <c r="BC162" s="1017"/>
      <c r="BD162" s="1017"/>
      <c r="BE162" s="1017"/>
      <c r="BF162" s="1017"/>
      <c r="BG162" s="1017"/>
      <c r="BH162" s="1017"/>
      <c r="BI162" s="1017"/>
    </row>
    <row r="163" spans="28:61" x14ac:dyDescent="0.2">
      <c r="AB163" s="976"/>
      <c r="AC163" s="1017"/>
      <c r="AD163" s="1017"/>
      <c r="AE163" s="1017"/>
      <c r="AF163" s="1017"/>
      <c r="AG163" s="1017"/>
      <c r="AH163" s="1017"/>
      <c r="AI163" s="1017"/>
      <c r="AJ163" s="1017"/>
      <c r="AK163" s="1017"/>
      <c r="AL163" s="1017"/>
      <c r="AM163" s="1017"/>
      <c r="AN163" s="1017"/>
      <c r="AO163" s="1017"/>
      <c r="AP163" s="1017"/>
      <c r="AQ163" s="1017"/>
      <c r="AR163" s="1017"/>
      <c r="AS163" s="1017"/>
      <c r="AT163" s="1017"/>
      <c r="AU163" s="1017"/>
      <c r="AV163" s="1017"/>
      <c r="AW163" s="1017"/>
      <c r="AX163" s="1017"/>
      <c r="AY163" s="1017"/>
      <c r="AZ163" s="1017"/>
      <c r="BA163" s="1017"/>
      <c r="BB163" s="1017"/>
      <c r="BC163" s="1017"/>
      <c r="BD163" s="1017"/>
      <c r="BE163" s="1017"/>
      <c r="BF163" s="1017"/>
      <c r="BG163" s="1017"/>
      <c r="BH163" s="1017"/>
      <c r="BI163" s="1017"/>
    </row>
    <row r="164" spans="28:61" x14ac:dyDescent="0.2">
      <c r="AB164" s="976"/>
      <c r="AC164" s="1017"/>
      <c r="AD164" s="1017"/>
      <c r="AE164" s="1017"/>
      <c r="AF164" s="1017"/>
      <c r="AG164" s="1017"/>
      <c r="AH164" s="1017"/>
      <c r="AI164" s="1017"/>
      <c r="AJ164" s="1017"/>
      <c r="AK164" s="1017"/>
      <c r="AL164" s="1017"/>
      <c r="AM164" s="1017"/>
      <c r="AN164" s="1017"/>
      <c r="AO164" s="1017"/>
      <c r="AP164" s="1017"/>
      <c r="AQ164" s="1017"/>
      <c r="AR164" s="1017"/>
      <c r="AS164" s="1017"/>
      <c r="AT164" s="1017"/>
      <c r="AU164" s="1017"/>
      <c r="AV164" s="1017"/>
      <c r="AW164" s="1017"/>
      <c r="AX164" s="1017"/>
      <c r="AY164" s="1017"/>
      <c r="AZ164" s="1017"/>
      <c r="BA164" s="1017"/>
      <c r="BB164" s="1017"/>
      <c r="BC164" s="1017"/>
      <c r="BD164" s="1017"/>
      <c r="BE164" s="1017"/>
      <c r="BF164" s="1017"/>
      <c r="BG164" s="1017"/>
      <c r="BH164" s="1017"/>
      <c r="BI164" s="1017"/>
    </row>
    <row r="165" spans="28:61" x14ac:dyDescent="0.2">
      <c r="AB165" s="976"/>
      <c r="AC165" s="1017"/>
      <c r="AD165" s="1017"/>
      <c r="AE165" s="1017"/>
      <c r="AF165" s="1017"/>
      <c r="AG165" s="1017"/>
      <c r="AH165" s="1017"/>
      <c r="AI165" s="1017"/>
      <c r="AJ165" s="1017"/>
      <c r="AK165" s="1017"/>
      <c r="AL165" s="1017"/>
      <c r="AM165" s="1017"/>
      <c r="AN165" s="1017"/>
      <c r="AO165" s="1017"/>
      <c r="AP165" s="1017"/>
      <c r="AQ165" s="1017"/>
      <c r="AR165" s="1017"/>
      <c r="AS165" s="1017"/>
      <c r="AT165" s="1017"/>
      <c r="AU165" s="1017"/>
      <c r="AV165" s="1017"/>
      <c r="AW165" s="1017"/>
      <c r="AX165" s="1017"/>
      <c r="AY165" s="1017"/>
      <c r="AZ165" s="1017"/>
      <c r="BA165" s="1017"/>
      <c r="BB165" s="1017"/>
      <c r="BC165" s="1017"/>
      <c r="BD165" s="1017"/>
      <c r="BE165" s="1017"/>
      <c r="BF165" s="1017"/>
      <c r="BG165" s="1017"/>
      <c r="BH165" s="1017"/>
      <c r="BI165" s="1017"/>
    </row>
    <row r="166" spans="28:61" x14ac:dyDescent="0.2">
      <c r="AB166" s="976"/>
      <c r="AC166" s="1017"/>
      <c r="AD166" s="1017"/>
      <c r="AE166" s="1017"/>
      <c r="AF166" s="1017"/>
      <c r="AG166" s="1017"/>
      <c r="AH166" s="1017"/>
      <c r="AI166" s="1017"/>
      <c r="AJ166" s="1017"/>
      <c r="AK166" s="1017"/>
      <c r="AL166" s="1017"/>
      <c r="AM166" s="1017"/>
      <c r="AN166" s="1017"/>
      <c r="AO166" s="1017"/>
      <c r="AP166" s="1017"/>
      <c r="AQ166" s="1017"/>
      <c r="AR166" s="1017"/>
      <c r="AS166" s="1017"/>
      <c r="AT166" s="1017"/>
      <c r="AU166" s="1017"/>
      <c r="AV166" s="1017"/>
      <c r="AW166" s="1017"/>
      <c r="AX166" s="1017"/>
      <c r="AY166" s="1017"/>
      <c r="AZ166" s="1017"/>
      <c r="BA166" s="1017"/>
      <c r="BB166" s="1017"/>
      <c r="BC166" s="1017"/>
      <c r="BD166" s="1017"/>
      <c r="BE166" s="1017"/>
      <c r="BF166" s="1017"/>
      <c r="BG166" s="1017"/>
      <c r="BH166" s="1017"/>
      <c r="BI166" s="1017"/>
    </row>
    <row r="167" spans="28:61" x14ac:dyDescent="0.2">
      <c r="AB167" s="976"/>
      <c r="AC167" s="1017"/>
      <c r="AD167" s="1017"/>
      <c r="AE167" s="1017"/>
      <c r="AF167" s="1017"/>
      <c r="AG167" s="1017"/>
      <c r="AH167" s="1017"/>
      <c r="AI167" s="1017"/>
      <c r="AJ167" s="1017"/>
      <c r="AK167" s="1017"/>
      <c r="AL167" s="1017"/>
      <c r="AM167" s="1017"/>
      <c r="AN167" s="1017"/>
      <c r="AO167" s="1017"/>
      <c r="AP167" s="1017"/>
      <c r="AQ167" s="1017"/>
      <c r="AR167" s="1017"/>
      <c r="AS167" s="1017"/>
      <c r="AT167" s="1017"/>
      <c r="AU167" s="1017"/>
      <c r="AV167" s="1017"/>
      <c r="AW167" s="1017"/>
      <c r="AX167" s="1017"/>
      <c r="AY167" s="1017"/>
      <c r="AZ167" s="1017"/>
      <c r="BA167" s="1017"/>
      <c r="BB167" s="1017"/>
      <c r="BC167" s="1017"/>
      <c r="BD167" s="1017"/>
      <c r="BE167" s="1017"/>
      <c r="BF167" s="1017"/>
      <c r="BG167" s="1017"/>
      <c r="BH167" s="1017"/>
      <c r="BI167" s="1017"/>
    </row>
    <row r="168" spans="28:61" x14ac:dyDescent="0.2">
      <c r="AB168" s="976"/>
      <c r="AC168" s="1017"/>
      <c r="AD168" s="1017"/>
      <c r="AE168" s="1017"/>
      <c r="AF168" s="1017"/>
      <c r="AG168" s="1017"/>
      <c r="AH168" s="1017"/>
      <c r="AI168" s="1017"/>
      <c r="AJ168" s="1017"/>
      <c r="AK168" s="1017"/>
      <c r="AL168" s="1017"/>
      <c r="AM168" s="1017"/>
      <c r="AN168" s="1017"/>
      <c r="AO168" s="1017"/>
      <c r="AP168" s="1017"/>
      <c r="AQ168" s="1017"/>
      <c r="AR168" s="1017"/>
      <c r="AS168" s="1017"/>
      <c r="AT168" s="1017"/>
      <c r="AU168" s="1017"/>
      <c r="AV168" s="1017"/>
      <c r="AW168" s="1017"/>
      <c r="AX168" s="1017"/>
      <c r="AY168" s="1017"/>
      <c r="AZ168" s="1017"/>
      <c r="BA168" s="1017"/>
      <c r="BB168" s="1017"/>
      <c r="BC168" s="1017"/>
      <c r="BD168" s="1017"/>
      <c r="BE168" s="1017"/>
      <c r="BF168" s="1017"/>
      <c r="BG168" s="1017"/>
      <c r="BH168" s="1017"/>
      <c r="BI168" s="1017"/>
    </row>
    <row r="169" spans="28:61" x14ac:dyDescent="0.2">
      <c r="AB169" s="976"/>
      <c r="AC169" s="1017"/>
      <c r="AD169" s="1017"/>
      <c r="AE169" s="1017"/>
      <c r="AF169" s="1017"/>
      <c r="AG169" s="1017"/>
      <c r="AH169" s="1017"/>
      <c r="AI169" s="1017"/>
      <c r="AJ169" s="1017"/>
      <c r="AK169" s="1017"/>
      <c r="AL169" s="1017"/>
      <c r="AM169" s="1017"/>
      <c r="AN169" s="1017"/>
      <c r="AO169" s="1017"/>
      <c r="AP169" s="1017"/>
      <c r="AQ169" s="1017"/>
      <c r="AR169" s="1017"/>
      <c r="AS169" s="1017"/>
      <c r="AT169" s="1017"/>
      <c r="AU169" s="1017"/>
      <c r="AV169" s="1017"/>
      <c r="AW169" s="1017"/>
      <c r="AX169" s="1017"/>
      <c r="AY169" s="1017"/>
      <c r="AZ169" s="1017"/>
      <c r="BA169" s="1017"/>
      <c r="BB169" s="1017"/>
      <c r="BC169" s="1017"/>
      <c r="BD169" s="1017"/>
      <c r="BE169" s="1017"/>
      <c r="BF169" s="1017"/>
      <c r="BG169" s="1017"/>
      <c r="BH169" s="1017"/>
      <c r="BI169" s="1017"/>
    </row>
    <row r="170" spans="28:61" x14ac:dyDescent="0.2">
      <c r="AB170" s="976"/>
      <c r="AC170" s="1017"/>
      <c r="AD170" s="1017"/>
      <c r="AE170" s="1017"/>
      <c r="AF170" s="1017"/>
      <c r="AG170" s="1017"/>
      <c r="AH170" s="1017"/>
      <c r="AI170" s="1017"/>
      <c r="AJ170" s="1017"/>
      <c r="AK170" s="1017"/>
      <c r="AL170" s="1017"/>
      <c r="AM170" s="1017"/>
      <c r="AN170" s="1017"/>
      <c r="AO170" s="1017"/>
      <c r="AP170" s="1017"/>
      <c r="AQ170" s="1017"/>
      <c r="AR170" s="1017"/>
      <c r="AS170" s="1017"/>
      <c r="AT170" s="1017"/>
      <c r="AU170" s="1017"/>
      <c r="AV170" s="1017"/>
      <c r="AW170" s="1017"/>
      <c r="AX170" s="1017"/>
      <c r="AY170" s="1017"/>
      <c r="AZ170" s="1017"/>
      <c r="BA170" s="1017"/>
      <c r="BB170" s="1017"/>
      <c r="BC170" s="1017"/>
      <c r="BD170" s="1017"/>
      <c r="BE170" s="1017"/>
      <c r="BF170" s="1017"/>
      <c r="BG170" s="1017"/>
      <c r="BH170" s="1017"/>
      <c r="BI170" s="1017"/>
    </row>
    <row r="171" spans="28:61" x14ac:dyDescent="0.2">
      <c r="AB171" s="976"/>
      <c r="AC171" s="1017"/>
      <c r="AD171" s="1017"/>
      <c r="AE171" s="1017"/>
      <c r="AF171" s="1017"/>
      <c r="AG171" s="1017"/>
      <c r="AH171" s="1017"/>
      <c r="AI171" s="1017"/>
      <c r="AJ171" s="1017"/>
      <c r="AK171" s="1017"/>
      <c r="AL171" s="1017"/>
      <c r="AM171" s="1017"/>
      <c r="AN171" s="1017"/>
      <c r="AO171" s="1017"/>
      <c r="AP171" s="1017"/>
      <c r="AQ171" s="1017"/>
      <c r="AR171" s="1017"/>
      <c r="AS171" s="1017"/>
      <c r="AT171" s="1017"/>
      <c r="AU171" s="1017"/>
      <c r="AV171" s="1017"/>
      <c r="AW171" s="1017"/>
      <c r="AX171" s="1017"/>
      <c r="AY171" s="1017"/>
      <c r="AZ171" s="1017"/>
      <c r="BA171" s="1017"/>
      <c r="BB171" s="1017"/>
      <c r="BC171" s="1017"/>
      <c r="BD171" s="1017"/>
      <c r="BE171" s="1017"/>
      <c r="BF171" s="1017"/>
      <c r="BG171" s="1017"/>
      <c r="BH171" s="1017"/>
      <c r="BI171" s="1017"/>
    </row>
    <row r="172" spans="28:61" x14ac:dyDescent="0.2">
      <c r="AB172" s="976"/>
      <c r="AC172" s="1017"/>
      <c r="AD172" s="1017"/>
      <c r="AE172" s="1017"/>
      <c r="AF172" s="1017"/>
      <c r="AG172" s="1017"/>
      <c r="AH172" s="1017"/>
      <c r="AI172" s="1017"/>
      <c r="AJ172" s="1017"/>
      <c r="AK172" s="1017"/>
      <c r="AL172" s="1017"/>
      <c r="AM172" s="1017"/>
      <c r="AN172" s="1017"/>
      <c r="AO172" s="1017"/>
      <c r="AP172" s="1017"/>
      <c r="AQ172" s="1017"/>
      <c r="AR172" s="1017"/>
      <c r="AS172" s="1017"/>
      <c r="AT172" s="1017"/>
      <c r="AU172" s="1017"/>
      <c r="AV172" s="1017"/>
      <c r="AW172" s="1017"/>
      <c r="AX172" s="1017"/>
      <c r="AY172" s="1017"/>
      <c r="AZ172" s="1017"/>
      <c r="BA172" s="1017"/>
      <c r="BB172" s="1017"/>
      <c r="BC172" s="1017"/>
      <c r="BD172" s="1017"/>
      <c r="BE172" s="1017"/>
      <c r="BF172" s="1017"/>
      <c r="BG172" s="1017"/>
      <c r="BH172" s="1017"/>
      <c r="BI172" s="1017"/>
    </row>
    <row r="173" spans="28:61" x14ac:dyDescent="0.2">
      <c r="AB173" s="976"/>
      <c r="AC173" s="1017"/>
      <c r="AD173" s="1017"/>
      <c r="AE173" s="1017"/>
      <c r="AF173" s="1017"/>
      <c r="AG173" s="1017"/>
      <c r="AH173" s="1017"/>
      <c r="AI173" s="1017"/>
      <c r="AJ173" s="1017"/>
      <c r="AK173" s="1017"/>
      <c r="AL173" s="1017"/>
      <c r="AM173" s="1017"/>
      <c r="AN173" s="1017"/>
      <c r="AO173" s="1017"/>
      <c r="AP173" s="1017"/>
      <c r="AQ173" s="1017"/>
      <c r="AR173" s="1017"/>
      <c r="AS173" s="1017"/>
      <c r="AT173" s="1017"/>
      <c r="AU173" s="1017"/>
      <c r="AV173" s="1017"/>
      <c r="AW173" s="1017"/>
      <c r="AX173" s="1017"/>
      <c r="AY173" s="1017"/>
      <c r="AZ173" s="1017"/>
      <c r="BA173" s="1017"/>
      <c r="BB173" s="1017"/>
      <c r="BC173" s="1017"/>
      <c r="BD173" s="1017"/>
      <c r="BE173" s="1017"/>
      <c r="BF173" s="1017"/>
      <c r="BG173" s="1017"/>
      <c r="BH173" s="1017"/>
      <c r="BI173" s="1017"/>
    </row>
    <row r="174" spans="28:61" x14ac:dyDescent="0.2">
      <c r="AB174" s="976"/>
      <c r="AC174" s="1017"/>
      <c r="AD174" s="1017"/>
      <c r="AE174" s="1017"/>
      <c r="AF174" s="1017"/>
      <c r="AG174" s="1017"/>
      <c r="AH174" s="1017"/>
      <c r="AI174" s="1017"/>
      <c r="AJ174" s="1017"/>
      <c r="AK174" s="1017"/>
      <c r="AL174" s="1017"/>
      <c r="AM174" s="1017"/>
      <c r="AN174" s="1017"/>
      <c r="AO174" s="1017"/>
      <c r="AP174" s="1017"/>
      <c r="AQ174" s="1017"/>
      <c r="AR174" s="1017"/>
      <c r="AS174" s="1017"/>
      <c r="AT174" s="1017"/>
      <c r="AU174" s="1017"/>
      <c r="AV174" s="1017"/>
      <c r="AW174" s="1017"/>
      <c r="AX174" s="1017"/>
      <c r="AY174" s="1017"/>
      <c r="AZ174" s="1017"/>
      <c r="BA174" s="1017"/>
      <c r="BB174" s="1017"/>
      <c r="BC174" s="1017"/>
      <c r="BD174" s="1017"/>
      <c r="BE174" s="1017"/>
      <c r="BF174" s="1017"/>
      <c r="BG174" s="1017"/>
      <c r="BH174" s="1017"/>
      <c r="BI174" s="1017"/>
    </row>
    <row r="175" spans="28:61" x14ac:dyDescent="0.2">
      <c r="AB175" s="976"/>
      <c r="AC175" s="1017"/>
      <c r="AD175" s="1017"/>
      <c r="AE175" s="1017"/>
      <c r="AF175" s="1017"/>
      <c r="AG175" s="1017"/>
      <c r="AH175" s="1017"/>
      <c r="AI175" s="1017"/>
      <c r="AJ175" s="1017"/>
      <c r="AK175" s="1017"/>
      <c r="AL175" s="1017"/>
      <c r="AM175" s="1017"/>
      <c r="AN175" s="1017"/>
      <c r="AO175" s="1017"/>
      <c r="AP175" s="1017"/>
      <c r="AQ175" s="1017"/>
      <c r="AR175" s="1017"/>
      <c r="AS175" s="1017"/>
      <c r="AT175" s="1017"/>
      <c r="AU175" s="1017"/>
      <c r="AV175" s="1017"/>
      <c r="AW175" s="1017"/>
      <c r="AX175" s="1017"/>
      <c r="AY175" s="1017"/>
      <c r="AZ175" s="1017"/>
      <c r="BA175" s="1017"/>
      <c r="BB175" s="1017"/>
      <c r="BC175" s="1017"/>
      <c r="BD175" s="1017"/>
      <c r="BE175" s="1017"/>
      <c r="BF175" s="1017"/>
      <c r="BG175" s="1017"/>
      <c r="BH175" s="1017"/>
      <c r="BI175" s="1017"/>
    </row>
    <row r="176" spans="28:61" x14ac:dyDescent="0.2">
      <c r="AB176" s="976"/>
      <c r="AC176" s="1017"/>
      <c r="AD176" s="1017"/>
      <c r="AE176" s="1017"/>
      <c r="AF176" s="1017"/>
      <c r="AG176" s="1017"/>
      <c r="AH176" s="1017"/>
      <c r="AI176" s="1017"/>
      <c r="AJ176" s="1017"/>
      <c r="AK176" s="1017"/>
      <c r="AL176" s="1017"/>
      <c r="AM176" s="1017"/>
      <c r="AN176" s="1017"/>
      <c r="AO176" s="1017"/>
      <c r="AP176" s="1017"/>
      <c r="AQ176" s="1017"/>
      <c r="AR176" s="1017"/>
      <c r="AS176" s="1017"/>
      <c r="AT176" s="1017"/>
      <c r="AU176" s="1017"/>
      <c r="AV176" s="1017"/>
      <c r="AW176" s="1017"/>
      <c r="AX176" s="1017"/>
      <c r="AY176" s="1017"/>
      <c r="AZ176" s="1017"/>
      <c r="BA176" s="1017"/>
      <c r="BB176" s="1017"/>
      <c r="BC176" s="1017"/>
      <c r="BD176" s="1017"/>
      <c r="BE176" s="1017"/>
      <c r="BF176" s="1017"/>
      <c r="BG176" s="1017"/>
      <c r="BH176" s="1017"/>
      <c r="BI176" s="1017"/>
    </row>
    <row r="177" spans="28:61" x14ac:dyDescent="0.2">
      <c r="AB177" s="976"/>
      <c r="AC177" s="1017"/>
      <c r="AD177" s="1017"/>
      <c r="AE177" s="1017"/>
      <c r="AF177" s="1017"/>
      <c r="AG177" s="1017"/>
      <c r="AH177" s="1017"/>
      <c r="AI177" s="1017"/>
      <c r="AJ177" s="1017"/>
      <c r="AK177" s="1017"/>
      <c r="AL177" s="1017"/>
      <c r="AM177" s="1017"/>
      <c r="AN177" s="1017"/>
      <c r="AO177" s="1017"/>
      <c r="AP177" s="1017"/>
      <c r="AQ177" s="1017"/>
      <c r="AR177" s="1017"/>
      <c r="AS177" s="1017"/>
      <c r="AT177" s="1017"/>
      <c r="AU177" s="1017"/>
      <c r="AV177" s="1017"/>
      <c r="AW177" s="1017"/>
      <c r="AX177" s="1017"/>
      <c r="AY177" s="1017"/>
      <c r="AZ177" s="1017"/>
      <c r="BA177" s="1017"/>
      <c r="BB177" s="1017"/>
      <c r="BC177" s="1017"/>
      <c r="BD177" s="1017"/>
      <c r="BE177" s="1017"/>
      <c r="BF177" s="1017"/>
      <c r="BG177" s="1017"/>
      <c r="BH177" s="1017"/>
      <c r="BI177" s="1017"/>
    </row>
    <row r="178" spans="28:61" x14ac:dyDescent="0.2">
      <c r="AB178" s="976"/>
      <c r="AC178" s="1017"/>
      <c r="AD178" s="1017"/>
      <c r="AE178" s="1017"/>
      <c r="AF178" s="1017"/>
      <c r="AG178" s="1017"/>
      <c r="AH178" s="1017"/>
      <c r="AI178" s="1017"/>
      <c r="AJ178" s="1017"/>
      <c r="AK178" s="1017"/>
      <c r="AL178" s="1017"/>
      <c r="AM178" s="1017"/>
      <c r="AN178" s="1017"/>
      <c r="AO178" s="1017"/>
      <c r="AP178" s="1017"/>
      <c r="AQ178" s="1017"/>
      <c r="AR178" s="1017"/>
      <c r="AS178" s="1017"/>
      <c r="AT178" s="1017"/>
      <c r="AU178" s="1017"/>
      <c r="AV178" s="1017"/>
      <c r="AW178" s="1017"/>
      <c r="AX178" s="1017"/>
      <c r="AY178" s="1017"/>
      <c r="AZ178" s="1017"/>
      <c r="BA178" s="1017"/>
      <c r="BB178" s="1017"/>
      <c r="BC178" s="1017"/>
      <c r="BD178" s="1017"/>
      <c r="BE178" s="1017"/>
      <c r="BF178" s="1017"/>
      <c r="BG178" s="1017"/>
      <c r="BH178" s="1017"/>
      <c r="BI178" s="1017"/>
    </row>
    <row r="179" spans="28:61" x14ac:dyDescent="0.2">
      <c r="AB179" s="976"/>
      <c r="AC179" s="1017"/>
      <c r="AD179" s="1017"/>
      <c r="AE179" s="1017"/>
      <c r="AF179" s="1017"/>
      <c r="AG179" s="1017"/>
      <c r="AH179" s="1017"/>
      <c r="AI179" s="1017"/>
      <c r="AJ179" s="1017"/>
      <c r="AK179" s="1017"/>
      <c r="AL179" s="1017"/>
      <c r="AM179" s="1017"/>
      <c r="AN179" s="1017"/>
      <c r="AO179" s="1017"/>
      <c r="AP179" s="1017"/>
      <c r="AQ179" s="1017"/>
      <c r="AR179" s="1017"/>
      <c r="AS179" s="1017"/>
      <c r="AT179" s="1017"/>
      <c r="AU179" s="1017"/>
      <c r="AV179" s="1017"/>
      <c r="AW179" s="1017"/>
      <c r="AX179" s="1017"/>
      <c r="AY179" s="1017"/>
      <c r="AZ179" s="1017"/>
      <c r="BA179" s="1017"/>
      <c r="BB179" s="1017"/>
      <c r="BC179" s="1017"/>
      <c r="BD179" s="1017"/>
      <c r="BE179" s="1017"/>
      <c r="BF179" s="1017"/>
      <c r="BG179" s="1017"/>
      <c r="BH179" s="1017"/>
      <c r="BI179" s="1017"/>
    </row>
    <row r="180" spans="28:61" x14ac:dyDescent="0.2">
      <c r="AB180" s="976"/>
      <c r="AC180" s="1017"/>
      <c r="AD180" s="1017"/>
      <c r="AE180" s="1017"/>
      <c r="AF180" s="1017"/>
      <c r="AG180" s="1017"/>
      <c r="AH180" s="1017"/>
      <c r="AI180" s="1017"/>
      <c r="AJ180" s="1017"/>
      <c r="AK180" s="1017"/>
      <c r="AL180" s="1017"/>
      <c r="AM180" s="1017"/>
      <c r="AN180" s="1017"/>
      <c r="AO180" s="1017"/>
      <c r="AP180" s="1017"/>
      <c r="AQ180" s="1017"/>
      <c r="AR180" s="1017"/>
      <c r="AS180" s="1017"/>
      <c r="AT180" s="1017"/>
      <c r="AU180" s="1017"/>
      <c r="AV180" s="1017"/>
      <c r="AW180" s="1017"/>
      <c r="AX180" s="1017"/>
      <c r="AY180" s="1017"/>
      <c r="AZ180" s="1017"/>
      <c r="BA180" s="1017"/>
      <c r="BB180" s="1017"/>
      <c r="BC180" s="1017"/>
      <c r="BD180" s="1017"/>
      <c r="BE180" s="1017"/>
      <c r="BF180" s="1017"/>
      <c r="BG180" s="1017"/>
      <c r="BH180" s="1017"/>
      <c r="BI180" s="1017"/>
    </row>
    <row r="181" spans="28:61" x14ac:dyDescent="0.2">
      <c r="AB181" s="976"/>
      <c r="AC181" s="1017"/>
      <c r="AD181" s="1017"/>
      <c r="AE181" s="1017"/>
      <c r="AF181" s="1017"/>
      <c r="AG181" s="1017"/>
      <c r="AH181" s="1017"/>
      <c r="AI181" s="1017"/>
      <c r="AJ181" s="1017"/>
      <c r="AK181" s="1017"/>
      <c r="AL181" s="1017"/>
      <c r="AM181" s="1017"/>
      <c r="AN181" s="1017"/>
      <c r="AO181" s="1017"/>
      <c r="AP181" s="1017"/>
      <c r="AQ181" s="1017"/>
      <c r="AR181" s="1017"/>
      <c r="AS181" s="1017"/>
      <c r="AT181" s="1017"/>
      <c r="AU181" s="1017"/>
      <c r="AV181" s="1017"/>
      <c r="AW181" s="1017"/>
      <c r="AX181" s="1017"/>
      <c r="AY181" s="1017"/>
      <c r="AZ181" s="1017"/>
      <c r="BA181" s="1017"/>
      <c r="BB181" s="1017"/>
      <c r="BC181" s="1017"/>
      <c r="BD181" s="1017"/>
      <c r="BE181" s="1017"/>
      <c r="BF181" s="1017"/>
      <c r="BG181" s="1017"/>
      <c r="BH181" s="1017"/>
      <c r="BI181" s="1017"/>
    </row>
    <row r="182" spans="28:61" x14ac:dyDescent="0.2">
      <c r="AB182" s="976"/>
      <c r="AC182" s="1017"/>
      <c r="AD182" s="1017"/>
      <c r="AE182" s="1017"/>
      <c r="AF182" s="1017"/>
      <c r="AG182" s="1017"/>
      <c r="AH182" s="1017"/>
      <c r="AI182" s="1017"/>
      <c r="AJ182" s="1017"/>
      <c r="AK182" s="1017"/>
      <c r="AL182" s="1017"/>
      <c r="AM182" s="1017"/>
      <c r="AN182" s="1017"/>
      <c r="AO182" s="1017"/>
      <c r="AP182" s="1017"/>
      <c r="AQ182" s="1017"/>
      <c r="AR182" s="1017"/>
      <c r="AS182" s="1017"/>
      <c r="AT182" s="1017"/>
      <c r="AU182" s="1017"/>
      <c r="AV182" s="1017"/>
      <c r="AW182" s="1017"/>
      <c r="AX182" s="1017"/>
      <c r="AY182" s="1017"/>
      <c r="AZ182" s="1017"/>
      <c r="BA182" s="1017"/>
      <c r="BB182" s="1017"/>
      <c r="BC182" s="1017"/>
      <c r="BD182" s="1017"/>
      <c r="BE182" s="1017"/>
      <c r="BF182" s="1017"/>
      <c r="BG182" s="1017"/>
      <c r="BH182" s="1017"/>
      <c r="BI182" s="1017"/>
    </row>
    <row r="183" spans="28:61" x14ac:dyDescent="0.2">
      <c r="AB183" s="976"/>
      <c r="AC183" s="1017"/>
      <c r="AD183" s="1017"/>
      <c r="AE183" s="1017"/>
      <c r="AF183" s="1017"/>
      <c r="AG183" s="1017"/>
      <c r="AH183" s="1017"/>
      <c r="AI183" s="1017"/>
      <c r="AJ183" s="1017"/>
      <c r="AK183" s="1017"/>
      <c r="AL183" s="1017"/>
      <c r="AM183" s="1017"/>
      <c r="AN183" s="1017"/>
      <c r="AO183" s="1017"/>
      <c r="AP183" s="1017"/>
      <c r="AQ183" s="1017"/>
      <c r="AR183" s="1017"/>
      <c r="AS183" s="1017"/>
      <c r="AT183" s="1017"/>
      <c r="AU183" s="1017"/>
      <c r="AV183" s="1017"/>
      <c r="AW183" s="1017"/>
      <c r="AX183" s="1017"/>
      <c r="AY183" s="1017"/>
      <c r="AZ183" s="1017"/>
      <c r="BA183" s="1017"/>
      <c r="BB183" s="1017"/>
      <c r="BC183" s="1017"/>
      <c r="BD183" s="1017"/>
      <c r="BE183" s="1017"/>
      <c r="BF183" s="1017"/>
      <c r="BG183" s="1017"/>
      <c r="BH183" s="1017"/>
      <c r="BI183" s="1017"/>
    </row>
    <row r="184" spans="28:61" x14ac:dyDescent="0.2">
      <c r="AB184" s="976"/>
      <c r="AC184" s="1017"/>
      <c r="AD184" s="1017"/>
      <c r="AE184" s="1017"/>
      <c r="AF184" s="1017"/>
      <c r="AG184" s="1017"/>
      <c r="AH184" s="1017"/>
      <c r="AI184" s="1017"/>
      <c r="AJ184" s="1017"/>
      <c r="AK184" s="1017"/>
      <c r="AL184" s="1017"/>
      <c r="AM184" s="1017"/>
      <c r="AN184" s="1017"/>
      <c r="AO184" s="1017"/>
      <c r="AP184" s="1017"/>
      <c r="AQ184" s="1017"/>
      <c r="AR184" s="1017"/>
      <c r="AS184" s="1017"/>
      <c r="AT184" s="1017"/>
      <c r="AU184" s="1017"/>
      <c r="AV184" s="1017"/>
      <c r="AW184" s="1017"/>
      <c r="AX184" s="1017"/>
      <c r="AY184" s="1017"/>
      <c r="AZ184" s="1017"/>
      <c r="BA184" s="1017"/>
      <c r="BB184" s="1017"/>
      <c r="BC184" s="1017"/>
      <c r="BD184" s="1017"/>
      <c r="BE184" s="1017"/>
      <c r="BF184" s="1017"/>
      <c r="BG184" s="1017"/>
      <c r="BH184" s="1017"/>
      <c r="BI184" s="1017"/>
    </row>
    <row r="185" spans="28:61" x14ac:dyDescent="0.2">
      <c r="AB185" s="976"/>
      <c r="AC185" s="1017"/>
      <c r="AD185" s="1017"/>
      <c r="AE185" s="1017"/>
      <c r="AF185" s="1017"/>
      <c r="AG185" s="1017"/>
      <c r="AH185" s="1017"/>
      <c r="AI185" s="1017"/>
      <c r="AJ185" s="1017"/>
      <c r="AK185" s="1017"/>
      <c r="AL185" s="1017"/>
      <c r="AM185" s="1017"/>
      <c r="AN185" s="1017"/>
      <c r="AO185" s="1017"/>
      <c r="AP185" s="1017"/>
      <c r="AQ185" s="1017"/>
      <c r="AR185" s="1017"/>
      <c r="AS185" s="1017"/>
      <c r="AT185" s="1017"/>
      <c r="AU185" s="1017"/>
      <c r="AV185" s="1017"/>
      <c r="AW185" s="1017"/>
      <c r="AX185" s="1017"/>
      <c r="AY185" s="1017"/>
      <c r="AZ185" s="1017"/>
      <c r="BA185" s="1017"/>
      <c r="BB185" s="1017"/>
      <c r="BC185" s="1017"/>
      <c r="BD185" s="1017"/>
      <c r="BE185" s="1017"/>
      <c r="BF185" s="1017"/>
      <c r="BG185" s="1017"/>
      <c r="BH185" s="1017"/>
      <c r="BI185" s="1017"/>
    </row>
    <row r="186" spans="28:61" x14ac:dyDescent="0.2">
      <c r="AB186" s="976"/>
      <c r="AC186" s="1017"/>
      <c r="AD186" s="1017"/>
      <c r="AE186" s="1017"/>
      <c r="AF186" s="1017"/>
      <c r="AG186" s="1017"/>
      <c r="AH186" s="1017"/>
      <c r="AI186" s="1017"/>
      <c r="AJ186" s="1017"/>
      <c r="AK186" s="1017"/>
      <c r="AL186" s="1017"/>
      <c r="AM186" s="1017"/>
      <c r="AN186" s="1017"/>
      <c r="AO186" s="1017"/>
      <c r="AP186" s="1017"/>
      <c r="AQ186" s="1017"/>
      <c r="AR186" s="1017"/>
      <c r="AS186" s="1017"/>
      <c r="AT186" s="1017"/>
      <c r="AU186" s="1017"/>
      <c r="AV186" s="1017"/>
      <c r="AW186" s="1017"/>
      <c r="AX186" s="1017"/>
      <c r="AY186" s="1017"/>
      <c r="AZ186" s="1017"/>
      <c r="BA186" s="1017"/>
      <c r="BB186" s="1017"/>
      <c r="BC186" s="1017"/>
      <c r="BD186" s="1017"/>
      <c r="BE186" s="1017"/>
      <c r="BF186" s="1017"/>
      <c r="BG186" s="1017"/>
      <c r="BH186" s="1017"/>
      <c r="BI186" s="1017"/>
    </row>
    <row r="187" spans="28:61" x14ac:dyDescent="0.2">
      <c r="AB187" s="976"/>
      <c r="AC187" s="1017"/>
      <c r="AD187" s="1017"/>
      <c r="AE187" s="1017"/>
      <c r="AF187" s="1017"/>
      <c r="AG187" s="1017"/>
      <c r="AH187" s="1017"/>
      <c r="AI187" s="1017"/>
      <c r="AJ187" s="1017"/>
      <c r="AK187" s="1017"/>
      <c r="AL187" s="1017"/>
      <c r="AM187" s="1017"/>
      <c r="AN187" s="1017"/>
      <c r="AO187" s="1017"/>
      <c r="AP187" s="1017"/>
      <c r="AQ187" s="1017"/>
      <c r="AR187" s="1017"/>
      <c r="AS187" s="1017"/>
      <c r="AT187" s="1017"/>
      <c r="AU187" s="1017"/>
      <c r="AV187" s="1017"/>
      <c r="AW187" s="1017"/>
      <c r="AX187" s="1017"/>
      <c r="AY187" s="1017"/>
      <c r="AZ187" s="1017"/>
      <c r="BA187" s="1017"/>
      <c r="BB187" s="1017"/>
      <c r="BC187" s="1017"/>
      <c r="BD187" s="1017"/>
      <c r="BE187" s="1017"/>
      <c r="BF187" s="1017"/>
      <c r="BG187" s="1017"/>
      <c r="BH187" s="1017"/>
      <c r="BI187" s="1017"/>
    </row>
    <row r="188" spans="28:61" x14ac:dyDescent="0.2">
      <c r="AB188" s="976"/>
      <c r="AC188" s="1017"/>
      <c r="AD188" s="1017"/>
      <c r="AE188" s="1017"/>
      <c r="AF188" s="1017"/>
      <c r="AG188" s="1017"/>
      <c r="AH188" s="1017"/>
      <c r="AI188" s="1017"/>
      <c r="AJ188" s="1017"/>
      <c r="AK188" s="1017"/>
      <c r="AL188" s="1017"/>
      <c r="AM188" s="1017"/>
      <c r="AN188" s="1017"/>
      <c r="AO188" s="1017"/>
      <c r="AP188" s="1017"/>
      <c r="AQ188" s="1017"/>
      <c r="AR188" s="1017"/>
      <c r="AS188" s="1017"/>
      <c r="AT188" s="1017"/>
      <c r="AU188" s="1017"/>
      <c r="AV188" s="1017"/>
      <c r="AW188" s="1017"/>
      <c r="AX188" s="1017"/>
      <c r="AY188" s="1017"/>
      <c r="AZ188" s="1017"/>
      <c r="BA188" s="1017"/>
      <c r="BB188" s="1017"/>
      <c r="BC188" s="1017"/>
      <c r="BD188" s="1017"/>
      <c r="BE188" s="1017"/>
      <c r="BF188" s="1017"/>
      <c r="BG188" s="1017"/>
      <c r="BH188" s="1017"/>
      <c r="BI188" s="1017"/>
    </row>
    <row r="189" spans="28:61" x14ac:dyDescent="0.2">
      <c r="AB189" s="976"/>
      <c r="AC189" s="1017"/>
      <c r="AD189" s="1017"/>
      <c r="AE189" s="1017"/>
      <c r="AF189" s="1017"/>
      <c r="AG189" s="1017"/>
      <c r="AH189" s="1017"/>
      <c r="AI189" s="1017"/>
      <c r="AJ189" s="1017"/>
      <c r="AK189" s="1017"/>
      <c r="AL189" s="1017"/>
      <c r="AM189" s="1017"/>
      <c r="AN189" s="1017"/>
      <c r="AO189" s="1017"/>
      <c r="AP189" s="1017"/>
      <c r="AQ189" s="1017"/>
      <c r="AR189" s="1017"/>
      <c r="AS189" s="1017"/>
      <c r="AT189" s="1017"/>
      <c r="AU189" s="1017"/>
      <c r="AV189" s="1017"/>
      <c r="AW189" s="1017"/>
      <c r="AX189" s="1017"/>
      <c r="AY189" s="1017"/>
      <c r="AZ189" s="1017"/>
      <c r="BA189" s="1017"/>
      <c r="BB189" s="1017"/>
      <c r="BC189" s="1017"/>
      <c r="BD189" s="1017"/>
      <c r="BE189" s="1017"/>
      <c r="BF189" s="1017"/>
      <c r="BG189" s="1017"/>
      <c r="BH189" s="1017"/>
      <c r="BI189" s="1017"/>
    </row>
    <row r="190" spans="28:61" x14ac:dyDescent="0.2">
      <c r="AB190" s="976"/>
      <c r="AC190" s="1017"/>
      <c r="AD190" s="1017"/>
      <c r="AE190" s="1017"/>
      <c r="AF190" s="1017"/>
      <c r="AG190" s="1017"/>
      <c r="AH190" s="1017"/>
      <c r="AI190" s="1017"/>
      <c r="AJ190" s="1017"/>
      <c r="AK190" s="1017"/>
      <c r="AL190" s="1017"/>
      <c r="AM190" s="1017"/>
      <c r="AN190" s="1017"/>
      <c r="AO190" s="1017"/>
      <c r="AP190" s="1017"/>
      <c r="AQ190" s="1017"/>
      <c r="AR190" s="1017"/>
      <c r="AS190" s="1017"/>
      <c r="AT190" s="1017"/>
      <c r="AU190" s="1017"/>
      <c r="AV190" s="1017"/>
      <c r="AW190" s="1017"/>
      <c r="AX190" s="1017"/>
      <c r="AY190" s="1017"/>
      <c r="AZ190" s="1017"/>
      <c r="BA190" s="1017"/>
      <c r="BB190" s="1017"/>
      <c r="BC190" s="1017"/>
      <c r="BD190" s="1017"/>
      <c r="BE190" s="1017"/>
      <c r="BF190" s="1017"/>
      <c r="BG190" s="1017"/>
      <c r="BH190" s="1017"/>
      <c r="BI190" s="1017"/>
    </row>
    <row r="191" spans="28:61" x14ac:dyDescent="0.2">
      <c r="AB191" s="976"/>
      <c r="AC191" s="1017"/>
      <c r="AD191" s="1017"/>
      <c r="AE191" s="1017"/>
      <c r="AF191" s="1017"/>
      <c r="AG191" s="1017"/>
      <c r="AH191" s="1017"/>
      <c r="AI191" s="1017"/>
      <c r="AJ191" s="1017"/>
      <c r="AK191" s="1017"/>
      <c r="AL191" s="1017"/>
      <c r="AM191" s="1017"/>
      <c r="AN191" s="1017"/>
      <c r="AO191" s="1017"/>
      <c r="AP191" s="1017"/>
      <c r="AQ191" s="1017"/>
      <c r="AR191" s="1017"/>
      <c r="AS191" s="1017"/>
      <c r="AT191" s="1017"/>
      <c r="AU191" s="1017"/>
      <c r="AV191" s="1017"/>
      <c r="AW191" s="1017"/>
      <c r="AX191" s="1017"/>
      <c r="AY191" s="1017"/>
      <c r="AZ191" s="1017"/>
      <c r="BA191" s="1017"/>
      <c r="BB191" s="1017"/>
      <c r="BC191" s="1017"/>
      <c r="BD191" s="1017"/>
      <c r="BE191" s="1017"/>
      <c r="BF191" s="1017"/>
      <c r="BG191" s="1017"/>
      <c r="BH191" s="1017"/>
      <c r="BI191" s="1017"/>
    </row>
    <row r="192" spans="28:61" x14ac:dyDescent="0.2">
      <c r="AB192" s="976"/>
      <c r="AC192" s="1017"/>
      <c r="AD192" s="1017"/>
      <c r="AE192" s="1017"/>
      <c r="AF192" s="1017"/>
      <c r="AG192" s="1017"/>
      <c r="AH192" s="1017"/>
      <c r="AI192" s="1017"/>
      <c r="AJ192" s="1017"/>
      <c r="AK192" s="1017"/>
      <c r="AL192" s="1017"/>
      <c r="AM192" s="1017"/>
      <c r="AN192" s="1017"/>
      <c r="AO192" s="1017"/>
      <c r="AP192" s="1017"/>
      <c r="AQ192" s="1017"/>
      <c r="AR192" s="1017"/>
      <c r="AS192" s="1017"/>
      <c r="AT192" s="1017"/>
      <c r="AU192" s="1017"/>
      <c r="AV192" s="1017"/>
      <c r="AW192" s="1017"/>
      <c r="AX192" s="1017"/>
      <c r="AY192" s="1017"/>
      <c r="AZ192" s="1017"/>
      <c r="BA192" s="1017"/>
      <c r="BB192" s="1017"/>
      <c r="BC192" s="1017"/>
      <c r="BD192" s="1017"/>
      <c r="BE192" s="1017"/>
      <c r="BF192" s="1017"/>
      <c r="BG192" s="1017"/>
      <c r="BH192" s="1017"/>
      <c r="BI192" s="1017"/>
    </row>
    <row r="193" spans="28:61" x14ac:dyDescent="0.2">
      <c r="AB193" s="976"/>
      <c r="AC193" s="1017"/>
      <c r="AD193" s="1017"/>
      <c r="AE193" s="1017"/>
      <c r="AF193" s="1017"/>
      <c r="AG193" s="1017"/>
      <c r="AH193" s="1017"/>
      <c r="AI193" s="1017"/>
      <c r="AJ193" s="1017"/>
      <c r="AK193" s="1017"/>
      <c r="AL193" s="1017"/>
      <c r="AM193" s="1017"/>
      <c r="AN193" s="1017"/>
      <c r="AO193" s="1017"/>
      <c r="AP193" s="1017"/>
      <c r="AQ193" s="1017"/>
      <c r="AR193" s="1017"/>
      <c r="AS193" s="1017"/>
      <c r="AT193" s="1017"/>
      <c r="AU193" s="1017"/>
      <c r="AV193" s="1017"/>
      <c r="AW193" s="1017"/>
      <c r="AX193" s="1017"/>
      <c r="AY193" s="1017"/>
      <c r="AZ193" s="1017"/>
      <c r="BA193" s="1017"/>
      <c r="BB193" s="1017"/>
      <c r="BC193" s="1017"/>
      <c r="BD193" s="1017"/>
      <c r="BE193" s="1017"/>
      <c r="BF193" s="1017"/>
      <c r="BG193" s="1017"/>
      <c r="BH193" s="1017"/>
      <c r="BI193" s="1017"/>
    </row>
    <row r="194" spans="28:61" x14ac:dyDescent="0.2">
      <c r="AB194" s="976"/>
      <c r="AC194" s="1017"/>
      <c r="AD194" s="1017"/>
      <c r="AE194" s="1017"/>
      <c r="AF194" s="1017"/>
      <c r="AG194" s="1017"/>
      <c r="AH194" s="1017"/>
      <c r="AI194" s="1017"/>
      <c r="AJ194" s="1017"/>
      <c r="AK194" s="1017"/>
      <c r="AL194" s="1017"/>
      <c r="AM194" s="1017"/>
      <c r="AN194" s="1017"/>
      <c r="AO194" s="1017"/>
      <c r="AP194" s="1017"/>
      <c r="AQ194" s="1017"/>
      <c r="AR194" s="1017"/>
      <c r="AS194" s="1017"/>
      <c r="AT194" s="1017"/>
      <c r="AU194" s="1017"/>
      <c r="AV194" s="1017"/>
      <c r="AW194" s="1017"/>
      <c r="AX194" s="1017"/>
      <c r="AY194" s="1017"/>
      <c r="AZ194" s="1017"/>
      <c r="BA194" s="1017"/>
      <c r="BB194" s="1017"/>
      <c r="BC194" s="1017"/>
      <c r="BD194" s="1017"/>
      <c r="BE194" s="1017"/>
      <c r="BF194" s="1017"/>
      <c r="BG194" s="1017"/>
      <c r="BH194" s="1017"/>
      <c r="BI194" s="1017"/>
    </row>
    <row r="195" spans="28:61" x14ac:dyDescent="0.2">
      <c r="AB195" s="976"/>
      <c r="AC195" s="1017"/>
      <c r="AD195" s="1017"/>
      <c r="AE195" s="1017"/>
      <c r="AF195" s="1017"/>
      <c r="AG195" s="1017"/>
      <c r="AH195" s="1017"/>
      <c r="AI195" s="1017"/>
      <c r="AJ195" s="1017"/>
      <c r="AK195" s="1017"/>
      <c r="AL195" s="1017"/>
      <c r="AM195" s="1017"/>
      <c r="AN195" s="1017"/>
      <c r="AO195" s="1017"/>
      <c r="AP195" s="1017"/>
      <c r="AQ195" s="1017"/>
      <c r="AR195" s="1017"/>
      <c r="AS195" s="1017"/>
      <c r="AT195" s="1017"/>
      <c r="AU195" s="1017"/>
      <c r="AV195" s="1017"/>
      <c r="AW195" s="1017"/>
      <c r="AX195" s="1017"/>
      <c r="AY195" s="1017"/>
      <c r="AZ195" s="1017"/>
      <c r="BA195" s="1017"/>
      <c r="BB195" s="1017"/>
      <c r="BC195" s="1017"/>
      <c r="BD195" s="1017"/>
      <c r="BE195" s="1017"/>
      <c r="BF195" s="1017"/>
      <c r="BG195" s="1017"/>
      <c r="BH195" s="1017"/>
      <c r="BI195" s="1017"/>
    </row>
    <row r="196" spans="28:61" x14ac:dyDescent="0.2">
      <c r="AB196" s="976"/>
      <c r="AC196" s="1017"/>
      <c r="AD196" s="1017"/>
      <c r="AE196" s="1017"/>
      <c r="AF196" s="1017"/>
      <c r="AG196" s="1017"/>
      <c r="AH196" s="1017"/>
      <c r="AI196" s="1017"/>
      <c r="AJ196" s="1017"/>
      <c r="AK196" s="1017"/>
      <c r="AL196" s="1017"/>
      <c r="AM196" s="1017"/>
      <c r="AN196" s="1017"/>
      <c r="AO196" s="1017"/>
      <c r="AP196" s="1017"/>
      <c r="AQ196" s="1017"/>
      <c r="AR196" s="1017"/>
      <c r="AS196" s="1017"/>
      <c r="AT196" s="1017"/>
      <c r="AU196" s="1017"/>
      <c r="AV196" s="1017"/>
      <c r="AW196" s="1017"/>
      <c r="AX196" s="1017"/>
      <c r="AY196" s="1017"/>
      <c r="AZ196" s="1017"/>
      <c r="BA196" s="1017"/>
      <c r="BB196" s="1017"/>
      <c r="BC196" s="1017"/>
      <c r="BD196" s="1017"/>
      <c r="BE196" s="1017"/>
      <c r="BF196" s="1017"/>
      <c r="BG196" s="1017"/>
      <c r="BH196" s="1017"/>
      <c r="BI196" s="1017"/>
    </row>
    <row r="197" spans="28:61" x14ac:dyDescent="0.2">
      <c r="AB197" s="976"/>
      <c r="AC197" s="1017"/>
      <c r="AD197" s="1017"/>
      <c r="AE197" s="1017"/>
      <c r="AF197" s="1017"/>
      <c r="AG197" s="1017"/>
      <c r="AH197" s="1017"/>
      <c r="AI197" s="1017"/>
      <c r="AJ197" s="1017"/>
      <c r="AK197" s="1017"/>
      <c r="AL197" s="1017"/>
      <c r="AM197" s="1017"/>
      <c r="AN197" s="1017"/>
      <c r="AO197" s="1017"/>
      <c r="AP197" s="1017"/>
      <c r="AQ197" s="1017"/>
      <c r="AR197" s="1017"/>
      <c r="AS197" s="1017"/>
      <c r="AT197" s="1017"/>
      <c r="AU197" s="1017"/>
      <c r="AV197" s="1017"/>
      <c r="AW197" s="1017"/>
      <c r="AX197" s="1017"/>
      <c r="AY197" s="1017"/>
      <c r="AZ197" s="1017"/>
      <c r="BA197" s="1017"/>
      <c r="BB197" s="1017"/>
      <c r="BC197" s="1017"/>
      <c r="BD197" s="1017"/>
      <c r="BE197" s="1017"/>
      <c r="BF197" s="1017"/>
      <c r="BG197" s="1017"/>
      <c r="BH197" s="1017"/>
      <c r="BI197" s="1017"/>
    </row>
    <row r="198" spans="28:61" x14ac:dyDescent="0.2">
      <c r="AB198" s="976"/>
      <c r="AC198" s="1017"/>
      <c r="AD198" s="1017"/>
      <c r="AE198" s="1017"/>
      <c r="AF198" s="1017"/>
      <c r="AG198" s="1017"/>
      <c r="AH198" s="1017"/>
      <c r="AI198" s="1017"/>
      <c r="AJ198" s="1017"/>
      <c r="AK198" s="1017"/>
      <c r="AL198" s="1017"/>
      <c r="AM198" s="1017"/>
      <c r="AN198" s="1017"/>
      <c r="AO198" s="1017"/>
      <c r="AP198" s="1017"/>
      <c r="AQ198" s="1017"/>
      <c r="AR198" s="1017"/>
      <c r="AS198" s="1017"/>
      <c r="AT198" s="1017"/>
      <c r="AU198" s="1017"/>
      <c r="AV198" s="1017"/>
      <c r="AW198" s="1017"/>
      <c r="AX198" s="1017"/>
      <c r="AY198" s="1017"/>
      <c r="AZ198" s="1017"/>
      <c r="BA198" s="1017"/>
      <c r="BB198" s="1017"/>
      <c r="BC198" s="1017"/>
      <c r="BD198" s="1017"/>
      <c r="BE198" s="1017"/>
      <c r="BF198" s="1017"/>
      <c r="BG198" s="1017"/>
      <c r="BH198" s="1017"/>
      <c r="BI198" s="1017"/>
    </row>
    <row r="199" spans="28:61" x14ac:dyDescent="0.2">
      <c r="AB199" s="976"/>
      <c r="AC199" s="1017"/>
      <c r="AD199" s="1017"/>
      <c r="AE199" s="1017"/>
      <c r="AF199" s="1017"/>
      <c r="AG199" s="1017"/>
      <c r="AH199" s="1017"/>
      <c r="AI199" s="1017"/>
      <c r="AJ199" s="1017"/>
      <c r="AK199" s="1017"/>
      <c r="AL199" s="1017"/>
      <c r="AM199" s="1017"/>
      <c r="AN199" s="1017"/>
      <c r="AO199" s="1017"/>
      <c r="AP199" s="1017"/>
      <c r="AQ199" s="1017"/>
      <c r="AR199" s="1017"/>
      <c r="AS199" s="1017"/>
      <c r="AT199" s="1017"/>
      <c r="AU199" s="1017"/>
      <c r="AV199" s="1017"/>
      <c r="AW199" s="1017"/>
      <c r="AX199" s="1017"/>
      <c r="AY199" s="1017"/>
      <c r="AZ199" s="1017"/>
      <c r="BA199" s="1017"/>
      <c r="BB199" s="1017"/>
      <c r="BC199" s="1017"/>
      <c r="BD199" s="1017"/>
      <c r="BE199" s="1017"/>
      <c r="BF199" s="1017"/>
      <c r="BG199" s="1017"/>
      <c r="BH199" s="1017"/>
      <c r="BI199" s="1017"/>
    </row>
    <row r="200" spans="28:61" x14ac:dyDescent="0.2">
      <c r="AB200" s="976"/>
      <c r="AC200" s="1017"/>
      <c r="AD200" s="1017"/>
      <c r="AE200" s="1017"/>
      <c r="AF200" s="1017"/>
      <c r="AG200" s="1017"/>
      <c r="AH200" s="1017"/>
      <c r="AI200" s="1017"/>
      <c r="AJ200" s="1017"/>
      <c r="AK200" s="1017"/>
      <c r="AL200" s="1017"/>
      <c r="AM200" s="1017"/>
      <c r="AN200" s="1017"/>
      <c r="AO200" s="1017"/>
      <c r="AP200" s="1017"/>
      <c r="AQ200" s="1017"/>
      <c r="AR200" s="1017"/>
      <c r="AS200" s="1017"/>
      <c r="AT200" s="1017"/>
      <c r="AU200" s="1017"/>
      <c r="AV200" s="1017"/>
      <c r="AW200" s="1017"/>
      <c r="AX200" s="1017"/>
      <c r="AY200" s="1017"/>
      <c r="AZ200" s="1017"/>
      <c r="BA200" s="1017"/>
      <c r="BB200" s="1017"/>
      <c r="BC200" s="1017"/>
      <c r="BD200" s="1017"/>
      <c r="BE200" s="1017"/>
      <c r="BF200" s="1017"/>
      <c r="BG200" s="1017"/>
      <c r="BH200" s="1017"/>
      <c r="BI200" s="1017"/>
    </row>
    <row r="201" spans="28:61" x14ac:dyDescent="0.2">
      <c r="AB201" s="976"/>
      <c r="AC201" s="1017"/>
      <c r="AD201" s="1017"/>
      <c r="AE201" s="1017"/>
      <c r="AF201" s="1017"/>
      <c r="AG201" s="1017"/>
      <c r="AH201" s="1017"/>
      <c r="AI201" s="1017"/>
      <c r="AJ201" s="1017"/>
      <c r="AK201" s="1017"/>
      <c r="AL201" s="1017"/>
      <c r="AM201" s="1017"/>
      <c r="AN201" s="1017"/>
      <c r="AO201" s="1017"/>
      <c r="AP201" s="1017"/>
      <c r="AQ201" s="1017"/>
      <c r="AR201" s="1017"/>
      <c r="AS201" s="1017"/>
      <c r="AT201" s="1017"/>
      <c r="AU201" s="1017"/>
      <c r="AV201" s="1017"/>
      <c r="AW201" s="1017"/>
      <c r="AX201" s="1017"/>
      <c r="AY201" s="1017"/>
      <c r="AZ201" s="1017"/>
      <c r="BA201" s="1017"/>
      <c r="BB201" s="1017"/>
      <c r="BC201" s="1017"/>
      <c r="BD201" s="1017"/>
      <c r="BE201" s="1017"/>
      <c r="BF201" s="1017"/>
      <c r="BG201" s="1017"/>
      <c r="BH201" s="1017"/>
      <c r="BI201" s="1017"/>
    </row>
    <row r="202" spans="28:61" x14ac:dyDescent="0.2">
      <c r="AB202" s="976"/>
      <c r="AC202" s="1017"/>
      <c r="AD202" s="1017"/>
      <c r="AE202" s="1017"/>
      <c r="AF202" s="1017"/>
      <c r="AG202" s="1017"/>
      <c r="AH202" s="1017"/>
      <c r="AI202" s="1017"/>
      <c r="AJ202" s="1017"/>
      <c r="AK202" s="1017"/>
      <c r="AL202" s="1017"/>
      <c r="AM202" s="1017"/>
      <c r="AN202" s="1017"/>
      <c r="AO202" s="1017"/>
      <c r="AP202" s="1017"/>
      <c r="AQ202" s="1017"/>
      <c r="AR202" s="1017"/>
      <c r="AS202" s="1017"/>
      <c r="AT202" s="1017"/>
      <c r="AU202" s="1017"/>
      <c r="AV202" s="1017"/>
      <c r="AW202" s="1017"/>
      <c r="AX202" s="1017"/>
      <c r="AY202" s="1017"/>
      <c r="AZ202" s="1017"/>
      <c r="BA202" s="1017"/>
      <c r="BB202" s="1017"/>
      <c r="BC202" s="1017"/>
      <c r="BD202" s="1017"/>
      <c r="BE202" s="1017"/>
      <c r="BF202" s="1017"/>
      <c r="BG202" s="1017"/>
      <c r="BH202" s="1017"/>
      <c r="BI202" s="1017"/>
    </row>
    <row r="203" spans="28:61" x14ac:dyDescent="0.2">
      <c r="AB203" s="976"/>
      <c r="AC203" s="1017"/>
      <c r="AD203" s="1017"/>
      <c r="AE203" s="1017"/>
      <c r="AF203" s="1017"/>
      <c r="AG203" s="1017"/>
      <c r="AH203" s="1017"/>
      <c r="AI203" s="1017"/>
      <c r="AJ203" s="1017"/>
      <c r="AK203" s="1017"/>
      <c r="AL203" s="1017"/>
      <c r="AM203" s="1017"/>
      <c r="AN203" s="1017"/>
      <c r="AO203" s="1017"/>
      <c r="AP203" s="1017"/>
      <c r="AQ203" s="1017"/>
      <c r="AR203" s="1017"/>
      <c r="AS203" s="1017"/>
      <c r="AT203" s="1017"/>
      <c r="AU203" s="1017"/>
      <c r="AV203" s="1017"/>
      <c r="AW203" s="1017"/>
      <c r="AX203" s="1017"/>
      <c r="AY203" s="1017"/>
      <c r="AZ203" s="1017"/>
      <c r="BA203" s="1017"/>
      <c r="BB203" s="1017"/>
      <c r="BC203" s="1017"/>
      <c r="BD203" s="1017"/>
      <c r="BE203" s="1017"/>
      <c r="BF203" s="1017"/>
      <c r="BG203" s="1017"/>
      <c r="BH203" s="1017"/>
      <c r="BI203" s="1017"/>
    </row>
    <row r="204" spans="28:61" x14ac:dyDescent="0.2">
      <c r="AB204" s="976"/>
      <c r="AC204" s="1017"/>
      <c r="AD204" s="1017"/>
      <c r="AE204" s="1017"/>
      <c r="AF204" s="1017"/>
      <c r="AG204" s="1017"/>
      <c r="AH204" s="1017"/>
      <c r="AI204" s="1017"/>
      <c r="AJ204" s="1017"/>
      <c r="AK204" s="1017"/>
      <c r="AL204" s="1017"/>
      <c r="AM204" s="1017"/>
      <c r="AN204" s="1017"/>
      <c r="AO204" s="1017"/>
      <c r="AP204" s="1017"/>
      <c r="AQ204" s="1017"/>
      <c r="AR204" s="1017"/>
      <c r="AS204" s="1017"/>
      <c r="AT204" s="1017"/>
      <c r="AU204" s="1017"/>
      <c r="AV204" s="1017"/>
      <c r="AW204" s="1017"/>
      <c r="AX204" s="1017"/>
      <c r="AY204" s="1017"/>
      <c r="AZ204" s="1017"/>
      <c r="BA204" s="1017"/>
      <c r="BB204" s="1017"/>
      <c r="BC204" s="1017"/>
      <c r="BD204" s="1017"/>
      <c r="BE204" s="1017"/>
      <c r="BF204" s="1017"/>
      <c r="BG204" s="1017"/>
      <c r="BH204" s="1017"/>
      <c r="BI204" s="1017"/>
    </row>
    <row r="205" spans="28:61" x14ac:dyDescent="0.2">
      <c r="AB205" s="976"/>
      <c r="AC205" s="1017"/>
      <c r="AD205" s="1017"/>
      <c r="AE205" s="1017"/>
      <c r="AF205" s="1017"/>
      <c r="AG205" s="1017"/>
      <c r="AH205" s="1017"/>
      <c r="AI205" s="1017"/>
      <c r="AJ205" s="1017"/>
      <c r="AK205" s="1017"/>
      <c r="AL205" s="1017"/>
      <c r="AM205" s="1017"/>
      <c r="AN205" s="1017"/>
      <c r="AO205" s="1017"/>
      <c r="AP205" s="1017"/>
      <c r="AQ205" s="1017"/>
      <c r="AR205" s="1017"/>
      <c r="AS205" s="1017"/>
      <c r="AT205" s="1017"/>
      <c r="AU205" s="1017"/>
      <c r="AV205" s="1017"/>
      <c r="AW205" s="1017"/>
      <c r="AX205" s="1017"/>
      <c r="AY205" s="1017"/>
      <c r="AZ205" s="1017"/>
      <c r="BA205" s="1017"/>
      <c r="BB205" s="1017"/>
      <c r="BC205" s="1017"/>
      <c r="BD205" s="1017"/>
      <c r="BE205" s="1017"/>
      <c r="BF205" s="1017"/>
      <c r="BG205" s="1017"/>
      <c r="BH205" s="1017"/>
      <c r="BI205" s="1017"/>
    </row>
    <row r="206" spans="28:61" x14ac:dyDescent="0.2">
      <c r="AB206" s="976"/>
      <c r="AC206" s="1017"/>
      <c r="AD206" s="1017"/>
      <c r="AE206" s="1017"/>
      <c r="AF206" s="1017"/>
      <c r="AG206" s="1017"/>
      <c r="AH206" s="1017"/>
      <c r="AI206" s="1017"/>
      <c r="AJ206" s="1017"/>
      <c r="AK206" s="1017"/>
      <c r="AL206" s="1017"/>
      <c r="AM206" s="1017"/>
      <c r="AN206" s="1017"/>
      <c r="AO206" s="1017"/>
      <c r="AP206" s="1017"/>
      <c r="AQ206" s="1017"/>
      <c r="AR206" s="1017"/>
      <c r="AS206" s="1017"/>
      <c r="AT206" s="1017"/>
      <c r="AU206" s="1017"/>
      <c r="AV206" s="1017"/>
      <c r="AW206" s="1017"/>
      <c r="AX206" s="1017"/>
      <c r="AY206" s="1017"/>
      <c r="AZ206" s="1017"/>
      <c r="BA206" s="1017"/>
      <c r="BB206" s="1017"/>
      <c r="BC206" s="1017"/>
      <c r="BD206" s="1017"/>
      <c r="BE206" s="1017"/>
      <c r="BF206" s="1017"/>
      <c r="BG206" s="1017"/>
      <c r="BH206" s="1017"/>
      <c r="BI206" s="1017"/>
    </row>
    <row r="207" spans="28:61" x14ac:dyDescent="0.2">
      <c r="AB207" s="976"/>
      <c r="AC207" s="1017"/>
      <c r="AD207" s="1017"/>
      <c r="AE207" s="1017"/>
      <c r="AF207" s="1017"/>
      <c r="AG207" s="1017"/>
      <c r="AH207" s="1017"/>
      <c r="AI207" s="1017"/>
      <c r="AJ207" s="1017"/>
      <c r="AK207" s="1017"/>
      <c r="AL207" s="1017"/>
      <c r="AM207" s="1017"/>
      <c r="AN207" s="1017"/>
      <c r="AO207" s="1017"/>
      <c r="AP207" s="1017"/>
      <c r="AQ207" s="1017"/>
      <c r="AR207" s="1017"/>
      <c r="AS207" s="1017"/>
      <c r="AT207" s="1017"/>
      <c r="AU207" s="1017"/>
      <c r="AV207" s="1017"/>
      <c r="AW207" s="1017"/>
      <c r="AX207" s="1017"/>
      <c r="AY207" s="1017"/>
      <c r="AZ207" s="1017"/>
      <c r="BA207" s="1017"/>
      <c r="BB207" s="1017"/>
      <c r="BC207" s="1017"/>
      <c r="BD207" s="1017"/>
      <c r="BE207" s="1017"/>
      <c r="BF207" s="1017"/>
      <c r="BG207" s="1017"/>
      <c r="BH207" s="1017"/>
      <c r="BI207" s="1017"/>
    </row>
    <row r="208" spans="28:61" x14ac:dyDescent="0.2">
      <c r="AB208" s="976"/>
      <c r="AC208" s="1017"/>
      <c r="AD208" s="1017"/>
      <c r="AE208" s="1017"/>
      <c r="AF208" s="1017"/>
      <c r="AG208" s="1017"/>
      <c r="AH208" s="1017"/>
      <c r="AI208" s="1017"/>
      <c r="AJ208" s="1017"/>
      <c r="AK208" s="1017"/>
      <c r="AL208" s="1017"/>
      <c r="AM208" s="1017"/>
      <c r="AN208" s="1017"/>
      <c r="AO208" s="1017"/>
      <c r="AP208" s="1017"/>
      <c r="AQ208" s="1017"/>
      <c r="AR208" s="1017"/>
      <c r="AS208" s="1017"/>
      <c r="AT208" s="1017"/>
      <c r="AU208" s="1017"/>
      <c r="AV208" s="1017"/>
      <c r="AW208" s="1017"/>
      <c r="AX208" s="1017"/>
      <c r="AY208" s="1017"/>
      <c r="AZ208" s="1017"/>
      <c r="BA208" s="1017"/>
      <c r="BB208" s="1017"/>
      <c r="BC208" s="1017"/>
      <c r="BD208" s="1017"/>
      <c r="BE208" s="1017"/>
      <c r="BF208" s="1017"/>
      <c r="BG208" s="1017"/>
      <c r="BH208" s="1017"/>
      <c r="BI208" s="1017"/>
    </row>
    <row r="209" spans="28:61" x14ac:dyDescent="0.2">
      <c r="AB209" s="976"/>
      <c r="AC209" s="1017"/>
      <c r="AD209" s="1017"/>
      <c r="AE209" s="1017"/>
      <c r="AF209" s="1017"/>
      <c r="AG209" s="1017"/>
      <c r="AH209" s="1017"/>
      <c r="AI209" s="1017"/>
      <c r="AJ209" s="1017"/>
      <c r="AK209" s="1017"/>
      <c r="AL209" s="1017"/>
      <c r="AM209" s="1017"/>
      <c r="AN209" s="1017"/>
      <c r="AO209" s="1017"/>
      <c r="AP209" s="1017"/>
      <c r="AQ209" s="1017"/>
      <c r="AR209" s="1017"/>
      <c r="AS209" s="1017"/>
      <c r="AT209" s="1017"/>
      <c r="AU209" s="1017"/>
      <c r="AV209" s="1017"/>
      <c r="AW209" s="1017"/>
      <c r="AX209" s="1017"/>
      <c r="AY209" s="1017"/>
      <c r="AZ209" s="1017"/>
      <c r="BA209" s="1017"/>
      <c r="BB209" s="1017"/>
      <c r="BC209" s="1017"/>
      <c r="BD209" s="1017"/>
      <c r="BE209" s="1017"/>
      <c r="BF209" s="1017"/>
      <c r="BG209" s="1017"/>
      <c r="BH209" s="1017"/>
      <c r="BI209" s="1017"/>
    </row>
    <row r="210" spans="28:61" x14ac:dyDescent="0.2">
      <c r="AB210" s="976"/>
      <c r="AC210" s="1017"/>
      <c r="AD210" s="1017"/>
      <c r="AE210" s="1017"/>
      <c r="AF210" s="1017"/>
      <c r="AG210" s="1017"/>
      <c r="AH210" s="1017"/>
      <c r="AI210" s="1017"/>
      <c r="AJ210" s="1017"/>
      <c r="AK210" s="1017"/>
      <c r="AL210" s="1017"/>
      <c r="AM210" s="1017"/>
      <c r="AN210" s="1017"/>
      <c r="AO210" s="1017"/>
      <c r="AP210" s="1017"/>
      <c r="AQ210" s="1017"/>
      <c r="AR210" s="1017"/>
      <c r="AS210" s="1017"/>
      <c r="AT210" s="1017"/>
      <c r="AU210" s="1017"/>
      <c r="AV210" s="1017"/>
      <c r="AW210" s="1017"/>
      <c r="AX210" s="1017"/>
      <c r="AY210" s="1017"/>
      <c r="AZ210" s="1017"/>
      <c r="BA210" s="1017"/>
      <c r="BB210" s="1017"/>
      <c r="BC210" s="1017"/>
      <c r="BD210" s="1017"/>
      <c r="BE210" s="1017"/>
      <c r="BF210" s="1017"/>
      <c r="BG210" s="1017"/>
      <c r="BH210" s="1017"/>
      <c r="BI210" s="1017"/>
    </row>
    <row r="211" spans="28:61" x14ac:dyDescent="0.2">
      <c r="AB211" s="976"/>
      <c r="AC211" s="1017"/>
      <c r="AD211" s="1017"/>
      <c r="AE211" s="1017"/>
      <c r="AF211" s="1017"/>
      <c r="AG211" s="1017"/>
      <c r="AH211" s="1017"/>
      <c r="AI211" s="1017"/>
      <c r="AJ211" s="1017"/>
      <c r="AK211" s="1017"/>
      <c r="AL211" s="1017"/>
      <c r="AM211" s="1017"/>
      <c r="AN211" s="1017"/>
      <c r="AO211" s="1017"/>
      <c r="AP211" s="1017"/>
      <c r="AQ211" s="1017"/>
      <c r="AR211" s="1017"/>
      <c r="AS211" s="1017"/>
      <c r="AT211" s="1017"/>
      <c r="AU211" s="1017"/>
      <c r="AV211" s="1017"/>
      <c r="AW211" s="1017"/>
      <c r="AX211" s="1017"/>
      <c r="AY211" s="1017"/>
      <c r="AZ211" s="1017"/>
      <c r="BA211" s="1017"/>
      <c r="BB211" s="1017"/>
      <c r="BC211" s="1017"/>
      <c r="BD211" s="1017"/>
      <c r="BE211" s="1017"/>
      <c r="BF211" s="1017"/>
      <c r="BG211" s="1017"/>
      <c r="BH211" s="1017"/>
      <c r="BI211" s="1017"/>
    </row>
    <row r="212" spans="28:61" x14ac:dyDescent="0.2">
      <c r="AB212" s="976"/>
      <c r="AC212" s="1017"/>
      <c r="AD212" s="1017"/>
      <c r="AE212" s="1017"/>
      <c r="AF212" s="1017"/>
      <c r="AG212" s="1017"/>
      <c r="AH212" s="1017"/>
      <c r="AI212" s="1017"/>
      <c r="AJ212" s="1017"/>
      <c r="AK212" s="1017"/>
      <c r="AL212" s="1017"/>
      <c r="AM212" s="1017"/>
      <c r="AN212" s="1017"/>
      <c r="AO212" s="1017"/>
      <c r="AP212" s="1017"/>
      <c r="AQ212" s="1017"/>
      <c r="AR212" s="1017"/>
      <c r="AS212" s="1017"/>
      <c r="AT212" s="1017"/>
      <c r="AU212" s="1017"/>
      <c r="AV212" s="1017"/>
      <c r="AW212" s="1017"/>
      <c r="AX212" s="1017"/>
      <c r="AY212" s="1017"/>
      <c r="AZ212" s="1017"/>
      <c r="BA212" s="1017"/>
      <c r="BB212" s="1017"/>
      <c r="BC212" s="1017"/>
      <c r="BD212" s="1017"/>
      <c r="BE212" s="1017"/>
      <c r="BF212" s="1017"/>
      <c r="BG212" s="1017"/>
      <c r="BH212" s="1017"/>
      <c r="BI212" s="1017"/>
    </row>
    <row r="213" spans="28:61" x14ac:dyDescent="0.2">
      <c r="AB213" s="976"/>
      <c r="AC213" s="1017"/>
      <c r="AD213" s="1017"/>
      <c r="AE213" s="1017"/>
      <c r="AF213" s="1017"/>
      <c r="AG213" s="1017"/>
      <c r="AH213" s="1017"/>
      <c r="AI213" s="1017"/>
      <c r="AJ213" s="1017"/>
      <c r="AK213" s="1017"/>
      <c r="AL213" s="1017"/>
      <c r="AM213" s="1017"/>
      <c r="AN213" s="1017"/>
      <c r="AO213" s="1017"/>
      <c r="AP213" s="1017"/>
      <c r="AQ213" s="1017"/>
      <c r="AR213" s="1017"/>
      <c r="AS213" s="1017"/>
      <c r="AT213" s="1017"/>
      <c r="AU213" s="1017"/>
      <c r="AV213" s="1017"/>
      <c r="AW213" s="1017"/>
      <c r="AX213" s="1017"/>
      <c r="AY213" s="1017"/>
      <c r="AZ213" s="1017"/>
      <c r="BA213" s="1017"/>
      <c r="BB213" s="1017"/>
      <c r="BC213" s="1017"/>
      <c r="BD213" s="1017"/>
      <c r="BE213" s="1017"/>
      <c r="BF213" s="1017"/>
      <c r="BG213" s="1017"/>
      <c r="BH213" s="1017"/>
      <c r="BI213" s="1017"/>
    </row>
    <row r="214" spans="28:61" x14ac:dyDescent="0.2">
      <c r="AB214" s="976"/>
      <c r="AC214" s="1017"/>
      <c r="AD214" s="1017"/>
      <c r="AE214" s="1017"/>
      <c r="AF214" s="1017"/>
      <c r="AG214" s="1017"/>
      <c r="AH214" s="1017"/>
      <c r="AI214" s="1017"/>
      <c r="AJ214" s="1017"/>
      <c r="AK214" s="1017"/>
      <c r="AL214" s="1017"/>
      <c r="AM214" s="1017"/>
      <c r="AN214" s="1017"/>
      <c r="AO214" s="1017"/>
      <c r="AP214" s="1017"/>
      <c r="AQ214" s="1017"/>
      <c r="AR214" s="1017"/>
      <c r="AS214" s="1017"/>
      <c r="AT214" s="1017"/>
      <c r="AU214" s="1017"/>
      <c r="AV214" s="1017"/>
      <c r="AW214" s="1017"/>
      <c r="AX214" s="1017"/>
      <c r="AY214" s="1017"/>
      <c r="AZ214" s="1017"/>
      <c r="BA214" s="1017"/>
      <c r="BB214" s="1017"/>
      <c r="BC214" s="1017"/>
      <c r="BD214" s="1017"/>
      <c r="BE214" s="1017"/>
      <c r="BF214" s="1017"/>
      <c r="BG214" s="1017"/>
      <c r="BH214" s="1017"/>
      <c r="BI214" s="1017"/>
    </row>
    <row r="215" spans="28:61" x14ac:dyDescent="0.2">
      <c r="AB215" s="976"/>
      <c r="AC215" s="1017"/>
      <c r="AD215" s="1017"/>
      <c r="AE215" s="1017"/>
      <c r="AF215" s="1017"/>
      <c r="AG215" s="1017"/>
      <c r="AH215" s="1017"/>
      <c r="AI215" s="1017"/>
      <c r="AJ215" s="1017"/>
      <c r="AK215" s="1017"/>
      <c r="AL215" s="1017"/>
      <c r="AM215" s="1017"/>
      <c r="AN215" s="1017"/>
      <c r="AO215" s="1017"/>
      <c r="AP215" s="1017"/>
      <c r="AQ215" s="1017"/>
      <c r="AR215" s="1017"/>
      <c r="AS215" s="1017"/>
      <c r="AT215" s="1017"/>
      <c r="AU215" s="1017"/>
      <c r="AV215" s="1017"/>
      <c r="AW215" s="1017"/>
      <c r="AX215" s="1017"/>
      <c r="AY215" s="1017"/>
      <c r="AZ215" s="1017"/>
      <c r="BA215" s="1017"/>
      <c r="BB215" s="1017"/>
      <c r="BC215" s="1017"/>
      <c r="BD215" s="1017"/>
      <c r="BE215" s="1017"/>
      <c r="BF215" s="1017"/>
      <c r="BG215" s="1017"/>
      <c r="BH215" s="1017"/>
      <c r="BI215" s="1017"/>
    </row>
    <row r="216" spans="28:61" x14ac:dyDescent="0.2">
      <c r="AB216" s="976"/>
      <c r="AC216" s="1017"/>
      <c r="AD216" s="1017"/>
      <c r="AE216" s="1017"/>
      <c r="AF216" s="1017"/>
      <c r="AG216" s="1017"/>
      <c r="AH216" s="1017"/>
      <c r="AI216" s="1017"/>
      <c r="AJ216" s="1017"/>
      <c r="AK216" s="1017"/>
      <c r="AL216" s="1017"/>
      <c r="AM216" s="1017"/>
      <c r="AN216" s="1017"/>
      <c r="AO216" s="1017"/>
      <c r="AP216" s="1017"/>
      <c r="AQ216" s="1017"/>
      <c r="AR216" s="1017"/>
      <c r="AS216" s="1017"/>
      <c r="AT216" s="1017"/>
      <c r="AU216" s="1017"/>
      <c r="AV216" s="1017"/>
      <c r="AW216" s="1017"/>
      <c r="AX216" s="1017"/>
      <c r="AY216" s="1017"/>
      <c r="AZ216" s="1017"/>
      <c r="BA216" s="1017"/>
      <c r="BB216" s="1017"/>
      <c r="BC216" s="1017"/>
      <c r="BD216" s="1017"/>
      <c r="BE216" s="1017"/>
      <c r="BF216" s="1017"/>
      <c r="BG216" s="1017"/>
      <c r="BH216" s="1017"/>
      <c r="BI216" s="1017"/>
    </row>
    <row r="217" spans="28:61" x14ac:dyDescent="0.2">
      <c r="AB217" s="976"/>
      <c r="AC217" s="1017"/>
      <c r="AD217" s="1017"/>
      <c r="AE217" s="1017"/>
      <c r="AF217" s="1017"/>
      <c r="AG217" s="1017"/>
      <c r="AH217" s="1017"/>
      <c r="AI217" s="1017"/>
      <c r="AJ217" s="1017"/>
      <c r="AK217" s="1017"/>
      <c r="AL217" s="1017"/>
      <c r="AM217" s="1017"/>
      <c r="AN217" s="1017"/>
      <c r="AO217" s="1017"/>
      <c r="AP217" s="1017"/>
      <c r="AQ217" s="1017"/>
      <c r="AR217" s="1017"/>
      <c r="AS217" s="1017"/>
      <c r="AT217" s="1017"/>
      <c r="AU217" s="1017"/>
      <c r="AV217" s="1017"/>
      <c r="AW217" s="1017"/>
      <c r="AX217" s="1017"/>
      <c r="AY217" s="1017"/>
      <c r="AZ217" s="1017"/>
      <c r="BA217" s="1017"/>
      <c r="BB217" s="1017"/>
      <c r="BC217" s="1017"/>
      <c r="BD217" s="1017"/>
      <c r="BE217" s="1017"/>
      <c r="BF217" s="1017"/>
      <c r="BG217" s="1017"/>
      <c r="BH217" s="1017"/>
      <c r="BI217" s="1017"/>
    </row>
    <row r="218" spans="28:61" x14ac:dyDescent="0.2">
      <c r="AB218" s="976"/>
      <c r="AC218" s="1017"/>
      <c r="AD218" s="1017"/>
      <c r="AE218" s="1017"/>
      <c r="AF218" s="1017"/>
      <c r="AG218" s="1017"/>
      <c r="AH218" s="1017"/>
      <c r="AI218" s="1017"/>
      <c r="AJ218" s="1017"/>
      <c r="AK218" s="1017"/>
      <c r="AL218" s="1017"/>
      <c r="AM218" s="1017"/>
      <c r="AN218" s="1017"/>
      <c r="AO218" s="1017"/>
      <c r="AP218" s="1017"/>
      <c r="AQ218" s="1017"/>
      <c r="AR218" s="1017"/>
      <c r="AS218" s="1017"/>
      <c r="AT218" s="1017"/>
      <c r="AU218" s="1017"/>
      <c r="AV218" s="1017"/>
      <c r="AW218" s="1017"/>
      <c r="AX218" s="1017"/>
      <c r="AY218" s="1017"/>
      <c r="AZ218" s="1017"/>
      <c r="BA218" s="1017"/>
      <c r="BB218" s="1017"/>
      <c r="BC218" s="1017"/>
      <c r="BD218" s="1017"/>
      <c r="BE218" s="1017"/>
      <c r="BF218" s="1017"/>
      <c r="BG218" s="1017"/>
      <c r="BH218" s="1017"/>
      <c r="BI218" s="1017"/>
    </row>
    <row r="219" spans="28:61" x14ac:dyDescent="0.2">
      <c r="AB219" s="976"/>
      <c r="AC219" s="1017"/>
      <c r="AD219" s="1017"/>
      <c r="AE219" s="1017"/>
      <c r="AF219" s="1017"/>
      <c r="AG219" s="1017"/>
      <c r="AH219" s="1017"/>
      <c r="AI219" s="1017"/>
      <c r="AJ219" s="1017"/>
      <c r="AK219" s="1017"/>
      <c r="AL219" s="1017"/>
      <c r="AM219" s="1017"/>
      <c r="AN219" s="1017"/>
      <c r="AO219" s="1017"/>
      <c r="AP219" s="1017"/>
      <c r="AQ219" s="1017"/>
      <c r="AR219" s="1017"/>
      <c r="AS219" s="1017"/>
      <c r="AT219" s="1017"/>
      <c r="AU219" s="1017"/>
      <c r="AV219" s="1017"/>
      <c r="AW219" s="1017"/>
      <c r="AX219" s="1017"/>
      <c r="AY219" s="1017"/>
      <c r="AZ219" s="1017"/>
      <c r="BA219" s="1017"/>
      <c r="BB219" s="1017"/>
      <c r="BC219" s="1017"/>
      <c r="BD219" s="1017"/>
      <c r="BE219" s="1017"/>
      <c r="BF219" s="1017"/>
      <c r="BG219" s="1017"/>
      <c r="BH219" s="1017"/>
      <c r="BI219" s="1017"/>
    </row>
    <row r="220" spans="28:61" x14ac:dyDescent="0.2">
      <c r="AB220" s="976"/>
      <c r="AC220" s="1017"/>
      <c r="AD220" s="1017"/>
      <c r="AE220" s="1017"/>
      <c r="AF220" s="1017"/>
      <c r="AG220" s="1017"/>
      <c r="AH220" s="1017"/>
      <c r="AI220" s="1017"/>
      <c r="AJ220" s="1017"/>
      <c r="AK220" s="1017"/>
      <c r="AL220" s="1017"/>
      <c r="AM220" s="1017"/>
      <c r="AN220" s="1017"/>
      <c r="AO220" s="1017"/>
      <c r="AP220" s="1017"/>
      <c r="AQ220" s="1017"/>
      <c r="AR220" s="1017"/>
      <c r="AS220" s="1017"/>
      <c r="AT220" s="1017"/>
      <c r="AU220" s="1017"/>
      <c r="AV220" s="1017"/>
      <c r="AW220" s="1017"/>
      <c r="AX220" s="1017"/>
      <c r="AY220" s="1017"/>
      <c r="AZ220" s="1017"/>
      <c r="BA220" s="1017"/>
      <c r="BB220" s="1017"/>
      <c r="BC220" s="1017"/>
      <c r="BD220" s="1017"/>
      <c r="BE220" s="1017"/>
      <c r="BF220" s="1017"/>
      <c r="BG220" s="1017"/>
      <c r="BH220" s="1017"/>
      <c r="BI220" s="1017"/>
    </row>
    <row r="221" spans="28:61" x14ac:dyDescent="0.2">
      <c r="AB221" s="976"/>
      <c r="AC221" s="1017"/>
      <c r="AD221" s="1017"/>
      <c r="AE221" s="1017"/>
      <c r="AF221" s="1017"/>
      <c r="AG221" s="1017"/>
      <c r="AH221" s="1017"/>
      <c r="AI221" s="1017"/>
      <c r="AJ221" s="1017"/>
      <c r="AK221" s="1017"/>
      <c r="AL221" s="1017"/>
      <c r="AM221" s="1017"/>
      <c r="AN221" s="1017"/>
      <c r="AO221" s="1017"/>
      <c r="AP221" s="1017"/>
      <c r="AQ221" s="1017"/>
      <c r="AR221" s="1017"/>
      <c r="AS221" s="1017"/>
      <c r="AT221" s="1017"/>
      <c r="AU221" s="1017"/>
      <c r="AV221" s="1017"/>
      <c r="AW221" s="1017"/>
      <c r="AX221" s="1017"/>
      <c r="AY221" s="1017"/>
      <c r="AZ221" s="1017"/>
      <c r="BA221" s="1017"/>
      <c r="BB221" s="1017"/>
      <c r="BC221" s="1017"/>
      <c r="BD221" s="1017"/>
      <c r="BE221" s="1017"/>
      <c r="BF221" s="1017"/>
      <c r="BG221" s="1017"/>
      <c r="BH221" s="1017"/>
      <c r="BI221" s="1017"/>
    </row>
    <row r="222" spans="28:61" x14ac:dyDescent="0.2">
      <c r="AB222" s="976"/>
      <c r="AC222" s="1017"/>
      <c r="AD222" s="1017"/>
      <c r="AE222" s="1017"/>
      <c r="AF222" s="1017"/>
      <c r="AG222" s="1017"/>
      <c r="AH222" s="1017"/>
      <c r="AI222" s="1017"/>
      <c r="AJ222" s="1017"/>
      <c r="AK222" s="1017"/>
      <c r="AL222" s="1017"/>
      <c r="AM222" s="1017"/>
      <c r="AN222" s="1017"/>
      <c r="AO222" s="1017"/>
      <c r="AP222" s="1017"/>
      <c r="AQ222" s="1017"/>
      <c r="AR222" s="1017"/>
      <c r="AS222" s="1017"/>
      <c r="AT222" s="1017"/>
      <c r="AU222" s="1017"/>
      <c r="AV222" s="1017"/>
      <c r="AW222" s="1017"/>
      <c r="AX222" s="1017"/>
      <c r="AY222" s="1017"/>
      <c r="AZ222" s="1017"/>
      <c r="BA222" s="1017"/>
      <c r="BB222" s="1017"/>
      <c r="BC222" s="1017"/>
      <c r="BD222" s="1017"/>
      <c r="BE222" s="1017"/>
      <c r="BF222" s="1017"/>
      <c r="BG222" s="1017"/>
      <c r="BH222" s="1017"/>
      <c r="BI222" s="1017"/>
    </row>
    <row r="223" spans="28:61" x14ac:dyDescent="0.2">
      <c r="AB223" s="976"/>
      <c r="AC223" s="1017"/>
      <c r="AD223" s="1017"/>
      <c r="AE223" s="1017"/>
      <c r="AF223" s="1017"/>
      <c r="AG223" s="1017"/>
      <c r="AH223" s="1017"/>
      <c r="AI223" s="1017"/>
      <c r="AJ223" s="1017"/>
      <c r="AK223" s="1017"/>
      <c r="AL223" s="1017"/>
      <c r="AM223" s="1017"/>
      <c r="AN223" s="1017"/>
      <c r="AO223" s="1017"/>
      <c r="AP223" s="1017"/>
      <c r="AQ223" s="1017"/>
      <c r="AR223" s="1017"/>
      <c r="AS223" s="1017"/>
      <c r="AT223" s="1017"/>
      <c r="AU223" s="1017"/>
      <c r="AV223" s="1017"/>
      <c r="AW223" s="1017"/>
      <c r="AX223" s="1017"/>
      <c r="AY223" s="1017"/>
      <c r="AZ223" s="1017"/>
      <c r="BA223" s="1017"/>
      <c r="BB223" s="1017"/>
      <c r="BC223" s="1017"/>
      <c r="BD223" s="1017"/>
      <c r="BE223" s="1017"/>
      <c r="BF223" s="1017"/>
      <c r="BG223" s="1017"/>
      <c r="BH223" s="1017"/>
      <c r="BI223" s="1017"/>
    </row>
    <row r="224" spans="28:61" x14ac:dyDescent="0.2">
      <c r="AB224" s="976"/>
      <c r="AC224" s="1017"/>
      <c r="AD224" s="1017"/>
      <c r="AE224" s="1017"/>
      <c r="AF224" s="1017"/>
      <c r="AG224" s="1017"/>
      <c r="AH224" s="1017"/>
      <c r="AI224" s="1017"/>
      <c r="AJ224" s="1017"/>
      <c r="AK224" s="1017"/>
      <c r="AL224" s="1017"/>
      <c r="AM224" s="1017"/>
      <c r="AN224" s="1017"/>
      <c r="AO224" s="1017"/>
      <c r="AP224" s="1017"/>
      <c r="AQ224" s="1017"/>
      <c r="AR224" s="1017"/>
      <c r="AS224" s="1017"/>
      <c r="AT224" s="1017"/>
      <c r="AU224" s="1017"/>
      <c r="AV224" s="1017"/>
      <c r="AW224" s="1017"/>
      <c r="AX224" s="1017"/>
      <c r="AY224" s="1017"/>
      <c r="AZ224" s="1017"/>
      <c r="BA224" s="1017"/>
      <c r="BB224" s="1017"/>
      <c r="BC224" s="1017"/>
      <c r="BD224" s="1017"/>
      <c r="BE224" s="1017"/>
      <c r="BF224" s="1017"/>
      <c r="BG224" s="1017"/>
      <c r="BH224" s="1017"/>
      <c r="BI224" s="1017"/>
    </row>
    <row r="225" spans="28:61" x14ac:dyDescent="0.2">
      <c r="AB225" s="976"/>
      <c r="AC225" s="1017"/>
      <c r="AD225" s="1017"/>
      <c r="AE225" s="1017"/>
      <c r="AF225" s="1017"/>
      <c r="AG225" s="1017"/>
      <c r="AH225" s="1017"/>
      <c r="AI225" s="1017"/>
      <c r="AJ225" s="1017"/>
      <c r="AK225" s="1017"/>
      <c r="AL225" s="1017"/>
      <c r="AM225" s="1017"/>
      <c r="AN225" s="1017"/>
      <c r="AO225" s="1017"/>
      <c r="AP225" s="1017"/>
      <c r="AQ225" s="1017"/>
      <c r="AR225" s="1017"/>
      <c r="AS225" s="1017"/>
      <c r="AT225" s="1017"/>
      <c r="AU225" s="1017"/>
      <c r="AV225" s="1017"/>
      <c r="AW225" s="1017"/>
      <c r="AX225" s="1017"/>
      <c r="AY225" s="1017"/>
      <c r="AZ225" s="1017"/>
      <c r="BA225" s="1017"/>
      <c r="BB225" s="1017"/>
      <c r="BC225" s="1017"/>
      <c r="BD225" s="1017"/>
      <c r="BE225" s="1017"/>
      <c r="BF225" s="1017"/>
      <c r="BG225" s="1017"/>
      <c r="BH225" s="1017"/>
      <c r="BI225" s="1017"/>
    </row>
    <row r="226" spans="28:61" x14ac:dyDescent="0.2">
      <c r="AB226" s="976"/>
      <c r="AC226" s="1017"/>
      <c r="AD226" s="1017"/>
      <c r="AE226" s="1017"/>
      <c r="AF226" s="1017"/>
      <c r="AG226" s="1017"/>
      <c r="AH226" s="1017"/>
      <c r="AI226" s="1017"/>
      <c r="AJ226" s="1017"/>
      <c r="AK226" s="1017"/>
      <c r="AL226" s="1017"/>
      <c r="AM226" s="1017"/>
      <c r="AN226" s="1017"/>
      <c r="AO226" s="1017"/>
      <c r="AP226" s="1017"/>
      <c r="AQ226" s="1017"/>
      <c r="AR226" s="1017"/>
      <c r="AS226" s="1017"/>
      <c r="AT226" s="1017"/>
      <c r="AU226" s="1017"/>
      <c r="AV226" s="1017"/>
      <c r="AW226" s="1017"/>
      <c r="AX226" s="1017"/>
      <c r="AY226" s="1017"/>
      <c r="AZ226" s="1017"/>
      <c r="BA226" s="1017"/>
      <c r="BB226" s="1017"/>
      <c r="BC226" s="1017"/>
      <c r="BD226" s="1017"/>
      <c r="BE226" s="1017"/>
      <c r="BF226" s="1017"/>
      <c r="BG226" s="1017"/>
      <c r="BH226" s="1017"/>
      <c r="BI226" s="1017"/>
    </row>
    <row r="227" spans="28:61" x14ac:dyDescent="0.2">
      <c r="AB227" s="976"/>
      <c r="AC227" s="1017"/>
      <c r="AD227" s="1017"/>
      <c r="AE227" s="1017"/>
      <c r="AF227" s="1017"/>
      <c r="AG227" s="1017"/>
      <c r="AH227" s="1017"/>
      <c r="AI227" s="1017"/>
      <c r="AJ227" s="1017"/>
      <c r="AK227" s="1017"/>
      <c r="AL227" s="1017"/>
      <c r="AM227" s="1017"/>
      <c r="AN227" s="1017"/>
      <c r="AO227" s="1017"/>
      <c r="AP227" s="1017"/>
      <c r="AQ227" s="1017"/>
      <c r="AR227" s="1017"/>
      <c r="AS227" s="1017"/>
      <c r="AT227" s="1017"/>
      <c r="AU227" s="1017"/>
      <c r="AV227" s="1017"/>
      <c r="AW227" s="1017"/>
      <c r="AX227" s="1017"/>
      <c r="AY227" s="1017"/>
      <c r="AZ227" s="1017"/>
      <c r="BA227" s="1017"/>
      <c r="BB227" s="1017"/>
      <c r="BC227" s="1017"/>
      <c r="BD227" s="1017"/>
      <c r="BE227" s="1017"/>
      <c r="BF227" s="1017"/>
      <c r="BG227" s="1017"/>
      <c r="BH227" s="1017"/>
      <c r="BI227" s="1017"/>
    </row>
    <row r="228" spans="28:61" x14ac:dyDescent="0.2">
      <c r="AB228" s="976"/>
      <c r="AC228" s="1017"/>
      <c r="AD228" s="1017"/>
      <c r="AE228" s="1017"/>
      <c r="AF228" s="1017"/>
      <c r="AG228" s="1017"/>
      <c r="AH228" s="1017"/>
      <c r="AI228" s="1017"/>
      <c r="AJ228" s="1017"/>
      <c r="AK228" s="1017"/>
      <c r="AL228" s="1017"/>
      <c r="AM228" s="1017"/>
      <c r="AN228" s="1017"/>
      <c r="AO228" s="1017"/>
      <c r="AP228" s="1017"/>
      <c r="AQ228" s="1017"/>
      <c r="AR228" s="1017"/>
      <c r="AS228" s="1017"/>
      <c r="AT228" s="1017"/>
      <c r="AU228" s="1017"/>
      <c r="AV228" s="1017"/>
      <c r="AW228" s="1017"/>
      <c r="AX228" s="1017"/>
      <c r="AY228" s="1017"/>
      <c r="AZ228" s="1017"/>
      <c r="BA228" s="1017"/>
      <c r="BB228" s="1017"/>
      <c r="BC228" s="1017"/>
      <c r="BD228" s="1017"/>
      <c r="BE228" s="1017"/>
      <c r="BF228" s="1017"/>
      <c r="BG228" s="1017"/>
      <c r="BH228" s="1017"/>
      <c r="BI228" s="1017"/>
    </row>
    <row r="229" spans="28:61" x14ac:dyDescent="0.2">
      <c r="AB229" s="976"/>
      <c r="AC229" s="1017"/>
      <c r="AD229" s="1017"/>
      <c r="AE229" s="1017"/>
      <c r="AF229" s="1017"/>
      <c r="AG229" s="1017"/>
      <c r="AH229" s="1017"/>
      <c r="AI229" s="1017"/>
      <c r="AJ229" s="1017"/>
      <c r="AK229" s="1017"/>
      <c r="AL229" s="1017"/>
      <c r="AM229" s="1017"/>
      <c r="AN229" s="1017"/>
      <c r="AO229" s="1017"/>
      <c r="AP229" s="1017"/>
      <c r="AQ229" s="1017"/>
      <c r="AR229" s="1017"/>
      <c r="AS229" s="1017"/>
      <c r="AT229" s="1017"/>
      <c r="AU229" s="1017"/>
      <c r="AV229" s="1017"/>
      <c r="AW229" s="1017"/>
      <c r="AX229" s="1017"/>
      <c r="AY229" s="1017"/>
      <c r="AZ229" s="1017"/>
      <c r="BA229" s="1017"/>
      <c r="BB229" s="1017"/>
      <c r="BC229" s="1017"/>
      <c r="BD229" s="1017"/>
      <c r="BE229" s="1017"/>
      <c r="BF229" s="1017"/>
      <c r="BG229" s="1017"/>
      <c r="BH229" s="1017"/>
      <c r="BI229" s="1017"/>
    </row>
    <row r="230" spans="28:61" x14ac:dyDescent="0.2">
      <c r="AB230" s="976"/>
      <c r="AC230" s="1017"/>
      <c r="AD230" s="1017"/>
      <c r="AE230" s="1017"/>
      <c r="AF230" s="1017"/>
      <c r="AG230" s="1017"/>
      <c r="AH230" s="1017"/>
      <c r="AI230" s="1017"/>
      <c r="AJ230" s="1017"/>
      <c r="AK230" s="1017"/>
      <c r="AL230" s="1017"/>
      <c r="AM230" s="1017"/>
      <c r="AN230" s="1017"/>
      <c r="AO230" s="1017"/>
      <c r="AP230" s="1017"/>
      <c r="AQ230" s="1017"/>
      <c r="AR230" s="1017"/>
      <c r="AS230" s="1017"/>
      <c r="AT230" s="1017"/>
      <c r="AU230" s="1017"/>
      <c r="AV230" s="1017"/>
      <c r="AW230" s="1017"/>
      <c r="AX230" s="1017"/>
      <c r="AY230" s="1017"/>
      <c r="AZ230" s="1017"/>
      <c r="BA230" s="1017"/>
      <c r="BB230" s="1017"/>
      <c r="BC230" s="1017"/>
      <c r="BD230" s="1017"/>
      <c r="BE230" s="1017"/>
      <c r="BF230" s="1017"/>
      <c r="BG230" s="1017"/>
      <c r="BH230" s="1017"/>
      <c r="BI230" s="1017"/>
    </row>
    <row r="231" spans="28:61" x14ac:dyDescent="0.2">
      <c r="AB231" s="976"/>
      <c r="AC231" s="1017"/>
      <c r="AD231" s="1017"/>
      <c r="AE231" s="1017"/>
      <c r="AF231" s="1017"/>
      <c r="AG231" s="1017"/>
      <c r="AH231" s="1017"/>
      <c r="AI231" s="1017"/>
      <c r="AJ231" s="1017"/>
      <c r="AK231" s="1017"/>
      <c r="AL231" s="1017"/>
      <c r="AM231" s="1017"/>
      <c r="AN231" s="1017"/>
      <c r="AO231" s="1017"/>
      <c r="AP231" s="1017"/>
      <c r="AQ231" s="1017"/>
      <c r="AR231" s="1017"/>
      <c r="AS231" s="1017"/>
      <c r="AT231" s="1017"/>
      <c r="AU231" s="1017"/>
      <c r="AV231" s="1017"/>
      <c r="AW231" s="1017"/>
      <c r="AX231" s="1017"/>
      <c r="AY231" s="1017"/>
      <c r="AZ231" s="1017"/>
      <c r="BA231" s="1017"/>
      <c r="BB231" s="1017"/>
      <c r="BC231" s="1017"/>
      <c r="BD231" s="1017"/>
      <c r="BE231" s="1017"/>
      <c r="BF231" s="1017"/>
      <c r="BG231" s="1017"/>
      <c r="BH231" s="1017"/>
      <c r="BI231" s="1017"/>
    </row>
    <row r="232" spans="28:61" x14ac:dyDescent="0.2">
      <c r="AB232" s="976"/>
      <c r="AC232" s="1017"/>
      <c r="AD232" s="1017"/>
      <c r="AE232" s="1017"/>
      <c r="AF232" s="1017"/>
      <c r="AG232" s="1017"/>
      <c r="AH232" s="1017"/>
      <c r="AI232" s="1017"/>
      <c r="AJ232" s="1017"/>
      <c r="AK232" s="1017"/>
      <c r="AL232" s="1017"/>
      <c r="AM232" s="1017"/>
      <c r="AN232" s="1017"/>
      <c r="AO232" s="1017"/>
      <c r="AP232" s="1017"/>
      <c r="AQ232" s="1017"/>
      <c r="AR232" s="1017"/>
      <c r="AS232" s="1017"/>
      <c r="AT232" s="1017"/>
      <c r="AU232" s="1017"/>
      <c r="AV232" s="1017"/>
      <c r="AW232" s="1017"/>
      <c r="AX232" s="1017"/>
      <c r="AY232" s="1017"/>
      <c r="AZ232" s="1017"/>
      <c r="BA232" s="1017"/>
      <c r="BB232" s="1017"/>
      <c r="BC232" s="1017"/>
      <c r="BD232" s="1017"/>
      <c r="BE232" s="1017"/>
      <c r="BF232" s="1017"/>
      <c r="BG232" s="1017"/>
      <c r="BH232" s="1017"/>
      <c r="BI232" s="1017"/>
    </row>
    <row r="233" spans="28:61" x14ac:dyDescent="0.2">
      <c r="AB233" s="976"/>
      <c r="AC233" s="1017"/>
      <c r="AD233" s="1017"/>
      <c r="AE233" s="1017"/>
      <c r="AF233" s="1017"/>
      <c r="AG233" s="1017"/>
      <c r="AH233" s="1017"/>
      <c r="AI233" s="1017"/>
      <c r="AJ233" s="1017"/>
      <c r="AK233" s="1017"/>
      <c r="AL233" s="1017"/>
      <c r="AM233" s="1017"/>
      <c r="AN233" s="1017"/>
      <c r="AO233" s="1017"/>
      <c r="AP233" s="1017"/>
      <c r="AQ233" s="1017"/>
      <c r="AR233" s="1017"/>
      <c r="AS233" s="1017"/>
      <c r="AT233" s="1017"/>
      <c r="AU233" s="1017"/>
      <c r="AV233" s="1017"/>
      <c r="AW233" s="1017"/>
      <c r="AX233" s="1017"/>
      <c r="AY233" s="1017"/>
      <c r="AZ233" s="1017"/>
      <c r="BA233" s="1017"/>
      <c r="BB233" s="1017"/>
      <c r="BC233" s="1017"/>
      <c r="BD233" s="1017"/>
      <c r="BE233" s="1017"/>
      <c r="BF233" s="1017"/>
      <c r="BG233" s="1017"/>
      <c r="BH233" s="1017"/>
      <c r="BI233" s="1017"/>
    </row>
    <row r="234" spans="28:61" x14ac:dyDescent="0.2">
      <c r="AB234" s="976"/>
      <c r="AC234" s="1017"/>
      <c r="AD234" s="1017"/>
      <c r="AE234" s="1017"/>
      <c r="AF234" s="1017"/>
      <c r="AG234" s="1017"/>
      <c r="AH234" s="1017"/>
      <c r="AI234" s="1017"/>
      <c r="AJ234" s="1017"/>
      <c r="AK234" s="1017"/>
      <c r="AL234" s="1017"/>
      <c r="AM234" s="1017"/>
      <c r="AN234" s="1017"/>
      <c r="AO234" s="1017"/>
      <c r="AP234" s="1017"/>
      <c r="AQ234" s="1017"/>
      <c r="AR234" s="1017"/>
      <c r="AS234" s="1017"/>
      <c r="AT234" s="1017"/>
      <c r="AU234" s="1017"/>
      <c r="AV234" s="1017"/>
      <c r="AW234" s="1017"/>
      <c r="AX234" s="1017"/>
      <c r="AY234" s="1017"/>
      <c r="AZ234" s="1017"/>
      <c r="BA234" s="1017"/>
      <c r="BB234" s="1017"/>
      <c r="BC234" s="1017"/>
      <c r="BD234" s="1017"/>
      <c r="BE234" s="1017"/>
      <c r="BF234" s="1017"/>
      <c r="BG234" s="1017"/>
      <c r="BH234" s="1017"/>
      <c r="BI234" s="1017"/>
    </row>
    <row r="235" spans="28:61" x14ac:dyDescent="0.2">
      <c r="AB235" s="976"/>
      <c r="AC235" s="1017"/>
      <c r="AD235" s="1017"/>
      <c r="AE235" s="1017"/>
      <c r="AF235" s="1017"/>
      <c r="AG235" s="1017"/>
      <c r="AH235" s="1017"/>
      <c r="AI235" s="1017"/>
      <c r="AJ235" s="1017"/>
      <c r="AK235" s="1017"/>
      <c r="AL235" s="1017"/>
      <c r="AM235" s="1017"/>
      <c r="AN235" s="1017"/>
      <c r="AO235" s="1017"/>
      <c r="AP235" s="1017"/>
      <c r="AQ235" s="1017"/>
      <c r="AR235" s="1017"/>
      <c r="AS235" s="1017"/>
      <c r="AT235" s="1017"/>
      <c r="AU235" s="1017"/>
      <c r="AV235" s="1017"/>
      <c r="AW235" s="1017"/>
      <c r="AX235" s="1017"/>
      <c r="AY235" s="1017"/>
      <c r="AZ235" s="1017"/>
      <c r="BA235" s="1017"/>
      <c r="BB235" s="1017"/>
      <c r="BC235" s="1017"/>
      <c r="BD235" s="1017"/>
      <c r="BE235" s="1017"/>
      <c r="BF235" s="1017"/>
      <c r="BG235" s="1017"/>
      <c r="BH235" s="1017"/>
      <c r="BI235" s="1017"/>
    </row>
    <row r="236" spans="28:61" x14ac:dyDescent="0.2">
      <c r="AB236" s="976"/>
      <c r="AC236" s="1017"/>
      <c r="AD236" s="1017"/>
      <c r="AE236" s="1017"/>
      <c r="AF236" s="1017"/>
      <c r="AG236" s="1017"/>
      <c r="AH236" s="1017"/>
      <c r="AI236" s="1017"/>
      <c r="AJ236" s="1017"/>
      <c r="AK236" s="1017"/>
      <c r="AL236" s="1017"/>
      <c r="AM236" s="1017"/>
      <c r="AN236" s="1017"/>
      <c r="AO236" s="1017"/>
      <c r="AP236" s="1017"/>
      <c r="AQ236" s="1017"/>
      <c r="AR236" s="1017"/>
      <c r="AS236" s="1017"/>
      <c r="AT236" s="1017"/>
      <c r="AU236" s="1017"/>
      <c r="AV236" s="1017"/>
      <c r="AW236" s="1017"/>
      <c r="AX236" s="1017"/>
      <c r="AY236" s="1017"/>
      <c r="AZ236" s="1017"/>
      <c r="BA236" s="1017"/>
      <c r="BB236" s="1017"/>
      <c r="BC236" s="1017"/>
      <c r="BD236" s="1017"/>
      <c r="BE236" s="1017"/>
      <c r="BF236" s="1017"/>
      <c r="BG236" s="1017"/>
      <c r="BH236" s="1017"/>
      <c r="BI236" s="1017"/>
    </row>
    <row r="237" spans="28:61" x14ac:dyDescent="0.2">
      <c r="AB237" s="976"/>
      <c r="AC237" s="1017"/>
      <c r="AD237" s="1017"/>
      <c r="AE237" s="1017"/>
      <c r="AF237" s="1017"/>
      <c r="AG237" s="1017"/>
      <c r="AH237" s="1017"/>
      <c r="AI237" s="1017"/>
      <c r="AJ237" s="1017"/>
      <c r="AK237" s="1017"/>
      <c r="AL237" s="1017"/>
      <c r="AM237" s="1017"/>
      <c r="AN237" s="1017"/>
      <c r="AO237" s="1017"/>
      <c r="AP237" s="1017"/>
      <c r="AQ237" s="1017"/>
      <c r="AR237" s="1017"/>
      <c r="AS237" s="1017"/>
      <c r="AT237" s="1017"/>
      <c r="AU237" s="1017"/>
      <c r="AV237" s="1017"/>
      <c r="AW237" s="1017"/>
      <c r="AX237" s="1017"/>
      <c r="AY237" s="1017"/>
      <c r="AZ237" s="1017"/>
      <c r="BA237" s="1017"/>
      <c r="BB237" s="1017"/>
      <c r="BC237" s="1017"/>
      <c r="BD237" s="1017"/>
      <c r="BE237" s="1017"/>
      <c r="BF237" s="1017"/>
      <c r="BG237" s="1017"/>
      <c r="BH237" s="1017"/>
      <c r="BI237" s="1017"/>
    </row>
    <row r="238" spans="28:61" x14ac:dyDescent="0.2">
      <c r="AB238" s="976"/>
      <c r="AC238" s="1017"/>
      <c r="AD238" s="1017"/>
      <c r="AE238" s="1017"/>
      <c r="AF238" s="1017"/>
      <c r="AG238" s="1017"/>
      <c r="AH238" s="1017"/>
      <c r="AI238" s="1017"/>
      <c r="AJ238" s="1017"/>
      <c r="AK238" s="1017"/>
      <c r="AL238" s="1017"/>
      <c r="AM238" s="1017"/>
      <c r="AN238" s="1017"/>
      <c r="AO238" s="1017"/>
      <c r="AP238" s="1017"/>
      <c r="AQ238" s="1017"/>
      <c r="AR238" s="1017"/>
      <c r="AS238" s="1017"/>
      <c r="AT238" s="1017"/>
      <c r="AU238" s="1017"/>
      <c r="AV238" s="1017"/>
      <c r="AW238" s="1017"/>
      <c r="AX238" s="1017"/>
      <c r="AY238" s="1017"/>
      <c r="AZ238" s="1017"/>
      <c r="BA238" s="1017"/>
      <c r="BB238" s="1017"/>
      <c r="BC238" s="1017"/>
      <c r="BD238" s="1017"/>
      <c r="BE238" s="1017"/>
      <c r="BF238" s="1017"/>
      <c r="BG238" s="1017"/>
      <c r="BH238" s="1017"/>
      <c r="BI238" s="1017"/>
    </row>
    <row r="239" spans="28:61" x14ac:dyDescent="0.2">
      <c r="AB239" s="976"/>
      <c r="AC239" s="1017"/>
      <c r="AD239" s="1017"/>
      <c r="AE239" s="1017"/>
      <c r="AF239" s="1017"/>
      <c r="AG239" s="1017"/>
      <c r="AH239" s="1017"/>
      <c r="AI239" s="1017"/>
      <c r="AJ239" s="1017"/>
      <c r="AK239" s="1017"/>
      <c r="AL239" s="1017"/>
      <c r="AM239" s="1017"/>
      <c r="AN239" s="1017"/>
      <c r="AO239" s="1017"/>
      <c r="AP239" s="1017"/>
      <c r="AQ239" s="1017"/>
      <c r="AR239" s="1017"/>
      <c r="AS239" s="1017"/>
      <c r="AT239" s="1017"/>
      <c r="AU239" s="1017"/>
      <c r="AV239" s="1017"/>
      <c r="AW239" s="1017"/>
      <c r="AX239" s="1017"/>
      <c r="AY239" s="1017"/>
      <c r="AZ239" s="1017"/>
      <c r="BA239" s="1017"/>
      <c r="BB239" s="1017"/>
      <c r="BC239" s="1017"/>
      <c r="BD239" s="1017"/>
      <c r="BE239" s="1017"/>
      <c r="BF239" s="1017"/>
      <c r="BG239" s="1017"/>
      <c r="BH239" s="1017"/>
      <c r="BI239" s="1017"/>
    </row>
    <row r="240" spans="28:61" x14ac:dyDescent="0.2">
      <c r="AB240" s="976"/>
      <c r="AC240" s="1017"/>
      <c r="AD240" s="1017"/>
      <c r="AE240" s="1017"/>
      <c r="AF240" s="1017"/>
      <c r="AG240" s="1017"/>
      <c r="AH240" s="1017"/>
      <c r="AI240" s="1017"/>
      <c r="AJ240" s="1017"/>
      <c r="AK240" s="1017"/>
      <c r="AL240" s="1017"/>
      <c r="AM240" s="1017"/>
      <c r="AN240" s="1017"/>
      <c r="AO240" s="1017"/>
      <c r="AP240" s="1017"/>
      <c r="AQ240" s="1017"/>
      <c r="AR240" s="1017"/>
      <c r="AS240" s="1017"/>
      <c r="AT240" s="1017"/>
      <c r="AU240" s="1017"/>
      <c r="AV240" s="1017"/>
      <c r="AW240" s="1017"/>
      <c r="AX240" s="1017"/>
      <c r="AY240" s="1017"/>
      <c r="AZ240" s="1017"/>
      <c r="BA240" s="1017"/>
      <c r="BB240" s="1017"/>
      <c r="BC240" s="1017"/>
      <c r="BD240" s="1017"/>
      <c r="BE240" s="1017"/>
      <c r="BF240" s="1017"/>
      <c r="BG240" s="1017"/>
      <c r="BH240" s="1017"/>
      <c r="BI240" s="1017"/>
    </row>
    <row r="241" spans="28:61" x14ac:dyDescent="0.2">
      <c r="AB241" s="976"/>
      <c r="AC241" s="1017"/>
      <c r="AD241" s="1017"/>
      <c r="AE241" s="1017"/>
      <c r="AF241" s="1017"/>
      <c r="AG241" s="1017"/>
      <c r="AH241" s="1017"/>
      <c r="AI241" s="1017"/>
      <c r="AJ241" s="1017"/>
      <c r="AK241" s="1017"/>
      <c r="AL241" s="1017"/>
      <c r="AM241" s="1017"/>
      <c r="AN241" s="1017"/>
      <c r="AO241" s="1017"/>
      <c r="AP241" s="1017"/>
      <c r="AQ241" s="1017"/>
      <c r="AR241" s="1017"/>
      <c r="AS241" s="1017"/>
      <c r="AT241" s="1017"/>
      <c r="AU241" s="1017"/>
      <c r="AV241" s="1017"/>
      <c r="AW241" s="1017"/>
      <c r="AX241" s="1017"/>
      <c r="AY241" s="1017"/>
      <c r="AZ241" s="1017"/>
      <c r="BA241" s="1017"/>
      <c r="BB241" s="1017"/>
      <c r="BC241" s="1017"/>
      <c r="BD241" s="1017"/>
      <c r="BE241" s="1017"/>
      <c r="BF241" s="1017"/>
      <c r="BG241" s="1017"/>
      <c r="BH241" s="1017"/>
      <c r="BI241" s="1017"/>
    </row>
    <row r="242" spans="28:61" x14ac:dyDescent="0.2">
      <c r="AB242" s="976"/>
      <c r="AC242" s="1017"/>
      <c r="AD242" s="1017"/>
      <c r="AE242" s="1017"/>
      <c r="AF242" s="1017"/>
      <c r="AG242" s="1017"/>
      <c r="AH242" s="1017"/>
      <c r="AI242" s="1017"/>
      <c r="AJ242" s="1017"/>
      <c r="AK242" s="1017"/>
      <c r="AL242" s="1017"/>
      <c r="AM242" s="1017"/>
      <c r="AN242" s="1017"/>
      <c r="AO242" s="1017"/>
      <c r="AP242" s="1017"/>
      <c r="AQ242" s="1017"/>
      <c r="AR242" s="1017"/>
      <c r="AS242" s="1017"/>
      <c r="AT242" s="1017"/>
      <c r="AU242" s="1017"/>
      <c r="AV242" s="1017"/>
      <c r="AW242" s="1017"/>
      <c r="AX242" s="1017"/>
      <c r="AY242" s="1017"/>
      <c r="AZ242" s="1017"/>
      <c r="BA242" s="1017"/>
      <c r="BB242" s="1017"/>
      <c r="BC242" s="1017"/>
      <c r="BD242" s="1017"/>
      <c r="BE242" s="1017"/>
      <c r="BF242" s="1017"/>
      <c r="BG242" s="1017"/>
      <c r="BH242" s="1017"/>
      <c r="BI242" s="1017"/>
    </row>
    <row r="243" spans="28:61" x14ac:dyDescent="0.2">
      <c r="AB243" s="976"/>
      <c r="AC243" s="1017"/>
      <c r="AD243" s="1017"/>
      <c r="AE243" s="1017"/>
      <c r="AF243" s="1017"/>
      <c r="AG243" s="1017"/>
      <c r="AH243" s="1017"/>
      <c r="AI243" s="1017"/>
      <c r="AJ243" s="1017"/>
      <c r="AK243" s="1017"/>
      <c r="AL243" s="1017"/>
      <c r="AM243" s="1017"/>
      <c r="AN243" s="1017"/>
      <c r="AO243" s="1017"/>
      <c r="AP243" s="1017"/>
      <c r="AQ243" s="1017"/>
      <c r="AR243" s="1017"/>
      <c r="AS243" s="1017"/>
      <c r="AT243" s="1017"/>
      <c r="AU243" s="1017"/>
      <c r="AV243" s="1017"/>
      <c r="AW243" s="1017"/>
      <c r="AX243" s="1017"/>
      <c r="AY243" s="1017"/>
      <c r="AZ243" s="1017"/>
      <c r="BA243" s="1017"/>
      <c r="BB243" s="1017"/>
      <c r="BC243" s="1017"/>
      <c r="BD243" s="1017"/>
      <c r="BE243" s="1017"/>
      <c r="BF243" s="1017"/>
      <c r="BG243" s="1017"/>
      <c r="BH243" s="1017"/>
      <c r="BI243" s="1017"/>
    </row>
    <row r="244" spans="28:61" x14ac:dyDescent="0.2">
      <c r="AB244" s="976"/>
      <c r="AC244" s="1017"/>
      <c r="AD244" s="1017"/>
      <c r="AE244" s="1017"/>
      <c r="AF244" s="1017"/>
      <c r="AG244" s="1017"/>
      <c r="AH244" s="1017"/>
      <c r="AI244" s="1017"/>
      <c r="AJ244" s="1017"/>
      <c r="AK244" s="1017"/>
      <c r="AL244" s="1017"/>
      <c r="AM244" s="1017"/>
      <c r="AN244" s="1017"/>
      <c r="AO244" s="1017"/>
      <c r="AP244" s="1017"/>
      <c r="AQ244" s="1017"/>
      <c r="AR244" s="1017"/>
      <c r="AS244" s="1017"/>
      <c r="AT244" s="1017"/>
      <c r="AU244" s="1017"/>
      <c r="AV244" s="1017"/>
      <c r="AW244" s="1017"/>
      <c r="AX244" s="1017"/>
      <c r="AY244" s="1017"/>
      <c r="AZ244" s="1017"/>
      <c r="BA244" s="1017"/>
      <c r="BB244" s="1017"/>
      <c r="BC244" s="1017"/>
      <c r="BD244" s="1017"/>
      <c r="BE244" s="1017"/>
      <c r="BF244" s="1017"/>
      <c r="BG244" s="1017"/>
      <c r="BH244" s="1017"/>
      <c r="BI244" s="1017"/>
    </row>
    <row r="245" spans="28:61" x14ac:dyDescent="0.2">
      <c r="AB245" s="976"/>
      <c r="AC245" s="1017"/>
      <c r="AD245" s="1017"/>
      <c r="AE245" s="1017"/>
      <c r="AF245" s="1017"/>
      <c r="AG245" s="1017"/>
      <c r="AH245" s="1017"/>
      <c r="AI245" s="1017"/>
      <c r="AJ245" s="1017"/>
      <c r="AK245" s="1017"/>
      <c r="AL245" s="1017"/>
      <c r="AM245" s="1017"/>
      <c r="AN245" s="1017"/>
      <c r="AO245" s="1017"/>
      <c r="AP245" s="1017"/>
      <c r="AQ245" s="1017"/>
      <c r="AR245" s="1017"/>
      <c r="AS245" s="1017"/>
      <c r="AT245" s="1017"/>
      <c r="AU245" s="1017"/>
      <c r="AV245" s="1017"/>
      <c r="AW245" s="1017"/>
      <c r="AX245" s="1017"/>
      <c r="AY245" s="1017"/>
      <c r="AZ245" s="1017"/>
      <c r="BA245" s="1017"/>
      <c r="BB245" s="1017"/>
      <c r="BC245" s="1017"/>
      <c r="BD245" s="1017"/>
      <c r="BE245" s="1017"/>
      <c r="BF245" s="1017"/>
      <c r="BG245" s="1017"/>
      <c r="BH245" s="1017"/>
      <c r="BI245" s="1017"/>
    </row>
    <row r="246" spans="28:61" x14ac:dyDescent="0.2">
      <c r="AB246" s="976"/>
      <c r="AC246" s="1017"/>
      <c r="AD246" s="1017"/>
      <c r="AE246" s="1017"/>
      <c r="AF246" s="1017"/>
      <c r="AG246" s="1017"/>
      <c r="AH246" s="1017"/>
      <c r="AI246" s="1017"/>
      <c r="AJ246" s="1017"/>
      <c r="AK246" s="1017"/>
      <c r="AL246" s="1017"/>
      <c r="AM246" s="1017"/>
      <c r="AN246" s="1017"/>
      <c r="AO246" s="1017"/>
      <c r="AP246" s="1017"/>
      <c r="AQ246" s="1017"/>
      <c r="AR246" s="1017"/>
      <c r="AS246" s="1017"/>
      <c r="AT246" s="1017"/>
      <c r="AU246" s="1017"/>
      <c r="AV246" s="1017"/>
      <c r="AW246" s="1017"/>
      <c r="AX246" s="1017"/>
      <c r="AY246" s="1017"/>
      <c r="AZ246" s="1017"/>
      <c r="BA246" s="1017"/>
      <c r="BB246" s="1017"/>
      <c r="BC246" s="1017"/>
      <c r="BD246" s="1017"/>
      <c r="BE246" s="1017"/>
      <c r="BF246" s="1017"/>
      <c r="BG246" s="1017"/>
      <c r="BH246" s="1017"/>
      <c r="BI246" s="1017"/>
    </row>
    <row r="247" spans="28:61" x14ac:dyDescent="0.2">
      <c r="AB247" s="976"/>
      <c r="AC247" s="1017"/>
      <c r="AD247" s="1017"/>
      <c r="AE247" s="1017"/>
      <c r="AF247" s="1017"/>
      <c r="AG247" s="1017"/>
      <c r="AH247" s="1017"/>
      <c r="AI247" s="1017"/>
      <c r="AJ247" s="1017"/>
      <c r="AK247" s="1017"/>
      <c r="AL247" s="1017"/>
      <c r="AM247" s="1017"/>
      <c r="AN247" s="1017"/>
      <c r="AO247" s="1017"/>
      <c r="AP247" s="1017"/>
      <c r="AQ247" s="1017"/>
      <c r="AR247" s="1017"/>
      <c r="AS247" s="1017"/>
      <c r="AT247" s="1017"/>
      <c r="AU247" s="1017"/>
      <c r="AV247" s="1017"/>
      <c r="AW247" s="1017"/>
      <c r="AX247" s="1017"/>
      <c r="AY247" s="1017"/>
      <c r="AZ247" s="1017"/>
      <c r="BA247" s="1017"/>
      <c r="BB247" s="1017"/>
      <c r="BC247" s="1017"/>
      <c r="BD247" s="1017"/>
      <c r="BE247" s="1017"/>
      <c r="BF247" s="1017"/>
      <c r="BG247" s="1017"/>
      <c r="BH247" s="1017"/>
      <c r="BI247" s="1017"/>
    </row>
    <row r="248" spans="28:61" x14ac:dyDescent="0.2">
      <c r="AB248" s="976"/>
      <c r="AC248" s="1017"/>
      <c r="AD248" s="1017"/>
      <c r="AE248" s="1017"/>
      <c r="AF248" s="1017"/>
      <c r="AG248" s="1017"/>
      <c r="AH248" s="1017"/>
      <c r="AI248" s="1017"/>
      <c r="AJ248" s="1017"/>
      <c r="AK248" s="1017"/>
      <c r="AL248" s="1017"/>
      <c r="AM248" s="1017"/>
      <c r="AN248" s="1017"/>
      <c r="AO248" s="1017"/>
      <c r="AP248" s="1017"/>
      <c r="AQ248" s="1017"/>
      <c r="AR248" s="1017"/>
      <c r="AS248" s="1017"/>
      <c r="AT248" s="1017"/>
      <c r="AU248" s="1017"/>
      <c r="AV248" s="1017"/>
      <c r="AW248" s="1017"/>
      <c r="AX248" s="1017"/>
      <c r="AY248" s="1017"/>
      <c r="AZ248" s="1017"/>
      <c r="BA248" s="1017"/>
      <c r="BB248" s="1017"/>
      <c r="BC248" s="1017"/>
      <c r="BD248" s="1017"/>
      <c r="BE248" s="1017"/>
      <c r="BF248" s="1017"/>
      <c r="BG248" s="1017"/>
      <c r="BH248" s="1017"/>
      <c r="BI248" s="1017"/>
    </row>
  </sheetData>
  <mergeCells count="16"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  <mergeCell ref="AQ56:BA57"/>
    <mergeCell ref="AR12:AR31"/>
    <mergeCell ref="AQ37:BA37"/>
    <mergeCell ref="AQ38:BA38"/>
    <mergeCell ref="AQ39:BA39"/>
    <mergeCell ref="AQ40:BA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23" sqref="T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745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746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Q25" sqref="Q25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9" ht="15.75" x14ac:dyDescent="0.25">
      <c r="A1" s="1099" t="s">
        <v>754</v>
      </c>
      <c r="B1" s="1099"/>
      <c r="G1" s="702"/>
    </row>
    <row r="2" spans="1:9" x14ac:dyDescent="0.2">
      <c r="D2" s="831" t="s">
        <v>542</v>
      </c>
      <c r="G2" s="702"/>
    </row>
    <row r="3" spans="1:9" ht="67.5" customHeight="1" x14ac:dyDescent="0.2">
      <c r="A3" s="1074" t="s">
        <v>543</v>
      </c>
      <c r="B3" s="1074"/>
      <c r="C3" s="1074"/>
      <c r="D3" s="1074"/>
      <c r="E3" s="857"/>
      <c r="F3" s="857"/>
      <c r="G3" s="702"/>
    </row>
    <row r="4" spans="1:9" ht="30" customHeight="1" x14ac:dyDescent="0.2">
      <c r="C4" s="1197" t="s">
        <v>544</v>
      </c>
      <c r="D4" s="1197"/>
      <c r="E4" s="139"/>
      <c r="F4" s="139"/>
      <c r="G4" s="702"/>
    </row>
    <row r="5" spans="1:9" ht="15" customHeight="1" x14ac:dyDescent="0.2">
      <c r="A5" s="696"/>
      <c r="B5" s="1083" t="s">
        <v>28</v>
      </c>
      <c r="C5" s="1188" t="s">
        <v>117</v>
      </c>
      <c r="D5" s="1075"/>
      <c r="E5" s="702"/>
      <c r="F5" s="702"/>
      <c r="G5" s="702"/>
    </row>
    <row r="6" spans="1:9" ht="12.75" customHeight="1" x14ac:dyDescent="0.2">
      <c r="A6" s="858"/>
      <c r="B6" s="1083"/>
      <c r="C6" s="1083" t="s">
        <v>30</v>
      </c>
      <c r="D6" s="1111" t="s">
        <v>31</v>
      </c>
      <c r="E6" s="702"/>
      <c r="F6" s="702"/>
      <c r="G6" s="702"/>
    </row>
    <row r="7" spans="1:9" ht="12.75" customHeight="1" x14ac:dyDescent="0.2">
      <c r="A7" s="858"/>
      <c r="B7" s="1083"/>
      <c r="C7" s="1083"/>
      <c r="D7" s="1111"/>
      <c r="E7" s="702"/>
      <c r="F7" s="702"/>
      <c r="G7" s="702"/>
    </row>
    <row r="8" spans="1:9" ht="12.75" customHeight="1" x14ac:dyDescent="0.2">
      <c r="A8" s="859"/>
      <c r="B8" s="1083"/>
      <c r="C8" s="1083"/>
      <c r="D8" s="1111"/>
      <c r="E8" s="702"/>
      <c r="F8" s="702"/>
      <c r="G8" s="702"/>
    </row>
    <row r="9" spans="1:9" ht="10.5" customHeight="1" x14ac:dyDescent="0.2">
      <c r="G9" s="702"/>
    </row>
    <row r="10" spans="1:9" ht="15" customHeight="1" x14ac:dyDescent="0.2">
      <c r="A10" s="372" t="s">
        <v>545</v>
      </c>
      <c r="B10" s="406">
        <v>9.3000000000000007</v>
      </c>
      <c r="C10" s="406">
        <v>7.5</v>
      </c>
      <c r="D10" s="406">
        <v>10.3</v>
      </c>
      <c r="E10" s="702"/>
      <c r="F10" s="976"/>
      <c r="G10" s="976"/>
      <c r="H10" s="976"/>
      <c r="I10" s="976"/>
    </row>
    <row r="11" spans="1:9" ht="26.25" customHeight="1" x14ac:dyDescent="0.2">
      <c r="A11" s="143" t="s">
        <v>546</v>
      </c>
      <c r="B11" s="406">
        <v>4.2</v>
      </c>
      <c r="C11" s="860">
        <v>4</v>
      </c>
      <c r="D11" s="860">
        <v>4.2</v>
      </c>
      <c r="E11" s="702"/>
      <c r="F11" s="976"/>
      <c r="G11" s="976"/>
      <c r="H11" s="976"/>
      <c r="I11" s="976"/>
    </row>
    <row r="12" spans="1:9" ht="14.25" customHeight="1" x14ac:dyDescent="0.2">
      <c r="A12" s="372" t="s">
        <v>547</v>
      </c>
      <c r="B12" s="406">
        <v>0.9</v>
      </c>
      <c r="C12" s="860">
        <v>0.7</v>
      </c>
      <c r="D12" s="860">
        <v>1</v>
      </c>
      <c r="E12" s="702"/>
      <c r="F12" s="976"/>
      <c r="G12" s="976"/>
      <c r="H12" s="976"/>
      <c r="I12" s="976"/>
    </row>
    <row r="13" spans="1:9" ht="27" customHeight="1" x14ac:dyDescent="0.2">
      <c r="A13" s="143" t="s">
        <v>548</v>
      </c>
      <c r="B13" s="406">
        <v>12.8</v>
      </c>
      <c r="C13" s="860">
        <v>11.2</v>
      </c>
      <c r="D13" s="860">
        <v>13.6</v>
      </c>
      <c r="E13" s="702"/>
      <c r="F13" s="976"/>
      <c r="G13" s="976"/>
      <c r="H13" s="976"/>
      <c r="I13" s="976"/>
    </row>
    <row r="14" spans="1:9" ht="15.75" customHeight="1" x14ac:dyDescent="0.2">
      <c r="A14" s="861" t="s">
        <v>549</v>
      </c>
      <c r="B14" s="862">
        <v>17.5</v>
      </c>
      <c r="C14" s="863">
        <v>17.100000000000001</v>
      </c>
      <c r="D14" s="863">
        <v>17.600000000000001</v>
      </c>
      <c r="E14" s="702"/>
      <c r="F14" s="976"/>
      <c r="G14" s="976"/>
      <c r="H14" s="976"/>
      <c r="I14" s="976"/>
    </row>
    <row r="15" spans="1:9" ht="15" customHeight="1" x14ac:dyDescent="0.2">
      <c r="A15" s="372" t="s">
        <v>550</v>
      </c>
      <c r="B15" s="864"/>
      <c r="C15" s="865"/>
      <c r="D15" s="865"/>
      <c r="E15" s="702"/>
      <c r="F15" s="976"/>
      <c r="G15" s="976"/>
      <c r="H15" s="976"/>
      <c r="I15" s="976"/>
    </row>
    <row r="16" spans="1:9" ht="12.75" customHeight="1" x14ac:dyDescent="0.2">
      <c r="A16" s="866" t="s">
        <v>166</v>
      </c>
      <c r="B16" s="406">
        <v>0.3</v>
      </c>
      <c r="C16" s="860">
        <v>0.3</v>
      </c>
      <c r="D16" s="860">
        <v>0.3</v>
      </c>
      <c r="E16" s="702"/>
      <c r="F16" s="976"/>
      <c r="G16" s="976"/>
      <c r="H16" s="976"/>
      <c r="I16" s="976"/>
    </row>
    <row r="17" spans="1:9" ht="13.5" customHeight="1" x14ac:dyDescent="0.2">
      <c r="A17" s="866" t="s">
        <v>551</v>
      </c>
      <c r="B17" s="406">
        <v>0.3</v>
      </c>
      <c r="C17" s="860">
        <v>0.1</v>
      </c>
      <c r="D17" s="860">
        <v>0.4</v>
      </c>
      <c r="E17" s="702"/>
      <c r="F17" s="976"/>
      <c r="G17" s="976"/>
      <c r="H17" s="976"/>
      <c r="I17" s="976"/>
    </row>
    <row r="18" spans="1:9" ht="15" customHeight="1" x14ac:dyDescent="0.2">
      <c r="A18" s="866" t="s">
        <v>167</v>
      </c>
      <c r="B18" s="406">
        <v>1.8</v>
      </c>
      <c r="C18" s="860">
        <v>1.7</v>
      </c>
      <c r="D18" s="860">
        <v>1.8</v>
      </c>
      <c r="E18" s="702"/>
      <c r="F18" s="976"/>
      <c r="G18" s="976"/>
      <c r="H18" s="976"/>
      <c r="I18" s="976"/>
    </row>
    <row r="19" spans="1:9" ht="27.75" customHeight="1" x14ac:dyDescent="0.2">
      <c r="A19" s="143" t="s">
        <v>552</v>
      </c>
      <c r="B19" s="406">
        <v>4.3</v>
      </c>
      <c r="C19" s="860">
        <v>3.7</v>
      </c>
      <c r="D19" s="860">
        <v>4.8</v>
      </c>
      <c r="E19" s="702"/>
      <c r="F19" s="976"/>
      <c r="G19" s="976"/>
      <c r="H19" s="976"/>
      <c r="I19" s="976"/>
    </row>
    <row r="20" spans="1:9" ht="15" customHeight="1" x14ac:dyDescent="0.2">
      <c r="A20" s="143" t="s">
        <v>553</v>
      </c>
      <c r="B20" s="173">
        <v>14.4</v>
      </c>
      <c r="C20" s="860">
        <v>13.1</v>
      </c>
      <c r="D20" s="860">
        <v>15.1</v>
      </c>
      <c r="E20" s="702"/>
      <c r="F20" s="976"/>
      <c r="G20" s="976"/>
      <c r="H20" s="976"/>
      <c r="I20" s="976"/>
    </row>
    <row r="21" spans="1:9" ht="39.75" customHeight="1" x14ac:dyDescent="0.2">
      <c r="A21" s="867" t="s">
        <v>554</v>
      </c>
      <c r="B21" s="173">
        <v>3.1</v>
      </c>
      <c r="C21" s="860">
        <v>2.4</v>
      </c>
      <c r="D21" s="860">
        <v>3.5</v>
      </c>
      <c r="E21" s="702"/>
      <c r="F21" s="976"/>
      <c r="G21" s="976"/>
      <c r="H21" s="976"/>
      <c r="I21" s="976"/>
    </row>
    <row r="22" spans="1:9" x14ac:dyDescent="0.2">
      <c r="A22" s="868" t="s">
        <v>478</v>
      </c>
      <c r="B22" s="869"/>
      <c r="C22" s="870"/>
      <c r="D22" s="870"/>
      <c r="E22" s="702"/>
      <c r="F22" s="976"/>
      <c r="G22" s="976"/>
      <c r="H22" s="976"/>
      <c r="I22" s="976"/>
    </row>
    <row r="23" spans="1:9" ht="27.75" customHeight="1" x14ac:dyDescent="0.2">
      <c r="A23" s="143" t="s">
        <v>555</v>
      </c>
      <c r="B23" s="173">
        <v>4.5</v>
      </c>
      <c r="C23" s="860">
        <v>4.2</v>
      </c>
      <c r="D23" s="860">
        <v>4.5999999999999996</v>
      </c>
      <c r="E23" s="702"/>
      <c r="F23" s="976"/>
      <c r="G23" s="976"/>
      <c r="H23" s="976"/>
      <c r="I23" s="976"/>
    </row>
    <row r="24" spans="1:9" ht="30.75" customHeight="1" x14ac:dyDescent="0.2">
      <c r="A24" s="871" t="s">
        <v>556</v>
      </c>
      <c r="B24" s="173">
        <v>18.7</v>
      </c>
      <c r="C24" s="860">
        <v>17.600000000000001</v>
      </c>
      <c r="D24" s="860">
        <v>19.3</v>
      </c>
      <c r="E24" s="702"/>
      <c r="F24" s="1024"/>
      <c r="G24" s="1024"/>
      <c r="H24" s="1024"/>
      <c r="I24" s="976"/>
    </row>
    <row r="25" spans="1:9" ht="13.5" customHeight="1" x14ac:dyDescent="0.2">
      <c r="A25" s="372" t="s">
        <v>557</v>
      </c>
      <c r="B25" s="173">
        <v>3.5</v>
      </c>
      <c r="C25" s="860">
        <v>3</v>
      </c>
      <c r="D25" s="860">
        <v>3.9</v>
      </c>
      <c r="E25" s="702"/>
      <c r="F25" s="1024"/>
      <c r="G25" s="1024"/>
      <c r="H25" s="1024"/>
      <c r="I25" s="976"/>
    </row>
    <row r="26" spans="1:9" ht="15" customHeight="1" x14ac:dyDescent="0.2">
      <c r="A26" s="374" t="s">
        <v>558</v>
      </c>
      <c r="B26" s="173">
        <v>6.2</v>
      </c>
      <c r="C26" s="860">
        <v>5.4</v>
      </c>
      <c r="D26" s="860">
        <v>6.6</v>
      </c>
      <c r="E26" s="702"/>
      <c r="F26" s="1024"/>
      <c r="G26" s="1025"/>
      <c r="H26" s="1024"/>
      <c r="I26" s="976"/>
    </row>
    <row r="27" spans="1:9" ht="16.5" customHeight="1" x14ac:dyDescent="0.2">
      <c r="A27" s="872" t="s">
        <v>559</v>
      </c>
      <c r="B27" s="873">
        <v>9</v>
      </c>
      <c r="C27" s="874">
        <v>8.4</v>
      </c>
      <c r="D27" s="874">
        <v>9.4</v>
      </c>
      <c r="E27" s="702"/>
      <c r="F27" s="1024"/>
      <c r="G27" s="1025"/>
      <c r="H27" s="1024"/>
      <c r="I27" s="976"/>
    </row>
    <row r="28" spans="1:9" ht="17.25" customHeight="1" x14ac:dyDescent="0.2">
      <c r="A28" s="875"/>
      <c r="E28" s="875"/>
      <c r="F28" s="989"/>
      <c r="G28" s="990"/>
      <c r="H28" s="976"/>
      <c r="I28" s="976"/>
    </row>
    <row r="29" spans="1:9" ht="20.25" customHeight="1" x14ac:dyDescent="0.2">
      <c r="A29" s="702"/>
      <c r="B29" s="702"/>
      <c r="C29" s="702"/>
      <c r="D29" s="702"/>
      <c r="E29" s="702"/>
      <c r="F29" s="976"/>
      <c r="G29" s="976"/>
      <c r="H29" s="976"/>
      <c r="I29" s="976"/>
    </row>
    <row r="30" spans="1:9" ht="20.25" customHeight="1" x14ac:dyDescent="0.2">
      <c r="A30" s="702"/>
      <c r="B30" s="702"/>
      <c r="C30" s="702"/>
      <c r="D30" s="702"/>
      <c r="E30" s="702"/>
      <c r="F30" s="976"/>
      <c r="G30" s="976"/>
      <c r="H30" s="976"/>
      <c r="I30" s="976"/>
    </row>
    <row r="31" spans="1:9" ht="20.25" customHeight="1" x14ac:dyDescent="0.2">
      <c r="A31" s="702"/>
      <c r="B31" s="702"/>
      <c r="C31" s="702"/>
      <c r="D31" s="702"/>
      <c r="E31" s="702"/>
      <c r="F31" s="976"/>
      <c r="G31" s="976"/>
      <c r="H31" s="976"/>
      <c r="I31" s="976"/>
    </row>
    <row r="32" spans="1:9" ht="22.5" customHeight="1" x14ac:dyDescent="0.2">
      <c r="A32" s="702"/>
      <c r="B32" s="702"/>
      <c r="C32" s="702"/>
      <c r="D32" s="702"/>
      <c r="E32" s="702"/>
      <c r="F32" s="976"/>
      <c r="G32" s="976"/>
      <c r="H32" s="976"/>
      <c r="I32" s="976"/>
    </row>
    <row r="33" spans="1:9" ht="17.25" customHeight="1" x14ac:dyDescent="0.2">
      <c r="A33" s="702"/>
      <c r="B33" s="702"/>
      <c r="C33" s="702"/>
      <c r="D33" s="702"/>
      <c r="E33" s="702"/>
      <c r="F33" s="976"/>
      <c r="G33" s="976"/>
      <c r="H33" s="976"/>
      <c r="I33" s="976"/>
    </row>
    <row r="34" spans="1:9" ht="26.25" customHeight="1" x14ac:dyDescent="0.2">
      <c r="A34" s="702"/>
      <c r="B34" s="702"/>
      <c r="C34" s="702"/>
      <c r="D34" s="702"/>
      <c r="E34" s="702"/>
      <c r="F34" s="976"/>
      <c r="G34" s="976"/>
      <c r="H34" s="976"/>
      <c r="I34" s="976"/>
    </row>
    <row r="35" spans="1:9" ht="12.75" customHeight="1" x14ac:dyDescent="0.2">
      <c r="A35" s="702"/>
      <c r="B35" s="702"/>
      <c r="C35" s="702"/>
      <c r="D35" s="702"/>
      <c r="E35" s="702"/>
      <c r="F35" s="976"/>
      <c r="G35" s="976"/>
      <c r="H35" s="976"/>
      <c r="I35" s="976"/>
    </row>
    <row r="36" spans="1:9" ht="12.75" customHeight="1" x14ac:dyDescent="0.2">
      <c r="A36" s="702"/>
      <c r="B36" s="702"/>
      <c r="C36" s="702"/>
      <c r="D36" s="702"/>
      <c r="E36" s="702"/>
      <c r="F36" s="702"/>
      <c r="G36" s="702"/>
    </row>
    <row r="37" spans="1:9" ht="12.75" customHeight="1" x14ac:dyDescent="0.2">
      <c r="A37" s="702"/>
      <c r="B37" s="702"/>
      <c r="C37" s="702"/>
      <c r="D37" s="702"/>
      <c r="E37" s="702"/>
      <c r="F37" s="702"/>
      <c r="G37" s="702"/>
    </row>
    <row r="38" spans="1:9" x14ac:dyDescent="0.2">
      <c r="A38" s="702"/>
      <c r="B38" s="702"/>
      <c r="C38" s="702"/>
      <c r="D38" s="702"/>
      <c r="E38" s="702"/>
      <c r="F38" s="702"/>
      <c r="G38" s="702"/>
    </row>
    <row r="39" spans="1:9" ht="10.5" customHeight="1" x14ac:dyDescent="0.2">
      <c r="A39" s="702"/>
      <c r="B39" s="702"/>
      <c r="C39" s="702"/>
      <c r="D39" s="702"/>
      <c r="E39" s="702"/>
      <c r="F39" s="702"/>
      <c r="G39" s="702"/>
    </row>
    <row r="40" spans="1:9" ht="13.5" customHeight="1" x14ac:dyDescent="0.2">
      <c r="A40" s="702"/>
      <c r="B40" s="702"/>
      <c r="C40" s="702"/>
      <c r="D40" s="702"/>
      <c r="E40" s="702"/>
      <c r="F40" s="702"/>
      <c r="G40" s="702"/>
    </row>
    <row r="41" spans="1:9" ht="26.25" customHeight="1" x14ac:dyDescent="0.2">
      <c r="A41" s="702"/>
      <c r="B41" s="702"/>
      <c r="C41" s="702"/>
      <c r="D41" s="702"/>
      <c r="E41" s="702"/>
      <c r="F41" s="702"/>
      <c r="G41" s="702"/>
    </row>
    <row r="42" spans="1:9" ht="15.75" customHeight="1" x14ac:dyDescent="0.2">
      <c r="A42" s="702"/>
      <c r="B42" s="702"/>
      <c r="C42" s="702"/>
      <c r="D42" s="702"/>
      <c r="E42" s="702"/>
      <c r="F42" s="702"/>
      <c r="G42" s="702"/>
    </row>
    <row r="43" spans="1:9" x14ac:dyDescent="0.2">
      <c r="A43" s="702"/>
      <c r="B43" s="702"/>
      <c r="C43" s="702"/>
      <c r="D43" s="702"/>
      <c r="E43" s="702"/>
      <c r="F43" s="702"/>
      <c r="G43" s="702"/>
    </row>
    <row r="44" spans="1:9" x14ac:dyDescent="0.2">
      <c r="A44" s="702"/>
      <c r="B44" s="702"/>
      <c r="C44" s="702"/>
      <c r="D44" s="702"/>
      <c r="E44" s="702"/>
      <c r="F44" s="702"/>
      <c r="G44" s="702"/>
    </row>
    <row r="45" spans="1:9" ht="12.75" customHeight="1" x14ac:dyDescent="0.2">
      <c r="A45" s="702"/>
      <c r="B45" s="702"/>
      <c r="C45" s="702"/>
      <c r="D45" s="702"/>
      <c r="E45" s="702"/>
      <c r="F45" s="702"/>
      <c r="G45" s="702"/>
    </row>
    <row r="46" spans="1:9" x14ac:dyDescent="0.2">
      <c r="A46" s="702"/>
      <c r="B46" s="702"/>
      <c r="C46" s="702"/>
      <c r="D46" s="702"/>
      <c r="E46" s="702"/>
      <c r="F46" s="702"/>
      <c r="G46" s="702"/>
    </row>
    <row r="47" spans="1:9" x14ac:dyDescent="0.2">
      <c r="A47" s="702"/>
      <c r="B47" s="702"/>
      <c r="C47" s="702"/>
      <c r="D47" s="702"/>
      <c r="E47" s="702"/>
      <c r="F47" s="702"/>
      <c r="G47" s="702"/>
    </row>
    <row r="48" spans="1:9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N30" sqref="N30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8" ht="15.75" x14ac:dyDescent="0.25">
      <c r="A1" s="1099" t="s">
        <v>754</v>
      </c>
      <c r="B1" s="1099"/>
      <c r="E1" s="170"/>
    </row>
    <row r="2" spans="1:8" ht="12.75" customHeight="1" x14ac:dyDescent="0.2">
      <c r="B2" s="876"/>
      <c r="C2" s="876"/>
      <c r="D2" s="189" t="s">
        <v>560</v>
      </c>
      <c r="E2" s="876"/>
      <c r="F2" s="876"/>
      <c r="G2" s="876"/>
    </row>
    <row r="3" spans="1:8" ht="72" customHeight="1" x14ac:dyDescent="0.2">
      <c r="A3" s="1281" t="s">
        <v>561</v>
      </c>
      <c r="B3" s="1281"/>
      <c r="C3" s="1281"/>
      <c r="D3" s="1281"/>
      <c r="E3" s="876"/>
      <c r="F3" s="876"/>
      <c r="G3" s="876"/>
    </row>
    <row r="4" spans="1:8" ht="15.75" customHeight="1" x14ac:dyDescent="0.2">
      <c r="C4" s="1282" t="s">
        <v>468</v>
      </c>
      <c r="D4" s="1282"/>
      <c r="E4" s="702"/>
      <c r="F4" s="702"/>
    </row>
    <row r="5" spans="1:8" ht="14.25" customHeight="1" x14ac:dyDescent="0.2">
      <c r="A5" s="1283"/>
      <c r="B5" s="1083" t="s">
        <v>28</v>
      </c>
      <c r="C5" s="1188" t="s">
        <v>117</v>
      </c>
      <c r="D5" s="1075"/>
      <c r="E5" s="702"/>
      <c r="F5" s="702"/>
    </row>
    <row r="6" spans="1:8" ht="12.75" customHeight="1" x14ac:dyDescent="0.2">
      <c r="A6" s="1283"/>
      <c r="B6" s="1083"/>
      <c r="C6" s="1083" t="s">
        <v>30</v>
      </c>
      <c r="D6" s="1111" t="s">
        <v>31</v>
      </c>
      <c r="E6" s="702"/>
      <c r="F6" s="702"/>
    </row>
    <row r="7" spans="1:8" ht="12.75" customHeight="1" x14ac:dyDescent="0.2">
      <c r="A7" s="1283"/>
      <c r="B7" s="1083"/>
      <c r="C7" s="1083"/>
      <c r="D7" s="1111"/>
      <c r="E7" s="702"/>
      <c r="F7" s="702"/>
    </row>
    <row r="8" spans="1:8" ht="12.75" customHeight="1" x14ac:dyDescent="0.2">
      <c r="A8" s="1283"/>
      <c r="B8" s="1083"/>
      <c r="C8" s="1083"/>
      <c r="D8" s="1111"/>
      <c r="E8" s="702"/>
      <c r="F8" s="702"/>
    </row>
    <row r="9" spans="1:8" ht="10.5" customHeight="1" x14ac:dyDescent="0.2">
      <c r="E9" s="702"/>
      <c r="F9" s="702"/>
    </row>
    <row r="10" spans="1:8" ht="15" customHeight="1" x14ac:dyDescent="0.2">
      <c r="A10" s="372" t="s">
        <v>545</v>
      </c>
      <c r="B10" s="406">
        <v>0</v>
      </c>
      <c r="C10" s="406" t="s">
        <v>171</v>
      </c>
      <c r="D10" s="406">
        <v>0</v>
      </c>
      <c r="E10" s="702"/>
      <c r="F10" s="976"/>
      <c r="G10" s="989"/>
      <c r="H10" s="976"/>
    </row>
    <row r="11" spans="1:8" ht="26.25" customHeight="1" x14ac:dyDescent="0.2">
      <c r="A11" s="143" t="s">
        <v>546</v>
      </c>
      <c r="B11" s="406">
        <v>30.7</v>
      </c>
      <c r="C11" s="406">
        <v>5</v>
      </c>
      <c r="D11" s="406">
        <v>44.2</v>
      </c>
      <c r="E11" s="702"/>
      <c r="F11" s="976"/>
      <c r="G11" s="989"/>
      <c r="H11" s="976"/>
    </row>
    <row r="12" spans="1:8" ht="14.25" customHeight="1" x14ac:dyDescent="0.2">
      <c r="A12" s="372" t="s">
        <v>547</v>
      </c>
      <c r="B12" s="406">
        <v>0.6</v>
      </c>
      <c r="C12" s="406">
        <v>0.1</v>
      </c>
      <c r="D12" s="406">
        <v>0.8</v>
      </c>
      <c r="E12" s="702"/>
      <c r="F12" s="976"/>
      <c r="G12" s="989"/>
      <c r="H12" s="976"/>
    </row>
    <row r="13" spans="1:8" ht="27" customHeight="1" x14ac:dyDescent="0.2">
      <c r="A13" s="143" t="s">
        <v>548</v>
      </c>
      <c r="B13" s="406">
        <v>21.8</v>
      </c>
      <c r="C13" s="406">
        <v>13.5</v>
      </c>
      <c r="D13" s="406">
        <v>25.5</v>
      </c>
      <c r="E13" s="702"/>
      <c r="F13" s="976"/>
      <c r="G13" s="989"/>
      <c r="H13" s="976"/>
    </row>
    <row r="14" spans="1:8" ht="15.75" customHeight="1" x14ac:dyDescent="0.2">
      <c r="A14" s="861" t="s">
        <v>562</v>
      </c>
      <c r="B14" s="408">
        <v>39.200000000000003</v>
      </c>
      <c r="C14" s="408">
        <v>9.1999999999999993</v>
      </c>
      <c r="D14" s="408">
        <v>55</v>
      </c>
      <c r="E14" s="702"/>
      <c r="F14" s="976"/>
      <c r="G14" s="989"/>
      <c r="H14" s="976"/>
    </row>
    <row r="15" spans="1:8" ht="15" customHeight="1" x14ac:dyDescent="0.2">
      <c r="A15" s="372" t="s">
        <v>550</v>
      </c>
      <c r="B15" s="406"/>
      <c r="C15" s="406"/>
      <c r="D15" s="406"/>
      <c r="E15" s="702"/>
      <c r="F15" s="976"/>
      <c r="G15" s="989"/>
      <c r="H15" s="976"/>
    </row>
    <row r="16" spans="1:8" ht="12.75" customHeight="1" x14ac:dyDescent="0.2">
      <c r="A16" s="866" t="s">
        <v>166</v>
      </c>
      <c r="B16" s="406">
        <v>0.5</v>
      </c>
      <c r="C16" s="406">
        <v>1.2</v>
      </c>
      <c r="D16" s="406">
        <v>0.1</v>
      </c>
      <c r="E16" s="702"/>
      <c r="F16" s="976"/>
      <c r="G16" s="1017"/>
      <c r="H16" s="976"/>
    </row>
    <row r="17" spans="1:8" ht="13.5" customHeight="1" x14ac:dyDescent="0.2">
      <c r="A17" s="866" t="s">
        <v>551</v>
      </c>
      <c r="B17" s="406">
        <v>68.900000000000006</v>
      </c>
      <c r="C17" s="406">
        <v>50.4</v>
      </c>
      <c r="D17" s="406">
        <v>72.3</v>
      </c>
      <c r="E17" s="702"/>
      <c r="F17" s="976"/>
      <c r="G17" s="1017"/>
      <c r="H17" s="976"/>
    </row>
    <row r="18" spans="1:8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702"/>
      <c r="F18" s="976"/>
      <c r="G18" s="1017"/>
      <c r="H18" s="976"/>
    </row>
    <row r="19" spans="1:8" ht="27.2" customHeight="1" x14ac:dyDescent="0.2">
      <c r="A19" s="143" t="s">
        <v>552</v>
      </c>
      <c r="B19" s="406">
        <v>36.799999999999997</v>
      </c>
      <c r="C19" s="406">
        <v>22.9</v>
      </c>
      <c r="D19" s="406">
        <v>42.9</v>
      </c>
      <c r="E19" s="702"/>
      <c r="F19" s="976"/>
      <c r="G19" s="1017"/>
      <c r="H19" s="976"/>
    </row>
    <row r="20" spans="1:8" ht="15" customHeight="1" x14ac:dyDescent="0.2">
      <c r="A20" s="143" t="s">
        <v>553</v>
      </c>
      <c r="B20" s="406">
        <v>58.1</v>
      </c>
      <c r="C20" s="406">
        <v>18.3</v>
      </c>
      <c r="D20" s="406">
        <v>77</v>
      </c>
      <c r="E20" s="702"/>
      <c r="F20" s="976"/>
      <c r="G20" s="1017"/>
      <c r="H20" s="976"/>
    </row>
    <row r="21" spans="1:8" ht="39.75" customHeight="1" x14ac:dyDescent="0.2">
      <c r="A21" s="867" t="s">
        <v>554</v>
      </c>
      <c r="B21" s="228">
        <v>9.3000000000000007</v>
      </c>
      <c r="C21" s="228">
        <v>6.2</v>
      </c>
      <c r="D21" s="228">
        <v>10.5</v>
      </c>
      <c r="E21" s="702"/>
      <c r="F21" s="976"/>
      <c r="G21" s="1017"/>
      <c r="H21" s="976"/>
    </row>
    <row r="22" spans="1:8" ht="12.75" customHeight="1" x14ac:dyDescent="0.2">
      <c r="A22" s="868" t="s">
        <v>478</v>
      </c>
      <c r="B22" s="173"/>
      <c r="C22" s="173"/>
      <c r="D22" s="173"/>
      <c r="E22" s="702"/>
      <c r="F22" s="976"/>
      <c r="G22" s="1017"/>
      <c r="H22" s="976"/>
    </row>
    <row r="23" spans="1:8" ht="28.15" customHeight="1" x14ac:dyDescent="0.2">
      <c r="A23" s="143" t="s">
        <v>555</v>
      </c>
      <c r="B23" s="173">
        <v>33.4</v>
      </c>
      <c r="C23" s="173">
        <v>6.5</v>
      </c>
      <c r="D23" s="173">
        <v>46.7</v>
      </c>
      <c r="E23" s="702"/>
      <c r="F23" s="976"/>
      <c r="G23" s="1017"/>
      <c r="H23" s="976"/>
    </row>
    <row r="24" spans="1:8" ht="27.6" customHeight="1" x14ac:dyDescent="0.2">
      <c r="A24" s="143" t="s">
        <v>556</v>
      </c>
      <c r="B24" s="877">
        <v>15.1</v>
      </c>
      <c r="C24" s="877">
        <v>9.1</v>
      </c>
      <c r="D24" s="877">
        <v>18</v>
      </c>
      <c r="E24" s="702"/>
      <c r="F24" s="976"/>
      <c r="G24" s="1017"/>
      <c r="H24" s="976"/>
    </row>
    <row r="25" spans="1:8" ht="13.5" customHeight="1" x14ac:dyDescent="0.2">
      <c r="A25" s="372" t="s">
        <v>557</v>
      </c>
      <c r="B25" s="173">
        <v>45</v>
      </c>
      <c r="C25" s="173">
        <v>28.4</v>
      </c>
      <c r="D25" s="173">
        <v>52</v>
      </c>
      <c r="E25" s="702"/>
      <c r="F25" s="976"/>
      <c r="G25" s="1017"/>
      <c r="H25" s="976"/>
    </row>
    <row r="26" spans="1:8" ht="15" customHeight="1" x14ac:dyDescent="0.2">
      <c r="A26" s="374" t="s">
        <v>558</v>
      </c>
      <c r="B26" s="173">
        <v>77.7</v>
      </c>
      <c r="C26" s="173">
        <v>21.4</v>
      </c>
      <c r="D26" s="173">
        <v>100</v>
      </c>
      <c r="E26" s="702"/>
      <c r="F26" s="976"/>
      <c r="G26" s="1017"/>
      <c r="H26" s="976"/>
    </row>
    <row r="27" spans="1:8" ht="16.5" customHeight="1" x14ac:dyDescent="0.2">
      <c r="A27" s="872" t="s">
        <v>559</v>
      </c>
      <c r="B27" s="228">
        <v>39.1</v>
      </c>
      <c r="C27" s="228">
        <v>14.6</v>
      </c>
      <c r="D27" s="228">
        <v>51.1</v>
      </c>
      <c r="E27" s="702"/>
      <c r="F27" s="976"/>
      <c r="G27" s="1017"/>
      <c r="H27" s="976"/>
    </row>
    <row r="28" spans="1:8" ht="17.25" customHeight="1" x14ac:dyDescent="0.2">
      <c r="A28" s="170"/>
      <c r="B28" s="170"/>
      <c r="C28" s="170"/>
      <c r="D28" s="170"/>
      <c r="F28" s="989"/>
      <c r="G28" s="989"/>
      <c r="H28" s="976"/>
    </row>
    <row r="29" spans="1:8" ht="20.25" customHeight="1" x14ac:dyDescent="0.2">
      <c r="A29" s="702"/>
      <c r="B29" s="170"/>
      <c r="C29" s="170"/>
      <c r="D29" s="170"/>
      <c r="F29" s="989"/>
      <c r="G29" s="989"/>
      <c r="H29" s="976"/>
    </row>
    <row r="30" spans="1:8" ht="20.25" customHeight="1" x14ac:dyDescent="0.2">
      <c r="A30" s="702"/>
      <c r="B30" s="702"/>
      <c r="C30" s="702"/>
      <c r="D30" s="702"/>
      <c r="F30" s="989"/>
      <c r="G30" s="989"/>
      <c r="H30" s="976"/>
    </row>
    <row r="31" spans="1:8" ht="20.25" customHeight="1" x14ac:dyDescent="0.2">
      <c r="A31" s="702"/>
      <c r="B31" s="702"/>
      <c r="C31" s="702"/>
      <c r="D31" s="702"/>
      <c r="F31" s="989"/>
      <c r="G31" s="989"/>
      <c r="H31" s="976"/>
    </row>
    <row r="32" spans="1:8" ht="22.5" customHeight="1" x14ac:dyDescent="0.2">
      <c r="A32" s="702"/>
      <c r="B32" s="702"/>
      <c r="C32" s="170"/>
      <c r="D32" s="170"/>
      <c r="F32" s="989"/>
      <c r="G32" s="989"/>
      <c r="H32" s="976"/>
    </row>
    <row r="33" spans="1:8" ht="17.25" customHeight="1" x14ac:dyDescent="0.2">
      <c r="A33" s="702"/>
      <c r="B33" s="702"/>
      <c r="C33" s="170"/>
      <c r="D33" s="170"/>
      <c r="F33" s="989"/>
      <c r="G33" s="989"/>
      <c r="H33" s="976"/>
    </row>
    <row r="34" spans="1:8" ht="26.25" customHeight="1" x14ac:dyDescent="0.2">
      <c r="A34" s="702"/>
      <c r="B34" s="702"/>
      <c r="C34" s="170"/>
      <c r="D34" s="170"/>
    </row>
    <row r="35" spans="1:8" ht="12.75" customHeight="1" x14ac:dyDescent="0.2">
      <c r="A35" s="702"/>
      <c r="B35" s="702"/>
      <c r="C35" s="170"/>
      <c r="D35" s="170"/>
    </row>
    <row r="36" spans="1:8" ht="12.75" customHeight="1" x14ac:dyDescent="0.2">
      <c r="A36" s="702"/>
      <c r="B36" s="702"/>
      <c r="C36" s="170"/>
      <c r="D36" s="170"/>
    </row>
    <row r="37" spans="1:8" ht="12.75" customHeight="1" x14ac:dyDescent="0.2">
      <c r="A37" s="702"/>
      <c r="B37" s="702"/>
      <c r="C37" s="170"/>
      <c r="D37" s="170"/>
    </row>
    <row r="38" spans="1:8" x14ac:dyDescent="0.2">
      <c r="A38" s="702"/>
      <c r="B38" s="702"/>
      <c r="C38" s="170"/>
      <c r="D38" s="170"/>
    </row>
    <row r="39" spans="1:8" ht="10.5" customHeight="1" x14ac:dyDescent="0.2">
      <c r="A39" s="702"/>
      <c r="B39" s="170"/>
      <c r="C39" s="170"/>
      <c r="D39" s="170"/>
    </row>
    <row r="40" spans="1:8" ht="13.5" customHeight="1" x14ac:dyDescent="0.2">
      <c r="A40" s="702"/>
      <c r="B40" s="170"/>
      <c r="C40" s="170"/>
      <c r="D40" s="170"/>
    </row>
    <row r="41" spans="1:8" ht="26.25" customHeight="1" x14ac:dyDescent="0.2">
      <c r="A41" s="702"/>
      <c r="B41" s="170"/>
      <c r="C41" s="170"/>
      <c r="D41" s="170"/>
    </row>
    <row r="42" spans="1:8" ht="15.75" customHeight="1" x14ac:dyDescent="0.2">
      <c r="A42" s="702"/>
      <c r="B42" s="170"/>
      <c r="C42" s="170"/>
      <c r="D42" s="170"/>
    </row>
    <row r="43" spans="1:8" x14ac:dyDescent="0.2">
      <c r="A43" s="702"/>
      <c r="B43" s="170"/>
      <c r="C43" s="170"/>
      <c r="D43" s="170"/>
    </row>
    <row r="44" spans="1:8" x14ac:dyDescent="0.2">
      <c r="A44" s="702"/>
      <c r="B44" s="170"/>
      <c r="C44" s="170"/>
      <c r="D44" s="170"/>
    </row>
    <row r="45" spans="1:8" ht="12.75" customHeight="1" x14ac:dyDescent="0.2">
      <c r="A45" s="702"/>
      <c r="B45" s="170"/>
      <c r="C45" s="170"/>
      <c r="D45" s="170"/>
    </row>
    <row r="46" spans="1:8" x14ac:dyDescent="0.2">
      <c r="A46" s="702"/>
      <c r="B46" s="170"/>
      <c r="C46" s="170"/>
      <c r="D46" s="170"/>
    </row>
    <row r="47" spans="1:8" x14ac:dyDescent="0.2">
      <c r="A47" s="702"/>
      <c r="B47" s="170"/>
      <c r="C47" s="170"/>
      <c r="D47" s="170"/>
    </row>
    <row r="48" spans="1:8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M13" sqref="M1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0" ht="15.75" x14ac:dyDescent="0.25">
      <c r="A1" s="1284" t="s">
        <v>754</v>
      </c>
      <c r="B1" s="1284"/>
    </row>
    <row r="2" spans="1:10" ht="16.5" customHeight="1" x14ac:dyDescent="0.2">
      <c r="E2" s="170" t="s">
        <v>563</v>
      </c>
      <c r="F2" s="170"/>
    </row>
    <row r="3" spans="1:10" ht="63" customHeight="1" x14ac:dyDescent="0.2">
      <c r="A3" s="1074" t="s">
        <v>564</v>
      </c>
      <c r="B3" s="1074"/>
      <c r="C3" s="1074"/>
      <c r="D3" s="1074"/>
      <c r="E3" s="1074"/>
      <c r="F3" s="170"/>
    </row>
    <row r="4" spans="1:10" ht="27.75" customHeight="1" x14ac:dyDescent="0.2">
      <c r="A4" s="511"/>
      <c r="B4" s="511"/>
      <c r="C4" s="1068" t="s">
        <v>565</v>
      </c>
      <c r="D4" s="1068"/>
      <c r="E4" s="1068"/>
      <c r="F4" s="170"/>
    </row>
    <row r="5" spans="1:10" ht="18" customHeight="1" x14ac:dyDescent="0.2">
      <c r="A5" s="696"/>
      <c r="B5" s="1285" t="s">
        <v>35</v>
      </c>
      <c r="C5" s="1080" t="s">
        <v>82</v>
      </c>
      <c r="D5" s="1288"/>
      <c r="E5" s="1288"/>
      <c r="F5" s="170"/>
    </row>
    <row r="6" spans="1:10" ht="12.75" customHeight="1" x14ac:dyDescent="0.2">
      <c r="A6" s="858"/>
      <c r="B6" s="1286"/>
      <c r="C6" s="1077" t="s">
        <v>33</v>
      </c>
      <c r="D6" s="1077" t="s">
        <v>34</v>
      </c>
      <c r="E6" s="1080" t="s">
        <v>36</v>
      </c>
      <c r="F6" s="170"/>
    </row>
    <row r="7" spans="1:10" x14ac:dyDescent="0.2">
      <c r="A7" s="858"/>
      <c r="B7" s="1286"/>
      <c r="C7" s="1078"/>
      <c r="D7" s="1078"/>
      <c r="E7" s="1081"/>
      <c r="F7" s="170"/>
    </row>
    <row r="8" spans="1:10" ht="15.75" customHeight="1" x14ac:dyDescent="0.2">
      <c r="A8" s="859"/>
      <c r="B8" s="1287"/>
      <c r="C8" s="1079"/>
      <c r="D8" s="1079"/>
      <c r="E8" s="1082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8.6</v>
      </c>
      <c r="C10" s="406">
        <v>7.3</v>
      </c>
      <c r="D10" s="406">
        <v>9.3000000000000007</v>
      </c>
      <c r="E10" s="406">
        <v>12.7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4</v>
      </c>
      <c r="C11" s="406">
        <v>3.5</v>
      </c>
      <c r="D11" s="406">
        <v>4.5</v>
      </c>
      <c r="E11" s="406">
        <v>4.4000000000000004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>
        <v>0.9</v>
      </c>
      <c r="C12" s="406">
        <v>0.7</v>
      </c>
      <c r="D12" s="406">
        <v>1</v>
      </c>
      <c r="E12" s="406">
        <v>1.3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11.2</v>
      </c>
      <c r="C13" s="406">
        <v>9.6999999999999993</v>
      </c>
      <c r="D13" s="406">
        <v>12.6</v>
      </c>
      <c r="E13" s="406">
        <v>10.5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549</v>
      </c>
      <c r="B14" s="878">
        <v>17.600000000000001</v>
      </c>
      <c r="C14" s="878">
        <v>15.1</v>
      </c>
      <c r="D14" s="878">
        <v>20.6</v>
      </c>
      <c r="E14" s="878">
        <v>11.9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>
        <v>0.3</v>
      </c>
      <c r="C16" s="406">
        <v>0.3</v>
      </c>
      <c r="D16" s="406">
        <v>0.2</v>
      </c>
      <c r="E16" s="406">
        <v>0.3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0.3</v>
      </c>
      <c r="C17" s="406">
        <v>0.2</v>
      </c>
      <c r="D17" s="406">
        <v>0.4</v>
      </c>
      <c r="E17" s="406">
        <v>0.2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>
        <v>1.6</v>
      </c>
      <c r="C18" s="406">
        <v>1.5</v>
      </c>
      <c r="D18" s="406">
        <v>1.7</v>
      </c>
      <c r="E18" s="406">
        <v>1.6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4.3</v>
      </c>
      <c r="C19" s="406">
        <v>3.4</v>
      </c>
      <c r="D19" s="406">
        <v>5.1999999999999993</v>
      </c>
      <c r="E19" s="406">
        <v>3.2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12">
        <v>12.8</v>
      </c>
      <c r="C20" s="412">
        <v>11.9</v>
      </c>
      <c r="D20" s="412">
        <v>13.7</v>
      </c>
      <c r="E20" s="412">
        <v>12.5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879">
        <v>3</v>
      </c>
      <c r="C21" s="879">
        <v>2.1</v>
      </c>
      <c r="D21" s="879">
        <v>3.8</v>
      </c>
      <c r="E21" s="879">
        <v>3.3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166"/>
      <c r="C22" s="166"/>
      <c r="D22" s="166"/>
      <c r="E22" s="166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166">
        <v>4.3</v>
      </c>
      <c r="C23" s="166">
        <v>3.7</v>
      </c>
      <c r="D23" s="166">
        <v>4.9000000000000004</v>
      </c>
      <c r="E23" s="166">
        <v>4.5999999999999996</v>
      </c>
      <c r="F23" s="406"/>
      <c r="G23" s="976"/>
      <c r="H23" s="976"/>
      <c r="I23" s="976"/>
      <c r="J23" s="976"/>
    </row>
    <row r="24" spans="1:10" ht="25.5" x14ac:dyDescent="0.2">
      <c r="A24" s="143" t="s">
        <v>556</v>
      </c>
      <c r="B24" s="877">
        <v>16.3</v>
      </c>
      <c r="C24" s="877">
        <v>15.9</v>
      </c>
      <c r="D24" s="877">
        <v>16.600000000000001</v>
      </c>
      <c r="E24" s="877">
        <v>17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166">
        <v>3.5</v>
      </c>
      <c r="C25" s="166">
        <v>2.8</v>
      </c>
      <c r="D25" s="166">
        <v>4.2</v>
      </c>
      <c r="E25" s="166">
        <v>2.6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558</v>
      </c>
      <c r="B26" s="166">
        <v>5.7</v>
      </c>
      <c r="C26" s="166">
        <v>4.8</v>
      </c>
      <c r="D26" s="166">
        <v>6.3</v>
      </c>
      <c r="E26" s="166">
        <v>7.3</v>
      </c>
      <c r="F26" s="406"/>
      <c r="G26" s="976"/>
      <c r="H26" s="976"/>
      <c r="I26" s="976"/>
      <c r="J26" s="976"/>
    </row>
    <row r="27" spans="1:10" ht="16.5" customHeight="1" x14ac:dyDescent="0.2">
      <c r="A27" s="872" t="s">
        <v>559</v>
      </c>
      <c r="B27" s="879">
        <v>7.9</v>
      </c>
      <c r="C27" s="879">
        <v>7.7</v>
      </c>
      <c r="D27" s="879">
        <v>8.4</v>
      </c>
      <c r="E27" s="879">
        <v>5.8</v>
      </c>
      <c r="F27" s="406"/>
      <c r="G27" s="976"/>
      <c r="H27" s="976"/>
      <c r="I27" s="976"/>
      <c r="J27" s="976"/>
    </row>
    <row r="28" spans="1:10" x14ac:dyDescent="0.2">
      <c r="F28" s="170"/>
      <c r="G28" s="976"/>
      <c r="H28" s="976"/>
      <c r="I28" s="976"/>
      <c r="J28" s="976"/>
    </row>
    <row r="29" spans="1:10" x14ac:dyDescent="0.2">
      <c r="F29" s="170"/>
      <c r="G29" s="976"/>
      <c r="H29" s="976"/>
      <c r="I29" s="976"/>
      <c r="J29" s="976"/>
    </row>
    <row r="30" spans="1:10" ht="14.25" customHeight="1" x14ac:dyDescent="0.2">
      <c r="A30" s="702"/>
      <c r="B30" s="702"/>
      <c r="C30" s="702"/>
      <c r="D30" s="702"/>
      <c r="E30" s="702"/>
      <c r="F30" s="702"/>
      <c r="G30" s="976"/>
      <c r="H30" s="976"/>
      <c r="I30" s="976"/>
      <c r="J30" s="976"/>
    </row>
    <row r="31" spans="1:10" x14ac:dyDescent="0.2">
      <c r="A31" s="702"/>
      <c r="B31" s="702"/>
      <c r="C31" s="702"/>
      <c r="D31" s="702"/>
      <c r="E31" s="702"/>
      <c r="F31" s="702"/>
      <c r="G31" s="976"/>
      <c r="H31" s="976"/>
      <c r="I31" s="976"/>
      <c r="J31" s="976"/>
    </row>
    <row r="32" spans="1:10" x14ac:dyDescent="0.2">
      <c r="A32" s="702"/>
      <c r="B32" s="702"/>
      <c r="C32" s="702"/>
      <c r="D32" s="702"/>
      <c r="E32" s="702"/>
      <c r="F32" s="702"/>
      <c r="G32" s="976"/>
      <c r="H32" s="976"/>
      <c r="I32" s="976"/>
      <c r="J32" s="976"/>
    </row>
    <row r="33" spans="1:10" x14ac:dyDescent="0.2">
      <c r="A33" s="702"/>
      <c r="B33" s="702"/>
      <c r="C33" s="702"/>
      <c r="D33" s="702"/>
      <c r="E33" s="702"/>
      <c r="F33" s="702"/>
      <c r="G33" s="976"/>
      <c r="H33" s="976"/>
      <c r="I33" s="976"/>
      <c r="J33" s="976"/>
    </row>
    <row r="34" spans="1:10" x14ac:dyDescent="0.2">
      <c r="A34" s="702"/>
      <c r="B34" s="702"/>
      <c r="C34" s="702"/>
      <c r="D34" s="702"/>
      <c r="E34" s="702"/>
      <c r="F34" s="702"/>
      <c r="G34" s="976"/>
      <c r="H34" s="976"/>
      <c r="I34" s="976"/>
      <c r="J34" s="976"/>
    </row>
    <row r="35" spans="1:10" x14ac:dyDescent="0.2">
      <c r="A35" s="702"/>
      <c r="B35" s="702"/>
      <c r="C35" s="702"/>
      <c r="D35" s="702"/>
      <c r="E35" s="702"/>
      <c r="F35" s="702"/>
      <c r="G35" s="976"/>
      <c r="H35" s="976"/>
      <c r="I35" s="976"/>
      <c r="J35" s="976"/>
    </row>
    <row r="36" spans="1:10" x14ac:dyDescent="0.2">
      <c r="A36" s="702"/>
      <c r="B36" s="702"/>
      <c r="C36" s="702"/>
      <c r="D36" s="702"/>
      <c r="E36" s="702"/>
      <c r="F36" s="702"/>
      <c r="G36" s="976"/>
      <c r="H36" s="976"/>
      <c r="I36" s="976"/>
      <c r="J36" s="976"/>
    </row>
    <row r="37" spans="1:10" x14ac:dyDescent="0.2">
      <c r="A37" s="702"/>
      <c r="B37" s="702"/>
      <c r="C37" s="702"/>
      <c r="D37" s="702"/>
      <c r="E37" s="702"/>
      <c r="F37" s="702"/>
      <c r="G37" s="976"/>
      <c r="H37" s="976"/>
      <c r="I37" s="976"/>
      <c r="J37" s="976"/>
    </row>
    <row r="38" spans="1:10" x14ac:dyDescent="0.2">
      <c r="A38" s="702"/>
      <c r="B38" s="702"/>
      <c r="C38" s="702"/>
      <c r="D38" s="702"/>
      <c r="E38" s="702"/>
      <c r="F38" s="702"/>
      <c r="G38" s="976"/>
      <c r="H38" s="976"/>
      <c r="I38" s="976"/>
      <c r="J38" s="976"/>
    </row>
    <row r="39" spans="1:10" x14ac:dyDescent="0.2">
      <c r="A39" s="702"/>
      <c r="B39" s="702"/>
      <c r="C39" s="702"/>
      <c r="D39" s="702"/>
      <c r="E39" s="702"/>
      <c r="F39" s="702"/>
      <c r="G39" s="976"/>
      <c r="H39" s="976"/>
      <c r="I39" s="976"/>
      <c r="J39" s="976"/>
    </row>
    <row r="40" spans="1:10" x14ac:dyDescent="0.2">
      <c r="A40" s="702"/>
      <c r="B40" s="702"/>
      <c r="C40" s="702"/>
      <c r="D40" s="702"/>
      <c r="E40" s="702"/>
      <c r="F40" s="702"/>
      <c r="G40" s="976"/>
      <c r="H40" s="976"/>
      <c r="I40" s="976"/>
      <c r="J40" s="976"/>
    </row>
    <row r="41" spans="1:10" x14ac:dyDescent="0.2">
      <c r="A41" s="702"/>
      <c r="B41" s="702"/>
      <c r="C41" s="702"/>
      <c r="D41" s="702"/>
      <c r="E41" s="702"/>
      <c r="F41" s="702"/>
      <c r="G41" s="976"/>
      <c r="H41" s="976"/>
      <c r="I41" s="976"/>
      <c r="J41" s="976"/>
    </row>
    <row r="42" spans="1:10" x14ac:dyDescent="0.2">
      <c r="A42" s="702"/>
      <c r="B42" s="702"/>
      <c r="C42" s="702"/>
      <c r="D42" s="702"/>
      <c r="E42" s="702"/>
      <c r="F42" s="702"/>
      <c r="G42" s="976"/>
      <c r="H42" s="976"/>
      <c r="I42" s="976"/>
      <c r="J42" s="976"/>
    </row>
    <row r="43" spans="1:10" x14ac:dyDescent="0.2">
      <c r="A43" s="702"/>
      <c r="B43" s="702"/>
      <c r="C43" s="702"/>
      <c r="D43" s="702"/>
      <c r="E43" s="702"/>
      <c r="F43" s="702"/>
      <c r="G43" s="976"/>
      <c r="H43" s="976"/>
      <c r="I43" s="976"/>
      <c r="J43" s="976"/>
    </row>
    <row r="44" spans="1:10" x14ac:dyDescent="0.2">
      <c r="A44" s="702"/>
      <c r="B44" s="702"/>
      <c r="C44" s="702"/>
      <c r="D44" s="702"/>
      <c r="E44" s="702"/>
      <c r="F44" s="702"/>
      <c r="G44" s="976"/>
      <c r="H44" s="976"/>
      <c r="I44" s="976"/>
      <c r="J44" s="976"/>
    </row>
    <row r="45" spans="1:10" x14ac:dyDescent="0.2">
      <c r="A45" s="702"/>
      <c r="B45" s="702"/>
      <c r="C45" s="702"/>
      <c r="D45" s="702"/>
      <c r="E45" s="702"/>
      <c r="F45" s="702"/>
      <c r="G45" s="976"/>
      <c r="H45" s="976"/>
      <c r="I45" s="976"/>
      <c r="J45" s="976"/>
    </row>
    <row r="46" spans="1:10" x14ac:dyDescent="0.2">
      <c r="A46" s="702"/>
      <c r="B46" s="702"/>
      <c r="C46" s="702"/>
      <c r="D46" s="702"/>
      <c r="E46" s="702"/>
      <c r="F46" s="702"/>
      <c r="G46" s="976"/>
      <c r="H46" s="976"/>
      <c r="I46" s="976"/>
      <c r="J46" s="976"/>
    </row>
    <row r="47" spans="1:10" x14ac:dyDescent="0.2">
      <c r="A47" s="702"/>
      <c r="B47" s="702"/>
      <c r="C47" s="702"/>
      <c r="D47" s="702"/>
      <c r="E47" s="702"/>
      <c r="F47" s="702"/>
      <c r="G47" s="976"/>
      <c r="H47" s="976"/>
      <c r="I47" s="976"/>
      <c r="J47" s="976"/>
    </row>
    <row r="48" spans="1:10" x14ac:dyDescent="0.2">
      <c r="A48" s="702"/>
      <c r="B48" s="702"/>
      <c r="C48" s="702"/>
      <c r="D48" s="702"/>
      <c r="E48" s="702"/>
      <c r="F48" s="702"/>
      <c r="G48" s="976"/>
      <c r="H48" s="976"/>
      <c r="I48" s="976"/>
      <c r="J48" s="976"/>
    </row>
    <row r="49" spans="1:10" x14ac:dyDescent="0.2">
      <c r="A49" s="702"/>
      <c r="B49" s="702"/>
      <c r="C49" s="702"/>
      <c r="D49" s="702"/>
      <c r="E49" s="702"/>
      <c r="F49" s="702"/>
      <c r="G49" s="976"/>
      <c r="H49" s="976"/>
      <c r="I49" s="976"/>
      <c r="J49" s="976"/>
    </row>
    <row r="50" spans="1:10" x14ac:dyDescent="0.2">
      <c r="A50" s="702"/>
      <c r="B50" s="702"/>
      <c r="C50" s="702"/>
      <c r="D50" s="702"/>
      <c r="E50" s="702"/>
      <c r="F50" s="702"/>
    </row>
    <row r="51" spans="1:10" x14ac:dyDescent="0.2">
      <c r="A51" s="702"/>
      <c r="B51" s="702"/>
      <c r="C51" s="702"/>
      <c r="D51" s="702"/>
      <c r="E51" s="702"/>
      <c r="F51" s="702"/>
    </row>
    <row r="52" spans="1:10" x14ac:dyDescent="0.2">
      <c r="A52" s="702"/>
      <c r="B52" s="702"/>
      <c r="C52" s="702"/>
      <c r="D52" s="702"/>
      <c r="E52" s="702"/>
      <c r="F52" s="702"/>
    </row>
    <row r="53" spans="1:10" x14ac:dyDescent="0.2">
      <c r="A53" s="702"/>
      <c r="B53" s="702"/>
      <c r="C53" s="702"/>
      <c r="D53" s="702"/>
      <c r="E53" s="702"/>
      <c r="F53" s="702"/>
    </row>
    <row r="54" spans="1:10" x14ac:dyDescent="0.2">
      <c r="F54" s="170"/>
    </row>
    <row r="55" spans="1:10" x14ac:dyDescent="0.2">
      <c r="F55" s="170"/>
    </row>
    <row r="56" spans="1:10" x14ac:dyDescent="0.2">
      <c r="F56" s="170"/>
    </row>
    <row r="57" spans="1:10" x14ac:dyDescent="0.2">
      <c r="F57" s="170"/>
    </row>
    <row r="58" spans="1:10" x14ac:dyDescent="0.2">
      <c r="F58" s="170"/>
    </row>
    <row r="59" spans="1:10" x14ac:dyDescent="0.2">
      <c r="F59" s="170"/>
    </row>
    <row r="60" spans="1:10" x14ac:dyDescent="0.2">
      <c r="F60" s="170"/>
    </row>
    <row r="61" spans="1:10" x14ac:dyDescent="0.2">
      <c r="F61" s="170"/>
    </row>
    <row r="62" spans="1:10" x14ac:dyDescent="0.2">
      <c r="F62" s="170"/>
    </row>
    <row r="63" spans="1:10" x14ac:dyDescent="0.2">
      <c r="F63" s="170"/>
    </row>
    <row r="64" spans="1:10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N13" sqref="N1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0" customWidth="1"/>
    <col min="16" max="16" width="29.85546875" style="830" customWidth="1"/>
    <col min="17" max="17" width="18.85546875" style="830" customWidth="1"/>
    <col min="18" max="18" width="18.7109375" style="830" customWidth="1"/>
    <col min="19" max="19" width="15.5703125" style="830" customWidth="1"/>
    <col min="20" max="21" width="15.140625" style="830" customWidth="1"/>
    <col min="22" max="22" width="15.42578125" style="830" customWidth="1"/>
    <col min="23" max="23" width="16.85546875" style="830" customWidth="1"/>
    <col min="24" max="32" width="9.140625" style="830"/>
    <col min="33" max="16384" width="9.140625" style="134"/>
  </cols>
  <sheetData>
    <row r="1" spans="1:23" ht="13.5" x14ac:dyDescent="0.25">
      <c r="A1" s="1284" t="s">
        <v>754</v>
      </c>
      <c r="B1" s="1289"/>
      <c r="F1" s="170"/>
      <c r="G1" s="170"/>
      <c r="H1" s="170"/>
      <c r="P1" s="943"/>
      <c r="Q1" s="943"/>
    </row>
    <row r="2" spans="1:23" x14ac:dyDescent="0.2">
      <c r="E2" s="831" t="s">
        <v>566</v>
      </c>
      <c r="F2" s="170"/>
      <c r="G2" s="170"/>
      <c r="H2" s="170"/>
      <c r="P2" s="943"/>
      <c r="Q2" s="943"/>
    </row>
    <row r="3" spans="1:23" ht="93.75" customHeight="1" x14ac:dyDescent="0.2">
      <c r="A3" s="1074" t="s">
        <v>567</v>
      </c>
      <c r="B3" s="1074"/>
      <c r="C3" s="1074"/>
      <c r="D3" s="1074"/>
      <c r="E3" s="1074"/>
      <c r="F3" s="170"/>
      <c r="G3" s="170"/>
      <c r="H3" s="170"/>
      <c r="N3" s="830"/>
      <c r="P3" s="150"/>
      <c r="Q3" s="150"/>
    </row>
    <row r="4" spans="1:23" ht="20.25" customHeight="1" x14ac:dyDescent="0.2">
      <c r="A4" s="511"/>
      <c r="B4" s="511"/>
      <c r="C4" s="1068" t="s">
        <v>468</v>
      </c>
      <c r="D4" s="1068"/>
      <c r="E4" s="1068"/>
      <c r="F4" s="170"/>
      <c r="G4" s="170"/>
      <c r="H4" s="170"/>
      <c r="N4" s="830"/>
    </row>
    <row r="5" spans="1:23" ht="19.5" customHeight="1" x14ac:dyDescent="0.2">
      <c r="A5" s="858"/>
      <c r="B5" s="1286" t="s">
        <v>35</v>
      </c>
      <c r="C5" s="1081" t="s">
        <v>82</v>
      </c>
      <c r="D5" s="1262"/>
      <c r="E5" s="1262"/>
      <c r="F5" s="170"/>
      <c r="G5" s="170"/>
      <c r="H5" s="170"/>
      <c r="N5" s="830"/>
    </row>
    <row r="6" spans="1:23" ht="12.75" customHeight="1" x14ac:dyDescent="0.2">
      <c r="A6" s="858"/>
      <c r="B6" s="1286"/>
      <c r="C6" s="1077" t="s">
        <v>33</v>
      </c>
      <c r="D6" s="1077" t="s">
        <v>34</v>
      </c>
      <c r="E6" s="1080" t="s">
        <v>36</v>
      </c>
      <c r="F6" s="170"/>
      <c r="G6" s="170"/>
      <c r="H6" s="170"/>
      <c r="N6" s="830"/>
    </row>
    <row r="7" spans="1:23" x14ac:dyDescent="0.2">
      <c r="A7" s="858"/>
      <c r="B7" s="1286"/>
      <c r="C7" s="1078"/>
      <c r="D7" s="1078"/>
      <c r="E7" s="1081"/>
      <c r="F7" s="170"/>
      <c r="G7" s="170"/>
      <c r="H7" s="170"/>
      <c r="N7" s="830"/>
      <c r="W7" s="852"/>
    </row>
    <row r="8" spans="1:23" ht="12.75" customHeight="1" x14ac:dyDescent="0.2">
      <c r="A8" s="859"/>
      <c r="B8" s="1287"/>
      <c r="C8" s="1079"/>
      <c r="D8" s="1079"/>
      <c r="E8" s="1082"/>
      <c r="F8" s="189"/>
      <c r="G8" s="170"/>
      <c r="H8" s="170"/>
      <c r="N8" s="830"/>
      <c r="W8" s="852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170"/>
      <c r="N9" s="830"/>
      <c r="W9" s="852"/>
    </row>
    <row r="10" spans="1:23" ht="15" customHeight="1" x14ac:dyDescent="0.2">
      <c r="A10" s="372" t="s">
        <v>545</v>
      </c>
      <c r="B10" s="406">
        <v>0</v>
      </c>
      <c r="C10" s="406">
        <v>0.1</v>
      </c>
      <c r="D10" s="406">
        <v>0</v>
      </c>
      <c r="E10" s="406" t="s">
        <v>171</v>
      </c>
      <c r="F10" s="406"/>
      <c r="G10" s="366"/>
      <c r="H10" s="990"/>
      <c r="I10" s="990"/>
      <c r="J10" s="990"/>
      <c r="K10" s="990"/>
      <c r="N10" s="830"/>
      <c r="W10" s="880"/>
    </row>
    <row r="11" spans="1:23" ht="26.25" customHeight="1" x14ac:dyDescent="0.2">
      <c r="A11" s="143" t="s">
        <v>546</v>
      </c>
      <c r="B11" s="406">
        <v>33.9</v>
      </c>
      <c r="C11" s="406">
        <v>14.5</v>
      </c>
      <c r="D11" s="406">
        <v>51.2</v>
      </c>
      <c r="E11" s="406">
        <v>4.3</v>
      </c>
      <c r="F11" s="406"/>
      <c r="G11" s="366"/>
      <c r="H11" s="990"/>
      <c r="I11" s="989"/>
      <c r="J11" s="989"/>
      <c r="K11" s="989"/>
      <c r="N11" s="830"/>
      <c r="W11" s="880"/>
    </row>
    <row r="12" spans="1:23" ht="14.25" customHeight="1" x14ac:dyDescent="0.2">
      <c r="A12" s="372" t="s">
        <v>547</v>
      </c>
      <c r="B12" s="406">
        <v>0.8</v>
      </c>
      <c r="C12" s="406" t="s">
        <v>171</v>
      </c>
      <c r="D12" s="406">
        <v>1.5</v>
      </c>
      <c r="E12" s="406" t="s">
        <v>171</v>
      </c>
      <c r="F12" s="406"/>
      <c r="G12" s="366"/>
      <c r="H12" s="990"/>
      <c r="I12" s="989"/>
      <c r="J12" s="989"/>
      <c r="K12" s="989"/>
      <c r="N12" s="830"/>
      <c r="W12" s="880"/>
    </row>
    <row r="13" spans="1:23" ht="27" customHeight="1" x14ac:dyDescent="0.2">
      <c r="A13" s="143" t="s">
        <v>548</v>
      </c>
      <c r="B13" s="406">
        <v>20.9</v>
      </c>
      <c r="C13" s="406">
        <v>4.4000000000000004</v>
      </c>
      <c r="D13" s="406">
        <v>34.6</v>
      </c>
      <c r="E13" s="406" t="s">
        <v>171</v>
      </c>
      <c r="F13" s="406"/>
      <c r="G13" s="366"/>
      <c r="H13" s="990"/>
      <c r="I13" s="989"/>
      <c r="J13" s="989"/>
      <c r="K13" s="989"/>
      <c r="N13" s="830"/>
      <c r="W13" s="880"/>
    </row>
    <row r="14" spans="1:23" ht="15.75" customHeight="1" x14ac:dyDescent="0.2">
      <c r="A14" s="861" t="s">
        <v>562</v>
      </c>
      <c r="B14" s="408">
        <v>32.799999999999997</v>
      </c>
      <c r="C14" s="408">
        <v>31.1</v>
      </c>
      <c r="D14" s="408">
        <v>35.799999999999997</v>
      </c>
      <c r="E14" s="408">
        <v>8</v>
      </c>
      <c r="F14" s="406"/>
      <c r="G14" s="366"/>
      <c r="H14" s="990"/>
      <c r="I14" s="989"/>
      <c r="J14" s="989"/>
      <c r="K14" s="989"/>
      <c r="N14" s="830"/>
      <c r="P14" s="1017"/>
      <c r="Q14" s="1017"/>
      <c r="R14" s="1017"/>
      <c r="S14" s="1017"/>
      <c r="T14" s="1017"/>
      <c r="U14" s="1017"/>
      <c r="V14" s="1017"/>
      <c r="W14" s="880"/>
    </row>
    <row r="15" spans="1:23" ht="15" customHeight="1" x14ac:dyDescent="0.2">
      <c r="A15" s="372" t="s">
        <v>550</v>
      </c>
      <c r="B15" s="406"/>
      <c r="C15" s="406"/>
      <c r="D15" s="406"/>
      <c r="E15" s="406"/>
      <c r="F15" s="406"/>
      <c r="G15" s="366"/>
      <c r="H15" s="990"/>
      <c r="I15" s="989"/>
      <c r="J15" s="989"/>
      <c r="K15" s="989"/>
      <c r="N15" s="830"/>
      <c r="P15" s="1017"/>
      <c r="Q15" s="1017"/>
      <c r="R15" s="1017"/>
      <c r="S15" s="1017"/>
      <c r="T15" s="1017"/>
      <c r="U15" s="1017"/>
      <c r="V15" s="1017"/>
      <c r="W15" s="880"/>
    </row>
    <row r="16" spans="1:23" ht="12.75" customHeight="1" x14ac:dyDescent="0.2">
      <c r="A16" s="866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366"/>
      <c r="H16" s="990"/>
      <c r="I16" s="989"/>
      <c r="J16" s="989"/>
      <c r="K16" s="989"/>
      <c r="N16" s="830"/>
      <c r="P16" s="1017"/>
      <c r="Q16" s="1017"/>
      <c r="R16" s="1017"/>
      <c r="S16" s="1017"/>
      <c r="T16" s="1017"/>
      <c r="U16" s="1017"/>
      <c r="V16" s="1017"/>
      <c r="W16" s="880"/>
    </row>
    <row r="17" spans="1:23" ht="13.5" customHeight="1" x14ac:dyDescent="0.2">
      <c r="A17" s="866" t="s">
        <v>551</v>
      </c>
      <c r="B17" s="406">
        <v>66.8</v>
      </c>
      <c r="C17" s="406">
        <v>89.5</v>
      </c>
      <c r="D17" s="406">
        <v>57.7</v>
      </c>
      <c r="E17" s="406">
        <v>28.1</v>
      </c>
      <c r="F17" s="406"/>
      <c r="G17" s="366"/>
      <c r="H17" s="990"/>
      <c r="I17" s="989"/>
      <c r="J17" s="989"/>
      <c r="K17" s="989"/>
      <c r="N17" s="830"/>
      <c r="P17" s="1017"/>
      <c r="Q17" s="1026"/>
      <c r="R17" s="1026"/>
      <c r="S17" s="1026"/>
      <c r="T17" s="1026"/>
      <c r="U17" s="1026"/>
      <c r="V17" s="1026"/>
      <c r="W17" s="880"/>
    </row>
    <row r="18" spans="1:23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990"/>
      <c r="I18" s="989"/>
      <c r="J18" s="989"/>
      <c r="K18" s="989"/>
      <c r="N18" s="830"/>
      <c r="P18" s="1017"/>
      <c r="Q18" s="1026"/>
      <c r="R18" s="1026"/>
      <c r="S18" s="1026"/>
      <c r="T18" s="1026"/>
      <c r="U18" s="1026"/>
      <c r="V18" s="1026"/>
      <c r="W18" s="880"/>
    </row>
    <row r="19" spans="1:23" ht="27.2" customHeight="1" x14ac:dyDescent="0.2">
      <c r="A19" s="143" t="s">
        <v>552</v>
      </c>
      <c r="B19" s="406">
        <v>40.1</v>
      </c>
      <c r="C19" s="406">
        <v>37.1</v>
      </c>
      <c r="D19" s="406">
        <v>43.4</v>
      </c>
      <c r="E19" s="406">
        <v>20</v>
      </c>
      <c r="F19" s="406"/>
      <c r="G19" s="366"/>
      <c r="H19" s="990"/>
      <c r="I19" s="989"/>
      <c r="J19" s="989"/>
      <c r="K19" s="989"/>
      <c r="N19" s="830"/>
      <c r="P19" s="1017"/>
      <c r="Q19" s="1026"/>
      <c r="R19" s="1026"/>
      <c r="S19" s="1026"/>
      <c r="T19" s="1026"/>
      <c r="U19" s="1026"/>
      <c r="V19" s="1026"/>
      <c r="W19" s="880"/>
    </row>
    <row r="20" spans="1:23" ht="15" customHeight="1" x14ac:dyDescent="0.2">
      <c r="A20" s="143" t="s">
        <v>553</v>
      </c>
      <c r="B20" s="412">
        <v>65.400000000000006</v>
      </c>
      <c r="C20" s="412">
        <v>49.8</v>
      </c>
      <c r="D20" s="412">
        <v>73.900000000000006</v>
      </c>
      <c r="E20" s="412">
        <v>97.1</v>
      </c>
      <c r="F20" s="406"/>
      <c r="G20" s="366"/>
      <c r="H20" s="990"/>
      <c r="I20" s="989"/>
      <c r="J20" s="989"/>
      <c r="K20" s="989"/>
      <c r="N20" s="830"/>
      <c r="P20" s="1017"/>
      <c r="Q20" s="1026"/>
      <c r="R20" s="1026"/>
      <c r="S20" s="1026"/>
      <c r="T20" s="1026"/>
      <c r="U20" s="1026"/>
      <c r="V20" s="1026"/>
      <c r="W20" s="880"/>
    </row>
    <row r="21" spans="1:23" ht="39.75" customHeight="1" x14ac:dyDescent="0.2">
      <c r="A21" s="867" t="s">
        <v>554</v>
      </c>
      <c r="B21" s="228">
        <v>10.4</v>
      </c>
      <c r="C21" s="228">
        <v>8.4</v>
      </c>
      <c r="D21" s="228">
        <v>12.2</v>
      </c>
      <c r="E21" s="228">
        <v>3</v>
      </c>
      <c r="F21" s="406"/>
      <c r="G21" s="366"/>
      <c r="H21" s="990"/>
      <c r="I21" s="989"/>
      <c r="J21" s="989"/>
      <c r="K21" s="989"/>
      <c r="P21" s="1017"/>
      <c r="Q21" s="1026"/>
      <c r="R21" s="1026"/>
      <c r="S21" s="1026"/>
      <c r="T21" s="1026"/>
      <c r="U21" s="1026"/>
      <c r="V21" s="1026"/>
    </row>
    <row r="22" spans="1:23" ht="12.75" customHeight="1" x14ac:dyDescent="0.2">
      <c r="A22" s="868" t="s">
        <v>478</v>
      </c>
      <c r="B22" s="173"/>
      <c r="C22" s="173"/>
      <c r="D22" s="173"/>
      <c r="E22" s="173"/>
      <c r="G22" s="366"/>
      <c r="H22" s="990"/>
      <c r="I22" s="989"/>
      <c r="J22" s="989"/>
      <c r="K22" s="989"/>
      <c r="P22" s="1017"/>
      <c r="Q22" s="1026"/>
      <c r="R22" s="1026"/>
      <c r="S22" s="1026"/>
      <c r="T22" s="1026"/>
      <c r="U22" s="1026"/>
      <c r="V22" s="1026"/>
    </row>
    <row r="23" spans="1:23" ht="27.75" customHeight="1" x14ac:dyDescent="0.2">
      <c r="A23" s="143" t="s">
        <v>555</v>
      </c>
      <c r="B23" s="173">
        <v>36.200000000000003</v>
      </c>
      <c r="C23" s="173">
        <v>18.899999999999999</v>
      </c>
      <c r="D23" s="173">
        <v>51.7</v>
      </c>
      <c r="E23" s="173">
        <v>5.6</v>
      </c>
      <c r="F23" s="406"/>
      <c r="G23" s="366"/>
      <c r="H23" s="990"/>
      <c r="I23" s="989"/>
      <c r="J23" s="989"/>
      <c r="K23" s="989"/>
      <c r="P23" s="1017"/>
      <c r="Q23" s="1026"/>
      <c r="R23" s="1026"/>
      <c r="S23" s="1026"/>
      <c r="T23" s="1026"/>
      <c r="U23" s="1026"/>
      <c r="V23" s="1026"/>
    </row>
    <row r="24" spans="1:23" ht="25.5" x14ac:dyDescent="0.2">
      <c r="A24" s="143" t="s">
        <v>556</v>
      </c>
      <c r="B24" s="173">
        <v>14.3</v>
      </c>
      <c r="C24" s="173">
        <v>2.7</v>
      </c>
      <c r="D24" s="173">
        <v>26.4</v>
      </c>
      <c r="E24" s="173" t="s">
        <v>171</v>
      </c>
      <c r="F24" s="406"/>
      <c r="G24" s="366"/>
      <c r="H24" s="990"/>
      <c r="I24" s="989"/>
      <c r="J24" s="989"/>
      <c r="K24" s="989"/>
      <c r="P24" s="1017"/>
      <c r="Q24" s="1026"/>
      <c r="R24" s="1026"/>
      <c r="S24" s="1026"/>
      <c r="T24" s="1026"/>
      <c r="U24" s="1026"/>
      <c r="V24" s="1026"/>
    </row>
    <row r="25" spans="1:23" ht="13.5" customHeight="1" x14ac:dyDescent="0.2">
      <c r="A25" s="372" t="s">
        <v>557</v>
      </c>
      <c r="B25" s="173">
        <v>48.1</v>
      </c>
      <c r="C25" s="173">
        <v>44</v>
      </c>
      <c r="D25" s="173">
        <v>52.3</v>
      </c>
      <c r="E25" s="173">
        <v>25.1</v>
      </c>
      <c r="F25" s="406"/>
      <c r="G25" s="366"/>
      <c r="H25" s="990"/>
      <c r="I25" s="989"/>
      <c r="J25" s="989"/>
      <c r="K25" s="989"/>
      <c r="P25" s="1017"/>
      <c r="Q25" s="1026"/>
      <c r="R25" s="1026"/>
      <c r="S25" s="1026"/>
      <c r="T25" s="1026"/>
      <c r="U25" s="1026"/>
      <c r="V25" s="1026"/>
    </row>
    <row r="26" spans="1:23" ht="15" customHeight="1" x14ac:dyDescent="0.2">
      <c r="A26" s="374" t="s">
        <v>558</v>
      </c>
      <c r="B26" s="173">
        <v>84</v>
      </c>
      <c r="C26" s="173">
        <v>71.599999999999994</v>
      </c>
      <c r="D26" s="173">
        <v>87.2</v>
      </c>
      <c r="E26" s="173">
        <v>100</v>
      </c>
      <c r="F26" s="406"/>
      <c r="G26" s="366"/>
      <c r="H26" s="990"/>
      <c r="I26" s="989"/>
      <c r="J26" s="989"/>
      <c r="K26" s="989"/>
      <c r="P26" s="1017"/>
      <c r="Q26" s="1026"/>
      <c r="R26" s="1026"/>
      <c r="S26" s="1026"/>
      <c r="T26" s="1026"/>
      <c r="U26" s="1026"/>
      <c r="V26" s="1026"/>
    </row>
    <row r="27" spans="1:23" ht="16.5" customHeight="1" x14ac:dyDescent="0.2">
      <c r="A27" s="872" t="s">
        <v>559</v>
      </c>
      <c r="B27" s="228">
        <v>45.4</v>
      </c>
      <c r="C27" s="228">
        <v>32.299999999999997</v>
      </c>
      <c r="D27" s="228">
        <v>55</v>
      </c>
      <c r="E27" s="228">
        <v>58</v>
      </c>
      <c r="F27" s="406"/>
      <c r="G27" s="366"/>
      <c r="H27" s="990"/>
      <c r="I27" s="989"/>
      <c r="J27" s="989"/>
      <c r="K27" s="989"/>
      <c r="P27" s="1017"/>
      <c r="Q27" s="1026"/>
      <c r="R27" s="1026"/>
      <c r="S27" s="1026"/>
      <c r="T27" s="1026"/>
      <c r="U27" s="1026"/>
      <c r="V27" s="1026"/>
    </row>
    <row r="28" spans="1:23" x14ac:dyDescent="0.2">
      <c r="F28" s="170"/>
      <c r="G28" s="170"/>
      <c r="H28" s="990"/>
      <c r="I28" s="989"/>
      <c r="J28" s="989"/>
      <c r="K28" s="989"/>
      <c r="P28" s="1017"/>
      <c r="Q28" s="1017"/>
      <c r="R28" s="1017"/>
      <c r="S28" s="1017"/>
      <c r="T28" s="1017"/>
      <c r="U28" s="1017"/>
      <c r="V28" s="1017"/>
    </row>
    <row r="29" spans="1:23" x14ac:dyDescent="0.2">
      <c r="F29" s="170"/>
      <c r="G29" s="170"/>
      <c r="H29" s="990"/>
      <c r="I29" s="989"/>
      <c r="J29" s="989"/>
      <c r="K29" s="989"/>
      <c r="P29" s="1017"/>
      <c r="Q29" s="1017"/>
      <c r="R29" s="1017"/>
      <c r="S29" s="1017"/>
      <c r="T29" s="1017"/>
      <c r="U29" s="1017"/>
      <c r="V29" s="1017"/>
    </row>
    <row r="30" spans="1:23" x14ac:dyDescent="0.2">
      <c r="F30" s="170"/>
      <c r="G30" s="170"/>
      <c r="H30" s="990"/>
      <c r="I30" s="989"/>
      <c r="J30" s="989"/>
      <c r="K30" s="989"/>
      <c r="P30" s="1017"/>
      <c r="Q30" s="1017"/>
      <c r="R30" s="1017"/>
      <c r="S30" s="1017"/>
      <c r="T30" s="1017"/>
      <c r="U30" s="1017"/>
      <c r="V30" s="1017"/>
    </row>
    <row r="31" spans="1:23" x14ac:dyDescent="0.2">
      <c r="B31" s="702"/>
      <c r="C31" s="702"/>
      <c r="D31" s="702"/>
      <c r="E31" s="702"/>
      <c r="F31" s="702"/>
      <c r="G31" s="170"/>
      <c r="H31" s="990"/>
      <c r="I31" s="989"/>
      <c r="J31" s="989"/>
      <c r="K31" s="989"/>
      <c r="P31" s="1017"/>
      <c r="Q31" s="1017"/>
      <c r="R31" s="1017"/>
      <c r="S31" s="1017"/>
      <c r="T31" s="1017"/>
      <c r="U31" s="1017"/>
      <c r="V31" s="1017"/>
    </row>
    <row r="32" spans="1:23" x14ac:dyDescent="0.2">
      <c r="B32" s="702"/>
      <c r="C32" s="702"/>
      <c r="D32" s="702"/>
      <c r="E32" s="702"/>
      <c r="F32" s="702"/>
      <c r="G32" s="170"/>
      <c r="H32" s="990"/>
      <c r="I32" s="989"/>
      <c r="J32" s="989"/>
      <c r="K32" s="989"/>
      <c r="P32" s="1017"/>
      <c r="Q32" s="1017"/>
      <c r="R32" s="1017"/>
      <c r="S32" s="1017"/>
      <c r="T32" s="1017"/>
      <c r="U32" s="1017"/>
      <c r="V32" s="1017"/>
    </row>
    <row r="33" spans="2:22" x14ac:dyDescent="0.2">
      <c r="B33" s="702"/>
      <c r="C33" s="702"/>
      <c r="D33" s="702"/>
      <c r="E33" s="702"/>
      <c r="F33" s="702"/>
      <c r="G33" s="170"/>
      <c r="H33" s="990"/>
      <c r="I33" s="989"/>
      <c r="J33" s="989"/>
      <c r="K33" s="989"/>
      <c r="P33" s="1017"/>
      <c r="Q33" s="1017"/>
      <c r="R33" s="1017"/>
      <c r="S33" s="1017"/>
      <c r="T33" s="1017"/>
      <c r="U33" s="1017"/>
      <c r="V33" s="1017"/>
    </row>
    <row r="34" spans="2:22" x14ac:dyDescent="0.2">
      <c r="B34" s="702"/>
      <c r="C34" s="702"/>
      <c r="D34" s="702"/>
      <c r="E34" s="702"/>
      <c r="F34" s="702"/>
      <c r="G34" s="170"/>
      <c r="H34" s="990"/>
      <c r="I34" s="989"/>
      <c r="J34" s="989"/>
      <c r="K34" s="989"/>
      <c r="P34" s="1017"/>
      <c r="Q34" s="1017"/>
      <c r="R34" s="1017"/>
      <c r="S34" s="1017"/>
      <c r="T34" s="1017"/>
      <c r="U34" s="1017"/>
      <c r="V34" s="1017"/>
    </row>
    <row r="35" spans="2:22" x14ac:dyDescent="0.2">
      <c r="B35" s="702"/>
      <c r="C35" s="702"/>
      <c r="D35" s="702"/>
      <c r="E35" s="702"/>
      <c r="F35" s="702"/>
      <c r="G35" s="170"/>
      <c r="H35" s="990"/>
      <c r="I35" s="989"/>
      <c r="J35" s="989"/>
      <c r="K35" s="989"/>
      <c r="P35" s="1017"/>
      <c r="Q35" s="1017"/>
      <c r="R35" s="1017"/>
      <c r="S35" s="1017"/>
      <c r="T35" s="1017"/>
      <c r="U35" s="1017"/>
      <c r="V35" s="1017"/>
    </row>
    <row r="36" spans="2:22" x14ac:dyDescent="0.2">
      <c r="B36" s="702"/>
      <c r="C36" s="702"/>
      <c r="D36" s="702"/>
      <c r="E36" s="702"/>
      <c r="F36" s="702"/>
      <c r="G36" s="170"/>
      <c r="H36" s="990"/>
      <c r="I36" s="989"/>
      <c r="J36" s="989"/>
      <c r="K36" s="989"/>
      <c r="P36" s="1017"/>
      <c r="Q36" s="1017"/>
      <c r="R36" s="1017"/>
      <c r="S36" s="1017"/>
      <c r="T36" s="1017"/>
      <c r="U36" s="1017"/>
      <c r="V36" s="1017"/>
    </row>
    <row r="37" spans="2:22" x14ac:dyDescent="0.2">
      <c r="B37" s="702"/>
      <c r="C37" s="702"/>
      <c r="D37" s="702"/>
      <c r="E37" s="702"/>
      <c r="F37" s="702"/>
      <c r="G37" s="170"/>
      <c r="H37" s="990"/>
      <c r="I37" s="989"/>
      <c r="J37" s="989"/>
      <c r="K37" s="989"/>
      <c r="P37" s="1017"/>
      <c r="Q37" s="1017"/>
      <c r="R37" s="1017"/>
      <c r="S37" s="1017"/>
      <c r="T37" s="1017"/>
      <c r="U37" s="1017"/>
      <c r="V37" s="1017"/>
    </row>
    <row r="38" spans="2:22" x14ac:dyDescent="0.2">
      <c r="B38" s="702"/>
      <c r="C38" s="702"/>
      <c r="D38" s="702"/>
      <c r="E38" s="702"/>
      <c r="F38" s="702"/>
      <c r="G38" s="170"/>
      <c r="H38" s="990"/>
      <c r="I38" s="989"/>
      <c r="J38" s="989"/>
      <c r="K38" s="989"/>
      <c r="P38" s="1017"/>
      <c r="Q38" s="1017"/>
      <c r="R38" s="1017"/>
      <c r="S38" s="1017"/>
      <c r="T38" s="1017"/>
      <c r="U38" s="1017"/>
      <c r="V38" s="1017"/>
    </row>
    <row r="39" spans="2:22" x14ac:dyDescent="0.2">
      <c r="B39" s="702"/>
      <c r="C39" s="702"/>
      <c r="D39" s="702"/>
      <c r="E39" s="702"/>
      <c r="F39" s="702"/>
      <c r="G39" s="170"/>
      <c r="H39" s="990"/>
      <c r="I39" s="989"/>
      <c r="J39" s="989"/>
      <c r="K39" s="989"/>
      <c r="P39" s="1017"/>
      <c r="Q39" s="1017"/>
      <c r="R39" s="1017"/>
      <c r="S39" s="1017"/>
      <c r="T39" s="1017"/>
      <c r="U39" s="1017"/>
      <c r="V39" s="1017"/>
    </row>
    <row r="40" spans="2:22" x14ac:dyDescent="0.2">
      <c r="B40" s="702"/>
      <c r="C40" s="702"/>
      <c r="D40" s="702"/>
      <c r="E40" s="702"/>
      <c r="F40" s="702"/>
      <c r="G40" s="170"/>
      <c r="H40" s="990"/>
      <c r="I40" s="989"/>
      <c r="J40" s="989"/>
      <c r="K40" s="989"/>
      <c r="P40" s="1017"/>
      <c r="Q40" s="1017"/>
      <c r="R40" s="1017"/>
      <c r="S40" s="1017"/>
      <c r="T40" s="1017"/>
      <c r="U40" s="1017"/>
      <c r="V40" s="1017"/>
    </row>
    <row r="41" spans="2:22" x14ac:dyDescent="0.2">
      <c r="B41" s="702"/>
      <c r="C41" s="702"/>
      <c r="D41" s="702"/>
      <c r="E41" s="702"/>
      <c r="F41" s="702"/>
      <c r="G41" s="170"/>
      <c r="H41" s="990"/>
      <c r="I41" s="989"/>
      <c r="J41" s="989"/>
      <c r="K41" s="989"/>
      <c r="P41" s="1017"/>
      <c r="Q41" s="1017"/>
      <c r="R41" s="1017"/>
      <c r="S41" s="1017"/>
      <c r="T41" s="1017"/>
      <c r="U41" s="1017"/>
      <c r="V41" s="1017"/>
    </row>
    <row r="42" spans="2:22" x14ac:dyDescent="0.2">
      <c r="B42" s="702"/>
      <c r="C42" s="702"/>
      <c r="D42" s="702"/>
      <c r="E42" s="702"/>
      <c r="F42" s="702"/>
      <c r="G42" s="170"/>
      <c r="H42" s="990"/>
      <c r="I42" s="989"/>
      <c r="J42" s="989"/>
      <c r="K42" s="989"/>
      <c r="P42" s="1017"/>
      <c r="Q42" s="1017"/>
      <c r="R42" s="1017"/>
      <c r="S42" s="1017"/>
      <c r="T42" s="1017"/>
      <c r="U42" s="1017"/>
      <c r="V42" s="1017"/>
    </row>
    <row r="43" spans="2:22" x14ac:dyDescent="0.2">
      <c r="B43" s="702"/>
      <c r="C43" s="702"/>
      <c r="D43" s="702"/>
      <c r="E43" s="702"/>
      <c r="F43" s="702"/>
      <c r="G43" s="170"/>
      <c r="H43" s="990"/>
      <c r="I43" s="989"/>
      <c r="J43" s="989"/>
      <c r="K43" s="989"/>
      <c r="P43" s="1017"/>
      <c r="Q43" s="1017"/>
      <c r="R43" s="1017"/>
      <c r="S43" s="1017"/>
      <c r="T43" s="1017"/>
      <c r="U43" s="1017"/>
      <c r="V43" s="1017"/>
    </row>
    <row r="44" spans="2:22" x14ac:dyDescent="0.2">
      <c r="B44" s="702"/>
      <c r="C44" s="702"/>
      <c r="D44" s="702"/>
      <c r="E44" s="702"/>
      <c r="F44" s="702"/>
      <c r="G44" s="170"/>
      <c r="H44" s="990"/>
      <c r="I44" s="989"/>
      <c r="J44" s="989"/>
      <c r="K44" s="989"/>
      <c r="P44" s="1017"/>
      <c r="Q44" s="1017"/>
      <c r="R44" s="1017"/>
      <c r="S44" s="1017"/>
      <c r="T44" s="1017"/>
      <c r="U44" s="1017"/>
      <c r="V44" s="1017"/>
    </row>
    <row r="45" spans="2:22" x14ac:dyDescent="0.2">
      <c r="B45" s="702"/>
      <c r="C45" s="702"/>
      <c r="D45" s="702"/>
      <c r="E45" s="702"/>
      <c r="F45" s="702"/>
      <c r="G45" s="170"/>
      <c r="H45" s="990"/>
      <c r="I45" s="989"/>
      <c r="J45" s="989"/>
      <c r="K45" s="989"/>
      <c r="P45" s="1017"/>
      <c r="Q45" s="1017"/>
      <c r="R45" s="1017"/>
      <c r="S45" s="1017"/>
      <c r="T45" s="1017"/>
      <c r="U45" s="1017"/>
      <c r="V45" s="1017"/>
    </row>
    <row r="46" spans="2:22" x14ac:dyDescent="0.2">
      <c r="B46" s="702"/>
      <c r="C46" s="702"/>
      <c r="D46" s="702"/>
      <c r="E46" s="702"/>
      <c r="F46" s="702"/>
      <c r="G46" s="170"/>
      <c r="H46" s="990"/>
      <c r="I46" s="989"/>
      <c r="J46" s="989"/>
      <c r="K46" s="989"/>
      <c r="P46" s="1017"/>
      <c r="Q46" s="1017"/>
      <c r="R46" s="1017"/>
      <c r="S46" s="1017"/>
      <c r="T46" s="1017"/>
      <c r="U46" s="1017"/>
      <c r="V46" s="1017"/>
    </row>
    <row r="47" spans="2:22" x14ac:dyDescent="0.2">
      <c r="B47" s="702"/>
      <c r="C47" s="702"/>
      <c r="D47" s="702"/>
      <c r="E47" s="702"/>
      <c r="F47" s="702"/>
      <c r="G47" s="170"/>
      <c r="H47" s="170"/>
      <c r="P47" s="1017"/>
      <c r="Q47" s="1017"/>
      <c r="R47" s="1017"/>
      <c r="S47" s="1017"/>
      <c r="T47" s="1017"/>
      <c r="U47" s="1017"/>
      <c r="V47" s="1017"/>
    </row>
    <row r="48" spans="2:22" x14ac:dyDescent="0.2">
      <c r="B48" s="702"/>
      <c r="C48" s="702"/>
      <c r="D48" s="702"/>
      <c r="E48" s="702"/>
      <c r="F48" s="702"/>
      <c r="G48" s="170"/>
      <c r="H48" s="170"/>
      <c r="P48" s="1017"/>
      <c r="Q48" s="1017"/>
      <c r="R48" s="1017"/>
      <c r="S48" s="1017"/>
      <c r="T48" s="1017"/>
      <c r="U48" s="1017"/>
      <c r="V48" s="1017"/>
    </row>
    <row r="49" spans="2:22" x14ac:dyDescent="0.2">
      <c r="B49" s="702"/>
      <c r="C49" s="702"/>
      <c r="D49" s="702"/>
      <c r="E49" s="702"/>
      <c r="F49" s="702"/>
      <c r="G49" s="170"/>
      <c r="H49" s="170"/>
      <c r="P49" s="1017"/>
      <c r="Q49" s="1017"/>
      <c r="R49" s="1017"/>
      <c r="S49" s="1017"/>
      <c r="T49" s="1017"/>
      <c r="U49" s="1017"/>
      <c r="V49" s="1017"/>
    </row>
    <row r="50" spans="2:22" x14ac:dyDescent="0.2">
      <c r="B50" s="702"/>
      <c r="C50" s="702"/>
      <c r="D50" s="702"/>
      <c r="E50" s="702"/>
      <c r="F50" s="702"/>
      <c r="G50" s="170"/>
      <c r="H50" s="170"/>
      <c r="P50" s="1017"/>
      <c r="Q50" s="1017"/>
      <c r="R50" s="1017"/>
      <c r="S50" s="1017"/>
      <c r="T50" s="1017"/>
      <c r="U50" s="1017"/>
      <c r="V50" s="1017"/>
    </row>
    <row r="51" spans="2:22" x14ac:dyDescent="0.2">
      <c r="B51" s="702"/>
      <c r="C51" s="702"/>
      <c r="D51" s="702"/>
      <c r="E51" s="702"/>
      <c r="F51" s="702"/>
      <c r="G51" s="170"/>
      <c r="H51" s="170"/>
      <c r="P51" s="1017"/>
      <c r="Q51" s="1017"/>
      <c r="R51" s="1017"/>
      <c r="S51" s="1017"/>
      <c r="T51" s="1017"/>
      <c r="U51" s="1017"/>
      <c r="V51" s="1017"/>
    </row>
    <row r="52" spans="2:22" x14ac:dyDescent="0.2">
      <c r="B52" s="702"/>
      <c r="C52" s="702"/>
      <c r="D52" s="702"/>
      <c r="E52" s="702"/>
      <c r="F52" s="702"/>
      <c r="G52" s="170"/>
      <c r="H52" s="170"/>
    </row>
    <row r="53" spans="2:22" x14ac:dyDescent="0.2">
      <c r="B53" s="702"/>
      <c r="C53" s="702"/>
      <c r="D53" s="702"/>
      <c r="E53" s="702"/>
      <c r="F53" s="702"/>
      <c r="G53" s="170"/>
      <c r="H53" s="170"/>
    </row>
    <row r="54" spans="2:22" x14ac:dyDescent="0.2">
      <c r="B54" s="702"/>
      <c r="C54" s="702"/>
      <c r="D54" s="702"/>
      <c r="E54" s="702"/>
      <c r="F54" s="702"/>
      <c r="G54" s="170"/>
      <c r="H54" s="170"/>
    </row>
    <row r="55" spans="2:22" x14ac:dyDescent="0.2">
      <c r="B55" s="702"/>
      <c r="C55" s="702"/>
      <c r="D55" s="702"/>
      <c r="E55" s="702"/>
      <c r="F55" s="702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O28" sqref="O28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0" ht="13.5" x14ac:dyDescent="0.25">
      <c r="A1" s="1284" t="s">
        <v>754</v>
      </c>
      <c r="B1" s="1289"/>
      <c r="F1" s="170"/>
    </row>
    <row r="2" spans="1:10" x14ac:dyDescent="0.2">
      <c r="E2" s="189" t="s">
        <v>568</v>
      </c>
      <c r="F2" s="170"/>
    </row>
    <row r="3" spans="1:10" ht="78.75" customHeight="1" x14ac:dyDescent="0.2">
      <c r="A3" s="1074" t="s">
        <v>569</v>
      </c>
      <c r="B3" s="1074"/>
      <c r="C3" s="1074"/>
      <c r="D3" s="1074"/>
      <c r="E3" s="1074"/>
      <c r="F3" s="170"/>
    </row>
    <row r="4" spans="1:10" ht="27.75" customHeight="1" x14ac:dyDescent="0.2">
      <c r="A4" s="511"/>
      <c r="B4" s="511"/>
      <c r="C4" s="1068" t="s">
        <v>570</v>
      </c>
      <c r="D4" s="1068"/>
      <c r="E4" s="1068"/>
      <c r="F4" s="170"/>
    </row>
    <row r="5" spans="1:10" ht="15.75" customHeight="1" x14ac:dyDescent="0.2">
      <c r="A5" s="696"/>
      <c r="B5" s="1077" t="s">
        <v>35</v>
      </c>
      <c r="C5" s="1111" t="s">
        <v>83</v>
      </c>
      <c r="D5" s="1112"/>
      <c r="E5" s="1112"/>
      <c r="F5" s="170"/>
    </row>
    <row r="6" spans="1:10" ht="12.75" customHeight="1" x14ac:dyDescent="0.2">
      <c r="A6" s="858"/>
      <c r="B6" s="1078"/>
      <c r="C6" s="1077" t="s">
        <v>33</v>
      </c>
      <c r="D6" s="1077" t="s">
        <v>34</v>
      </c>
      <c r="E6" s="1080" t="s">
        <v>36</v>
      </c>
      <c r="F6" s="170"/>
    </row>
    <row r="7" spans="1:10" x14ac:dyDescent="0.2">
      <c r="A7" s="858"/>
      <c r="B7" s="1078"/>
      <c r="C7" s="1078"/>
      <c r="D7" s="1078"/>
      <c r="E7" s="1081"/>
      <c r="F7" s="170"/>
    </row>
    <row r="8" spans="1:10" ht="15.75" customHeight="1" x14ac:dyDescent="0.2">
      <c r="A8" s="859"/>
      <c r="B8" s="1079"/>
      <c r="C8" s="1079"/>
      <c r="D8" s="1079"/>
      <c r="E8" s="1082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8.6</v>
      </c>
      <c r="C10" s="406">
        <v>7.9</v>
      </c>
      <c r="D10" s="406">
        <v>8.4</v>
      </c>
      <c r="E10" s="406">
        <v>8.6999999999999993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4</v>
      </c>
      <c r="C11" s="406">
        <v>3.9</v>
      </c>
      <c r="D11" s="406">
        <v>4.4000000000000004</v>
      </c>
      <c r="E11" s="406">
        <v>3.9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>
        <v>0.9</v>
      </c>
      <c r="C12" s="406">
        <v>0.7</v>
      </c>
      <c r="D12" s="406">
        <v>0.8</v>
      </c>
      <c r="E12" s="406">
        <v>0.9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11.2</v>
      </c>
      <c r="C13" s="406">
        <v>14.4</v>
      </c>
      <c r="D13" s="406">
        <v>12</v>
      </c>
      <c r="E13" s="406">
        <v>10.9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549</v>
      </c>
      <c r="B14" s="878">
        <v>17.600000000000001</v>
      </c>
      <c r="C14" s="878">
        <v>21.2</v>
      </c>
      <c r="D14" s="878">
        <v>15.4</v>
      </c>
      <c r="E14" s="878">
        <v>18.3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/>
      <c r="G16" s="976"/>
      <c r="H16" s="976"/>
      <c r="I16" s="976"/>
      <c r="J16" s="976"/>
    </row>
    <row r="17" spans="1:78" ht="13.5" customHeight="1" x14ac:dyDescent="0.2">
      <c r="A17" s="866" t="s">
        <v>551</v>
      </c>
      <c r="B17" s="406">
        <v>0.3</v>
      </c>
      <c r="C17" s="406">
        <v>0</v>
      </c>
      <c r="D17" s="406">
        <v>0.4</v>
      </c>
      <c r="E17" s="406">
        <v>0.3</v>
      </c>
      <c r="F17" s="406"/>
      <c r="G17" s="976"/>
      <c r="H17" s="976"/>
      <c r="I17" s="976"/>
      <c r="J17" s="976"/>
    </row>
    <row r="18" spans="1:78" ht="13.5" customHeight="1" x14ac:dyDescent="0.2">
      <c r="A18" s="866" t="s">
        <v>167</v>
      </c>
      <c r="B18" s="406">
        <v>1.6</v>
      </c>
      <c r="C18" s="406">
        <v>1.6</v>
      </c>
      <c r="D18" s="406">
        <v>1.5</v>
      </c>
      <c r="E18" s="406">
        <v>1.6</v>
      </c>
      <c r="F18" s="406"/>
      <c r="G18" s="976"/>
      <c r="H18" s="976"/>
      <c r="I18" s="976"/>
      <c r="J18" s="976"/>
    </row>
    <row r="19" spans="1:78" ht="27.2" customHeight="1" x14ac:dyDescent="0.2">
      <c r="A19" s="143" t="s">
        <v>552</v>
      </c>
      <c r="B19" s="406">
        <v>4.3</v>
      </c>
      <c r="C19" s="406">
        <v>4.5999999999999996</v>
      </c>
      <c r="D19" s="406">
        <v>4</v>
      </c>
      <c r="E19" s="406">
        <v>4.3</v>
      </c>
      <c r="F19" s="406"/>
      <c r="G19" s="976"/>
      <c r="H19" s="976"/>
      <c r="I19" s="976"/>
      <c r="J19" s="976"/>
    </row>
    <row r="20" spans="1:78" ht="15" customHeight="1" x14ac:dyDescent="0.2">
      <c r="A20" s="143" t="s">
        <v>553</v>
      </c>
      <c r="B20" s="412">
        <v>12.8</v>
      </c>
      <c r="C20" s="412">
        <v>11.4</v>
      </c>
      <c r="D20" s="412">
        <v>13.3</v>
      </c>
      <c r="E20" s="412">
        <v>12.7</v>
      </c>
      <c r="F20" s="406"/>
      <c r="G20" s="976"/>
      <c r="H20" s="976"/>
      <c r="I20" s="976"/>
      <c r="J20" s="976"/>
    </row>
    <row r="21" spans="1:78" ht="39.75" customHeight="1" x14ac:dyDescent="0.2">
      <c r="A21" s="867" t="s">
        <v>554</v>
      </c>
      <c r="B21" s="228">
        <v>3</v>
      </c>
      <c r="C21" s="228">
        <v>2.9</v>
      </c>
      <c r="D21" s="228">
        <v>2.8</v>
      </c>
      <c r="E21" s="228">
        <v>3.1</v>
      </c>
      <c r="F21" s="406"/>
      <c r="G21" s="976"/>
      <c r="H21" s="976"/>
      <c r="I21" s="976"/>
      <c r="J21" s="976"/>
    </row>
    <row r="22" spans="1:78" ht="12.75" customHeight="1" x14ac:dyDescent="0.2">
      <c r="A22" s="868" t="s">
        <v>478</v>
      </c>
      <c r="B22" s="173"/>
      <c r="C22" s="173"/>
      <c r="D22" s="173"/>
      <c r="E22" s="173"/>
      <c r="G22" s="976"/>
      <c r="H22" s="976"/>
      <c r="I22" s="976"/>
      <c r="J22" s="976"/>
    </row>
    <row r="23" spans="1:78" ht="27.75" customHeight="1" x14ac:dyDescent="0.2">
      <c r="A23" s="143" t="s">
        <v>555</v>
      </c>
      <c r="B23" s="173">
        <v>4.3</v>
      </c>
      <c r="C23" s="173">
        <v>3.9</v>
      </c>
      <c r="D23" s="173">
        <v>4.8</v>
      </c>
      <c r="E23" s="173">
        <v>4.2</v>
      </c>
      <c r="F23" s="406"/>
      <c r="G23" s="976"/>
      <c r="H23" s="976"/>
      <c r="I23" s="976"/>
      <c r="J23" s="976"/>
    </row>
    <row r="24" spans="1:78" ht="25.5" x14ac:dyDescent="0.2">
      <c r="A24" s="143" t="s">
        <v>556</v>
      </c>
      <c r="B24" s="173">
        <v>16.3</v>
      </c>
      <c r="C24" s="173">
        <v>20.7</v>
      </c>
      <c r="D24" s="173">
        <v>18.399999999999999</v>
      </c>
      <c r="E24" s="173">
        <v>15.6</v>
      </c>
      <c r="F24" s="406"/>
      <c r="G24" s="976"/>
      <c r="H24" s="976"/>
      <c r="I24" s="976"/>
      <c r="J24" s="976"/>
    </row>
    <row r="25" spans="1:78" ht="13.5" customHeight="1" x14ac:dyDescent="0.2">
      <c r="A25" s="372" t="s">
        <v>557</v>
      </c>
      <c r="B25" s="173">
        <v>3.5</v>
      </c>
      <c r="C25" s="173">
        <v>3.9</v>
      </c>
      <c r="D25" s="173">
        <v>3.3</v>
      </c>
      <c r="E25" s="173">
        <v>3.5</v>
      </c>
      <c r="F25" s="406"/>
      <c r="G25" s="976"/>
      <c r="H25" s="976"/>
      <c r="I25" s="976"/>
      <c r="J25" s="976"/>
    </row>
    <row r="26" spans="1:78" ht="15" customHeight="1" x14ac:dyDescent="0.2">
      <c r="A26" s="374" t="s">
        <v>558</v>
      </c>
      <c r="B26" s="173">
        <v>5.7</v>
      </c>
      <c r="C26" s="173">
        <v>5.5</v>
      </c>
      <c r="D26" s="173">
        <v>6.3</v>
      </c>
      <c r="E26" s="173">
        <v>5.5</v>
      </c>
      <c r="F26" s="406"/>
      <c r="G26" s="976"/>
      <c r="H26" s="976"/>
      <c r="I26" s="976"/>
      <c r="J26" s="976"/>
    </row>
    <row r="27" spans="1:78" ht="16.5" customHeight="1" x14ac:dyDescent="0.2">
      <c r="A27" s="872" t="s">
        <v>559</v>
      </c>
      <c r="B27" s="228">
        <v>7.9</v>
      </c>
      <c r="C27" s="228">
        <v>6.6000000000000005</v>
      </c>
      <c r="D27" s="228">
        <v>7.7</v>
      </c>
      <c r="E27" s="228">
        <v>8</v>
      </c>
      <c r="F27" s="406"/>
      <c r="G27" s="976"/>
      <c r="H27" s="976"/>
      <c r="I27" s="976"/>
      <c r="J27" s="976"/>
    </row>
    <row r="28" spans="1:78" x14ac:dyDescent="0.2">
      <c r="F28" s="170"/>
      <c r="G28" s="976"/>
      <c r="H28" s="976"/>
      <c r="I28" s="976"/>
      <c r="J28" s="976"/>
    </row>
    <row r="29" spans="1:78" x14ac:dyDescent="0.2">
      <c r="F29" s="170"/>
      <c r="G29" s="976"/>
      <c r="H29" s="976"/>
      <c r="I29" s="976"/>
      <c r="J29" s="976"/>
    </row>
    <row r="30" spans="1:78" x14ac:dyDescent="0.2">
      <c r="F30" s="170"/>
      <c r="G30" s="976"/>
      <c r="H30" s="976"/>
      <c r="I30" s="976"/>
      <c r="J30" s="976"/>
    </row>
    <row r="31" spans="1:78" x14ac:dyDescent="0.2">
      <c r="A31" s="702"/>
      <c r="B31" s="702"/>
      <c r="C31" s="702"/>
      <c r="D31" s="702"/>
      <c r="E31" s="702"/>
      <c r="F31" s="702"/>
      <c r="G31" s="976"/>
      <c r="H31" s="976"/>
      <c r="I31" s="976"/>
      <c r="J31" s="976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G32" s="976"/>
      <c r="H32" s="976"/>
      <c r="I32" s="976"/>
      <c r="J32" s="976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G33" s="976"/>
      <c r="H33" s="976"/>
      <c r="I33" s="976"/>
      <c r="J33" s="976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G34" s="976"/>
      <c r="H34" s="976"/>
      <c r="I34" s="976"/>
      <c r="J34" s="976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G35" s="976"/>
      <c r="H35" s="976"/>
      <c r="I35" s="976"/>
      <c r="J35" s="976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G36" s="976"/>
      <c r="H36" s="976"/>
      <c r="I36" s="976"/>
      <c r="J36" s="976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G37" s="976"/>
      <c r="H37" s="976"/>
      <c r="I37" s="976"/>
      <c r="J37" s="976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G38" s="976"/>
      <c r="H38" s="976"/>
      <c r="I38" s="976"/>
      <c r="J38" s="976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G39" s="976"/>
      <c r="H39" s="976"/>
      <c r="I39" s="976"/>
      <c r="J39" s="976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G40" s="976"/>
      <c r="H40" s="976"/>
      <c r="I40" s="976"/>
      <c r="J40" s="976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G41" s="976"/>
      <c r="H41" s="976"/>
      <c r="I41" s="976"/>
      <c r="J41" s="976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G42" s="976"/>
      <c r="H42" s="976"/>
      <c r="I42" s="976"/>
      <c r="J42" s="976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G43" s="976"/>
      <c r="H43" s="976"/>
      <c r="I43" s="976"/>
      <c r="J43" s="976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G44" s="976"/>
      <c r="H44" s="976"/>
      <c r="I44" s="976"/>
      <c r="J44" s="976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  <c r="G45" s="976"/>
      <c r="H45" s="976"/>
      <c r="I45" s="976"/>
      <c r="J45" s="976"/>
    </row>
    <row r="46" spans="1:78" x14ac:dyDescent="0.2">
      <c r="F46" s="170"/>
      <c r="G46" s="976"/>
      <c r="H46" s="976"/>
      <c r="I46" s="976"/>
      <c r="J46" s="976"/>
    </row>
    <row r="47" spans="1:78" x14ac:dyDescent="0.2">
      <c r="F47" s="170"/>
      <c r="G47" s="976"/>
      <c r="H47" s="976"/>
      <c r="I47" s="976"/>
      <c r="J47" s="976"/>
    </row>
    <row r="48" spans="1:78" x14ac:dyDescent="0.2">
      <c r="F48" s="170"/>
      <c r="G48" s="976"/>
      <c r="H48" s="976"/>
      <c r="I48" s="976"/>
      <c r="J48" s="976"/>
    </row>
    <row r="49" spans="6:10" x14ac:dyDescent="0.2">
      <c r="F49" s="170"/>
      <c r="G49" s="976"/>
      <c r="H49" s="976"/>
      <c r="I49" s="976"/>
      <c r="J49" s="976"/>
    </row>
    <row r="50" spans="6:10" x14ac:dyDescent="0.2">
      <c r="F50" s="170"/>
      <c r="G50" s="976"/>
      <c r="H50" s="976"/>
      <c r="I50" s="976"/>
      <c r="J50" s="976"/>
    </row>
    <row r="51" spans="6:10" x14ac:dyDescent="0.2">
      <c r="F51" s="170"/>
    </row>
    <row r="52" spans="6:10" x14ac:dyDescent="0.2">
      <c r="F52" s="170"/>
    </row>
    <row r="53" spans="6:10" x14ac:dyDescent="0.2">
      <c r="F53" s="170"/>
    </row>
    <row r="54" spans="6:10" x14ac:dyDescent="0.2">
      <c r="F54" s="170"/>
    </row>
    <row r="55" spans="6:10" x14ac:dyDescent="0.2">
      <c r="F55" s="170"/>
    </row>
    <row r="56" spans="6:10" x14ac:dyDescent="0.2">
      <c r="F56" s="170"/>
    </row>
    <row r="57" spans="6:10" x14ac:dyDescent="0.2">
      <c r="F57" s="170"/>
    </row>
    <row r="58" spans="6:10" x14ac:dyDescent="0.2">
      <c r="F58" s="170"/>
    </row>
    <row r="59" spans="6:10" x14ac:dyDescent="0.2">
      <c r="F59" s="170"/>
    </row>
    <row r="60" spans="6:10" x14ac:dyDescent="0.2">
      <c r="F60" s="170"/>
    </row>
    <row r="61" spans="6:10" x14ac:dyDescent="0.2">
      <c r="F61" s="170"/>
    </row>
    <row r="62" spans="6:10" x14ac:dyDescent="0.2">
      <c r="F62" s="170"/>
    </row>
    <row r="63" spans="6:10" x14ac:dyDescent="0.2">
      <c r="F63" s="170"/>
    </row>
    <row r="64" spans="6:10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N34" sqref="N34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0" ht="13.5" x14ac:dyDescent="0.25">
      <c r="A1" s="1284" t="s">
        <v>754</v>
      </c>
      <c r="B1" s="1289"/>
      <c r="F1" s="170"/>
    </row>
    <row r="2" spans="1:10" x14ac:dyDescent="0.2">
      <c r="E2" s="831" t="s">
        <v>571</v>
      </c>
      <c r="F2" s="170"/>
    </row>
    <row r="3" spans="1:10" ht="93.75" customHeight="1" x14ac:dyDescent="0.2">
      <c r="A3" s="1074" t="s">
        <v>572</v>
      </c>
      <c r="B3" s="1074"/>
      <c r="C3" s="1074"/>
      <c r="D3" s="1074"/>
      <c r="E3" s="1074"/>
      <c r="F3" s="170"/>
    </row>
    <row r="4" spans="1:10" ht="18" customHeight="1" x14ac:dyDescent="0.2">
      <c r="A4" s="511"/>
      <c r="B4" s="511"/>
      <c r="C4" s="1068" t="s">
        <v>468</v>
      </c>
      <c r="D4" s="1068"/>
      <c r="E4" s="1068"/>
      <c r="F4" s="170"/>
    </row>
    <row r="5" spans="1:10" ht="15.75" customHeight="1" x14ac:dyDescent="0.2">
      <c r="A5" s="858"/>
      <c r="B5" s="1286" t="s">
        <v>35</v>
      </c>
      <c r="C5" s="1081" t="s">
        <v>83</v>
      </c>
      <c r="D5" s="1262"/>
      <c r="E5" s="1262"/>
      <c r="F5" s="170"/>
    </row>
    <row r="6" spans="1:10" ht="14.25" customHeight="1" x14ac:dyDescent="0.2">
      <c r="A6" s="858"/>
      <c r="B6" s="1286"/>
      <c r="C6" s="1077" t="s">
        <v>33</v>
      </c>
      <c r="D6" s="1077" t="s">
        <v>34</v>
      </c>
      <c r="E6" s="1080" t="s">
        <v>36</v>
      </c>
      <c r="F6" s="170"/>
    </row>
    <row r="7" spans="1:10" x14ac:dyDescent="0.2">
      <c r="A7" s="858"/>
      <c r="B7" s="1286"/>
      <c r="C7" s="1078"/>
      <c r="D7" s="1078"/>
      <c r="E7" s="1081"/>
      <c r="F7" s="170"/>
    </row>
    <row r="8" spans="1:10" ht="17.25" customHeight="1" x14ac:dyDescent="0.2">
      <c r="A8" s="859"/>
      <c r="B8" s="1287"/>
      <c r="C8" s="1079"/>
      <c r="D8" s="1079"/>
      <c r="E8" s="1082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0</v>
      </c>
      <c r="C10" s="406" t="s">
        <v>171</v>
      </c>
      <c r="D10" s="406">
        <v>0.1</v>
      </c>
      <c r="E10" s="406" t="s">
        <v>171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33.9</v>
      </c>
      <c r="C11" s="406">
        <v>0.4</v>
      </c>
      <c r="D11" s="406">
        <v>18.5</v>
      </c>
      <c r="E11" s="406">
        <v>39.6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>
        <v>0.8</v>
      </c>
      <c r="C12" s="406" t="s">
        <v>171</v>
      </c>
      <c r="D12" s="406" t="s">
        <v>171</v>
      </c>
      <c r="E12" s="406">
        <v>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20.9</v>
      </c>
      <c r="C13" s="406" t="s">
        <v>171</v>
      </c>
      <c r="D13" s="406">
        <v>11.8</v>
      </c>
      <c r="E13" s="406">
        <v>24.3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562</v>
      </c>
      <c r="B14" s="408">
        <v>32.799999999999997</v>
      </c>
      <c r="C14" s="408" t="s">
        <v>171</v>
      </c>
      <c r="D14" s="408">
        <v>34.700000000000003</v>
      </c>
      <c r="E14" s="408">
        <v>32.700000000000003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66.8</v>
      </c>
      <c r="C17" s="406">
        <v>16.399999999999999</v>
      </c>
      <c r="D17" s="406">
        <v>82.5</v>
      </c>
      <c r="E17" s="406">
        <v>60.4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40.1</v>
      </c>
      <c r="C19" s="406">
        <v>4.3</v>
      </c>
      <c r="D19" s="406">
        <v>25.8</v>
      </c>
      <c r="E19" s="406">
        <v>44.6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12">
        <v>65.400000000000006</v>
      </c>
      <c r="C20" s="412">
        <v>9.5</v>
      </c>
      <c r="D20" s="412">
        <v>57.7</v>
      </c>
      <c r="E20" s="412">
        <v>68.400000000000006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228">
        <v>10.4</v>
      </c>
      <c r="C21" s="228">
        <v>3.2</v>
      </c>
      <c r="D21" s="228">
        <v>6.7</v>
      </c>
      <c r="E21" s="228">
        <v>11.5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173">
        <v>36.200000000000003</v>
      </c>
      <c r="C23" s="173">
        <v>0.5</v>
      </c>
      <c r="D23" s="173">
        <v>23.4</v>
      </c>
      <c r="E23" s="173">
        <v>40.9</v>
      </c>
      <c r="F23" s="406"/>
      <c r="G23" s="976"/>
      <c r="H23" s="976"/>
      <c r="I23" s="976"/>
      <c r="J23" s="976"/>
    </row>
    <row r="24" spans="1:10" ht="25.5" x14ac:dyDescent="0.2">
      <c r="A24" s="143" t="s">
        <v>556</v>
      </c>
      <c r="B24" s="173">
        <v>14.3</v>
      </c>
      <c r="C24" s="173" t="s">
        <v>171</v>
      </c>
      <c r="D24" s="173">
        <v>7.6</v>
      </c>
      <c r="E24" s="173">
        <v>17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173">
        <v>48.1</v>
      </c>
      <c r="C25" s="173">
        <v>5.0999999999999996</v>
      </c>
      <c r="D25" s="173">
        <v>31.2</v>
      </c>
      <c r="E25" s="173">
        <v>53.5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558</v>
      </c>
      <c r="B26" s="173">
        <v>84</v>
      </c>
      <c r="C26" s="173">
        <v>8</v>
      </c>
      <c r="D26" s="173">
        <v>67.599999999999994</v>
      </c>
      <c r="E26" s="173">
        <v>90.5</v>
      </c>
      <c r="F26" s="406"/>
      <c r="G26" s="976"/>
      <c r="H26" s="976"/>
      <c r="I26" s="976"/>
      <c r="J26" s="976"/>
    </row>
    <row r="27" spans="1:10" ht="16.5" customHeight="1" x14ac:dyDescent="0.2">
      <c r="A27" s="872" t="s">
        <v>559</v>
      </c>
      <c r="B27" s="228">
        <v>45.4</v>
      </c>
      <c r="C27" s="228">
        <v>9.6</v>
      </c>
      <c r="D27" s="228">
        <v>44.1</v>
      </c>
      <c r="E27" s="228">
        <v>46.1</v>
      </c>
      <c r="F27" s="406"/>
      <c r="G27" s="976"/>
      <c r="H27" s="976"/>
      <c r="I27" s="976"/>
      <c r="J27" s="976"/>
    </row>
    <row r="28" spans="1:10" x14ac:dyDescent="0.2">
      <c r="F28" s="170"/>
      <c r="G28" s="976"/>
      <c r="H28" s="976"/>
      <c r="I28" s="976"/>
      <c r="J28" s="976"/>
    </row>
    <row r="29" spans="1:10" x14ac:dyDescent="0.2">
      <c r="F29" s="170"/>
      <c r="G29" s="976"/>
      <c r="H29" s="976"/>
      <c r="I29" s="976"/>
      <c r="J29" s="976"/>
    </row>
    <row r="30" spans="1:10" x14ac:dyDescent="0.2">
      <c r="F30" s="170"/>
      <c r="G30" s="976"/>
      <c r="H30" s="976"/>
      <c r="I30" s="976"/>
      <c r="J30" s="976"/>
    </row>
    <row r="31" spans="1:10" x14ac:dyDescent="0.2">
      <c r="B31" s="702"/>
      <c r="C31" s="702"/>
      <c r="D31" s="702"/>
      <c r="E31" s="702"/>
      <c r="F31" s="702"/>
      <c r="G31" s="976"/>
      <c r="H31" s="976"/>
      <c r="I31" s="976"/>
      <c r="J31" s="976"/>
    </row>
    <row r="32" spans="1:10" x14ac:dyDescent="0.2">
      <c r="B32" s="702"/>
      <c r="C32" s="702"/>
      <c r="D32" s="702"/>
      <c r="E32" s="702"/>
      <c r="F32" s="702"/>
      <c r="G32" s="976"/>
      <c r="H32" s="976"/>
      <c r="I32" s="976"/>
      <c r="J32" s="976"/>
    </row>
    <row r="33" spans="2:10" x14ac:dyDescent="0.2">
      <c r="B33" s="702"/>
      <c r="C33" s="702"/>
      <c r="D33" s="702"/>
      <c r="E33" s="702"/>
      <c r="F33" s="702"/>
      <c r="G33" s="976"/>
      <c r="H33" s="976"/>
      <c r="I33" s="976"/>
      <c r="J33" s="976"/>
    </row>
    <row r="34" spans="2:10" x14ac:dyDescent="0.2">
      <c r="B34" s="702"/>
      <c r="C34" s="702"/>
      <c r="D34" s="702"/>
      <c r="E34" s="702"/>
      <c r="F34" s="702"/>
      <c r="G34" s="976"/>
      <c r="H34" s="976"/>
      <c r="I34" s="976"/>
      <c r="J34" s="976"/>
    </row>
    <row r="35" spans="2:10" x14ac:dyDescent="0.2">
      <c r="B35" s="702"/>
      <c r="C35" s="702"/>
      <c r="D35" s="702"/>
      <c r="E35" s="702"/>
      <c r="F35" s="702"/>
      <c r="G35" s="976"/>
      <c r="H35" s="976"/>
      <c r="I35" s="976"/>
      <c r="J35" s="976"/>
    </row>
    <row r="36" spans="2:10" x14ac:dyDescent="0.2">
      <c r="B36" s="702"/>
      <c r="C36" s="702"/>
      <c r="D36" s="702"/>
      <c r="E36" s="702"/>
      <c r="F36" s="702"/>
      <c r="G36" s="976"/>
      <c r="H36" s="976"/>
      <c r="I36" s="976"/>
      <c r="J36" s="976"/>
    </row>
    <row r="37" spans="2:10" x14ac:dyDescent="0.2">
      <c r="B37" s="702"/>
      <c r="C37" s="702"/>
      <c r="D37" s="702"/>
      <c r="E37" s="702"/>
      <c r="F37" s="702"/>
    </row>
    <row r="38" spans="2:10" x14ac:dyDescent="0.2">
      <c r="B38" s="702"/>
      <c r="C38" s="702"/>
      <c r="D38" s="702"/>
      <c r="E38" s="702"/>
      <c r="F38" s="702"/>
    </row>
    <row r="39" spans="2:10" x14ac:dyDescent="0.2">
      <c r="B39" s="702"/>
      <c r="C39" s="702"/>
      <c r="D39" s="702"/>
      <c r="E39" s="702"/>
      <c r="F39" s="702"/>
    </row>
    <row r="40" spans="2:10" x14ac:dyDescent="0.2">
      <c r="B40" s="702"/>
      <c r="C40" s="702"/>
      <c r="D40" s="702"/>
      <c r="E40" s="702"/>
      <c r="F40" s="702"/>
    </row>
    <row r="41" spans="2:10" x14ac:dyDescent="0.2">
      <c r="B41" s="702"/>
      <c r="C41" s="702"/>
      <c r="D41" s="702"/>
      <c r="E41" s="702"/>
      <c r="F41" s="702"/>
    </row>
    <row r="42" spans="2:10" x14ac:dyDescent="0.2">
      <c r="B42" s="702"/>
      <c r="C42" s="702"/>
      <c r="D42" s="702"/>
      <c r="E42" s="702"/>
      <c r="F42" s="702"/>
    </row>
    <row r="43" spans="2:10" x14ac:dyDescent="0.2">
      <c r="B43" s="702"/>
      <c r="C43" s="702"/>
      <c r="D43" s="702"/>
      <c r="E43" s="702"/>
      <c r="F43" s="702"/>
    </row>
    <row r="44" spans="2:10" x14ac:dyDescent="0.2">
      <c r="B44" s="702"/>
      <c r="C44" s="702"/>
      <c r="D44" s="702"/>
      <c r="E44" s="702"/>
      <c r="F44" s="702"/>
    </row>
    <row r="45" spans="2:10" x14ac:dyDescent="0.2">
      <c r="B45" s="702"/>
      <c r="C45" s="702"/>
      <c r="D45" s="702"/>
      <c r="E45" s="702"/>
      <c r="F45" s="702"/>
    </row>
    <row r="46" spans="2:10" x14ac:dyDescent="0.2">
      <c r="B46" s="702"/>
      <c r="C46" s="702"/>
      <c r="D46" s="702"/>
      <c r="E46" s="702"/>
      <c r="F46" s="702"/>
    </row>
    <row r="47" spans="2:10" x14ac:dyDescent="0.2">
      <c r="B47" s="702"/>
      <c r="C47" s="702"/>
      <c r="D47" s="702"/>
      <c r="E47" s="702"/>
      <c r="F47" s="702"/>
    </row>
    <row r="48" spans="2:10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P27" sqref="P27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0" ht="13.5" x14ac:dyDescent="0.25">
      <c r="A1" s="1284" t="s">
        <v>754</v>
      </c>
      <c r="B1" s="1289"/>
      <c r="F1" s="881"/>
    </row>
    <row r="2" spans="1:10" x14ac:dyDescent="0.2">
      <c r="E2" s="831" t="s">
        <v>573</v>
      </c>
      <c r="F2" s="881"/>
    </row>
    <row r="3" spans="1:10" ht="87" customHeight="1" x14ac:dyDescent="0.2">
      <c r="A3" s="1074" t="s">
        <v>574</v>
      </c>
      <c r="B3" s="1074"/>
      <c r="C3" s="1074"/>
      <c r="D3" s="1074"/>
      <c r="E3" s="1074"/>
      <c r="F3" s="881"/>
    </row>
    <row r="4" spans="1:10" ht="27.75" customHeight="1" x14ac:dyDescent="0.2">
      <c r="A4" s="511"/>
      <c r="B4" s="511"/>
      <c r="C4" s="1068" t="s">
        <v>575</v>
      </c>
      <c r="D4" s="1068"/>
      <c r="E4" s="1068"/>
      <c r="F4" s="881"/>
    </row>
    <row r="5" spans="1:10" ht="21" customHeight="1" x14ac:dyDescent="0.2">
      <c r="A5" s="696"/>
      <c r="B5" s="1077" t="s">
        <v>98</v>
      </c>
      <c r="C5" s="1111" t="s">
        <v>82</v>
      </c>
      <c r="D5" s="1112"/>
      <c r="E5" s="1112"/>
      <c r="F5" s="881"/>
    </row>
    <row r="6" spans="1:10" ht="14.25" customHeight="1" x14ac:dyDescent="0.2">
      <c r="A6" s="858"/>
      <c r="B6" s="1078"/>
      <c r="C6" s="1077" t="s">
        <v>33</v>
      </c>
      <c r="D6" s="1077" t="s">
        <v>34</v>
      </c>
      <c r="E6" s="1080" t="s">
        <v>36</v>
      </c>
      <c r="F6" s="881"/>
    </row>
    <row r="7" spans="1:10" ht="13.5" customHeight="1" x14ac:dyDescent="0.2">
      <c r="A7" s="858"/>
      <c r="B7" s="1078"/>
      <c r="C7" s="1078"/>
      <c r="D7" s="1078"/>
      <c r="E7" s="1081"/>
      <c r="F7" s="881"/>
    </row>
    <row r="8" spans="1:10" ht="12" customHeight="1" x14ac:dyDescent="0.2">
      <c r="A8" s="859"/>
      <c r="B8" s="1079"/>
      <c r="C8" s="1079"/>
      <c r="D8" s="1079"/>
      <c r="E8" s="1082"/>
      <c r="F8" s="882"/>
    </row>
    <row r="9" spans="1:10" ht="10.5" customHeight="1" x14ac:dyDescent="0.2">
      <c r="A9" s="372"/>
      <c r="B9" s="376"/>
      <c r="C9" s="376"/>
      <c r="D9" s="376"/>
      <c r="E9" s="376"/>
      <c r="F9" s="881"/>
    </row>
    <row r="10" spans="1:10" ht="15" customHeight="1" x14ac:dyDescent="0.2">
      <c r="A10" s="372" t="s">
        <v>545</v>
      </c>
      <c r="B10" s="406">
        <v>5.9</v>
      </c>
      <c r="C10" s="406">
        <v>5.8</v>
      </c>
      <c r="D10" s="406">
        <v>7.1</v>
      </c>
      <c r="E10" s="406">
        <v>6.9</v>
      </c>
      <c r="F10" s="406"/>
      <c r="G10" s="1016"/>
      <c r="H10" s="976"/>
      <c r="I10" s="976"/>
      <c r="J10" s="976"/>
    </row>
    <row r="11" spans="1:10" ht="26.25" customHeight="1" x14ac:dyDescent="0.2">
      <c r="A11" s="143" t="s">
        <v>546</v>
      </c>
      <c r="B11" s="406">
        <v>3.3</v>
      </c>
      <c r="C11" s="406">
        <v>3.4</v>
      </c>
      <c r="D11" s="406">
        <v>2.8</v>
      </c>
      <c r="E11" s="406">
        <v>2.9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>
        <v>0.5</v>
      </c>
      <c r="C12" s="406">
        <v>0.6</v>
      </c>
      <c r="D12" s="406">
        <v>0.4</v>
      </c>
      <c r="E12" s="406">
        <v>0.2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7.7</v>
      </c>
      <c r="C13" s="406">
        <v>7.6</v>
      </c>
      <c r="D13" s="406">
        <v>8.1999999999999993</v>
      </c>
      <c r="E13" s="406">
        <v>7.6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549</v>
      </c>
      <c r="B14" s="878">
        <v>12.6</v>
      </c>
      <c r="C14" s="878">
        <v>12.5</v>
      </c>
      <c r="D14" s="878">
        <v>14.1</v>
      </c>
      <c r="E14" s="878">
        <v>12.3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>
        <v>0.4</v>
      </c>
      <c r="C16" s="406">
        <v>0.4</v>
      </c>
      <c r="D16" s="406">
        <v>0.2</v>
      </c>
      <c r="E16" s="406">
        <v>0.1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0.1</v>
      </c>
      <c r="C17" s="406">
        <v>0.1</v>
      </c>
      <c r="D17" s="406">
        <v>0</v>
      </c>
      <c r="E17" s="406">
        <v>0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>
        <v>1.1000000000000001</v>
      </c>
      <c r="C18" s="406">
        <v>1.1000000000000001</v>
      </c>
      <c r="D18" s="406">
        <v>1.4</v>
      </c>
      <c r="E18" s="406">
        <v>1.3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3.5</v>
      </c>
      <c r="C19" s="406">
        <v>3.5</v>
      </c>
      <c r="D19" s="406">
        <v>3.1</v>
      </c>
      <c r="E19" s="406">
        <v>4.8999999999999995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06">
        <v>11</v>
      </c>
      <c r="C20" s="406">
        <v>11</v>
      </c>
      <c r="D20" s="406">
        <v>12</v>
      </c>
      <c r="E20" s="406">
        <v>9.3000000000000007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883">
        <v>1.6</v>
      </c>
      <c r="C21" s="883">
        <v>1.5</v>
      </c>
      <c r="D21" s="883">
        <v>2.4</v>
      </c>
      <c r="E21" s="883">
        <v>1.7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406">
        <v>3.4</v>
      </c>
      <c r="C23" s="406">
        <v>3.5</v>
      </c>
      <c r="D23" s="406">
        <v>2.8</v>
      </c>
      <c r="E23" s="406">
        <v>2.9</v>
      </c>
      <c r="F23" s="406"/>
      <c r="G23" s="976"/>
      <c r="H23" s="976"/>
      <c r="I23" s="976"/>
      <c r="J23" s="976"/>
    </row>
    <row r="24" spans="1:10" ht="25.5" x14ac:dyDescent="0.2">
      <c r="A24" s="143" t="s">
        <v>556</v>
      </c>
      <c r="B24" s="406">
        <v>15.5</v>
      </c>
      <c r="C24" s="406">
        <v>16.2</v>
      </c>
      <c r="D24" s="406">
        <v>10.9</v>
      </c>
      <c r="E24" s="406">
        <v>10.199999999999999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406">
        <v>2.9</v>
      </c>
      <c r="C25" s="406">
        <v>3</v>
      </c>
      <c r="D25" s="406">
        <v>2.7</v>
      </c>
      <c r="E25" s="406">
        <v>4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558</v>
      </c>
      <c r="B26" s="406">
        <v>4.9000000000000004</v>
      </c>
      <c r="C26" s="406">
        <v>4.5999999999999996</v>
      </c>
      <c r="D26" s="406">
        <v>7.1</v>
      </c>
      <c r="E26" s="406">
        <v>3.8</v>
      </c>
      <c r="F26" s="406"/>
      <c r="G26" s="976"/>
      <c r="H26" s="976"/>
      <c r="I26" s="976"/>
      <c r="J26" s="976"/>
    </row>
    <row r="27" spans="1:10" ht="16.5" customHeight="1" x14ac:dyDescent="0.2">
      <c r="A27" s="872" t="s">
        <v>559</v>
      </c>
      <c r="B27" s="883">
        <v>6.7</v>
      </c>
      <c r="C27" s="883">
        <v>6.9</v>
      </c>
      <c r="D27" s="883">
        <v>5.3</v>
      </c>
      <c r="E27" s="883">
        <v>6.4</v>
      </c>
      <c r="F27" s="406"/>
      <c r="G27" s="976"/>
      <c r="H27" s="976"/>
      <c r="I27" s="976"/>
      <c r="J27" s="976"/>
    </row>
    <row r="28" spans="1:10" x14ac:dyDescent="0.2">
      <c r="F28" s="881"/>
      <c r="G28" s="976"/>
      <c r="H28" s="976"/>
      <c r="I28" s="976"/>
      <c r="J28" s="976"/>
    </row>
    <row r="29" spans="1:10" x14ac:dyDescent="0.2">
      <c r="F29" s="881"/>
      <c r="G29" s="976"/>
      <c r="H29" s="976"/>
      <c r="I29" s="976"/>
      <c r="J29" s="976"/>
    </row>
    <row r="30" spans="1:10" x14ac:dyDescent="0.2">
      <c r="F30" s="881"/>
      <c r="G30" s="976"/>
      <c r="H30" s="976"/>
      <c r="I30" s="976"/>
      <c r="J30" s="976"/>
    </row>
    <row r="31" spans="1:10" x14ac:dyDescent="0.2">
      <c r="A31" s="702"/>
      <c r="B31" s="702"/>
      <c r="C31" s="702"/>
      <c r="D31" s="702"/>
      <c r="E31" s="702"/>
      <c r="F31" s="702"/>
      <c r="G31" s="976"/>
      <c r="H31" s="976"/>
      <c r="I31" s="976"/>
      <c r="J31" s="976"/>
    </row>
    <row r="32" spans="1:10" x14ac:dyDescent="0.2">
      <c r="A32" s="702"/>
      <c r="B32" s="702"/>
      <c r="C32" s="702"/>
      <c r="D32" s="702"/>
      <c r="E32" s="702"/>
      <c r="F32" s="702"/>
      <c r="G32" s="976"/>
      <c r="H32" s="976"/>
      <c r="I32" s="976"/>
      <c r="J32" s="976"/>
    </row>
    <row r="33" spans="1:10" x14ac:dyDescent="0.2">
      <c r="A33" s="702"/>
      <c r="B33" s="702"/>
      <c r="C33" s="702"/>
      <c r="D33" s="702"/>
      <c r="E33" s="702"/>
      <c r="F33" s="702"/>
      <c r="G33" s="976"/>
      <c r="H33" s="976"/>
      <c r="I33" s="976"/>
      <c r="J33" s="976"/>
    </row>
    <row r="34" spans="1:10" x14ac:dyDescent="0.2">
      <c r="A34" s="702"/>
      <c r="B34" s="702"/>
      <c r="C34" s="702"/>
      <c r="D34" s="702"/>
      <c r="E34" s="702"/>
      <c r="F34" s="702"/>
      <c r="G34" s="976"/>
      <c r="H34" s="976"/>
      <c r="I34" s="976"/>
      <c r="J34" s="976"/>
    </row>
    <row r="35" spans="1:10" x14ac:dyDescent="0.2">
      <c r="A35" s="702"/>
      <c r="B35" s="702"/>
      <c r="C35" s="702"/>
      <c r="D35" s="702"/>
      <c r="E35" s="702"/>
      <c r="F35" s="702"/>
      <c r="G35" s="976"/>
      <c r="H35" s="976"/>
      <c r="I35" s="976"/>
      <c r="J35" s="976"/>
    </row>
    <row r="36" spans="1:10" x14ac:dyDescent="0.2">
      <c r="A36" s="702"/>
      <c r="B36" s="702"/>
      <c r="C36" s="702"/>
      <c r="D36" s="702"/>
      <c r="E36" s="702"/>
      <c r="F36" s="702"/>
      <c r="G36" s="976"/>
      <c r="H36" s="976"/>
      <c r="I36" s="976"/>
      <c r="J36" s="976"/>
    </row>
    <row r="37" spans="1:10" x14ac:dyDescent="0.2">
      <c r="A37" s="702"/>
      <c r="B37" s="702"/>
      <c r="C37" s="702"/>
      <c r="D37" s="702"/>
      <c r="E37" s="702"/>
      <c r="F37" s="702"/>
    </row>
    <row r="38" spans="1:10" x14ac:dyDescent="0.2">
      <c r="A38" s="702"/>
      <c r="B38" s="702"/>
      <c r="C38" s="702"/>
      <c r="D38" s="702"/>
      <c r="E38" s="702"/>
      <c r="F38" s="702"/>
    </row>
    <row r="39" spans="1:10" x14ac:dyDescent="0.2">
      <c r="A39" s="702"/>
      <c r="B39" s="702"/>
      <c r="C39" s="702"/>
      <c r="D39" s="702"/>
      <c r="E39" s="702"/>
      <c r="F39" s="702"/>
    </row>
    <row r="40" spans="1:10" x14ac:dyDescent="0.2">
      <c r="A40" s="702"/>
      <c r="B40" s="702"/>
      <c r="C40" s="702"/>
      <c r="D40" s="702"/>
      <c r="E40" s="702"/>
      <c r="F40" s="702"/>
    </row>
    <row r="41" spans="1:10" x14ac:dyDescent="0.2">
      <c r="A41" s="702"/>
      <c r="B41" s="702"/>
      <c r="C41" s="702"/>
      <c r="D41" s="702"/>
      <c r="E41" s="702"/>
      <c r="F41" s="702"/>
    </row>
    <row r="42" spans="1:10" x14ac:dyDescent="0.2">
      <c r="A42" s="702"/>
      <c r="B42" s="702"/>
      <c r="C42" s="702"/>
      <c r="D42" s="702"/>
      <c r="E42" s="702"/>
      <c r="F42" s="702"/>
    </row>
    <row r="43" spans="1:10" x14ac:dyDescent="0.2">
      <c r="A43" s="702"/>
      <c r="B43" s="702"/>
      <c r="C43" s="702"/>
      <c r="D43" s="702"/>
      <c r="E43" s="702"/>
      <c r="F43" s="702"/>
    </row>
    <row r="44" spans="1:10" x14ac:dyDescent="0.2">
      <c r="A44" s="702"/>
      <c r="B44" s="702"/>
      <c r="C44" s="702"/>
      <c r="D44" s="702"/>
      <c r="E44" s="702"/>
      <c r="F44" s="702"/>
    </row>
    <row r="45" spans="1:10" x14ac:dyDescent="0.2">
      <c r="A45" s="702"/>
      <c r="B45" s="702"/>
      <c r="C45" s="702"/>
      <c r="D45" s="702"/>
      <c r="E45" s="702"/>
      <c r="F45" s="702"/>
    </row>
    <row r="46" spans="1:10" x14ac:dyDescent="0.2">
      <c r="A46" s="702"/>
      <c r="B46" s="702"/>
      <c r="C46" s="702"/>
      <c r="D46" s="702"/>
      <c r="E46" s="702"/>
      <c r="F46" s="702"/>
    </row>
    <row r="47" spans="1:10" x14ac:dyDescent="0.2">
      <c r="A47" s="702"/>
      <c r="B47" s="702"/>
      <c r="C47" s="702"/>
      <c r="D47" s="702"/>
      <c r="E47" s="702"/>
      <c r="F47" s="702"/>
    </row>
    <row r="48" spans="1:10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N24" sqref="N24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0" ht="13.5" x14ac:dyDescent="0.25">
      <c r="A1" s="1284" t="s">
        <v>754</v>
      </c>
      <c r="B1" s="1289"/>
      <c r="F1" s="881"/>
    </row>
    <row r="2" spans="1:10" x14ac:dyDescent="0.2">
      <c r="E2" s="831" t="s">
        <v>576</v>
      </c>
      <c r="F2" s="881"/>
    </row>
    <row r="3" spans="1:10" ht="105.75" customHeight="1" x14ac:dyDescent="0.2">
      <c r="A3" s="1185" t="s">
        <v>577</v>
      </c>
      <c r="B3" s="1185"/>
      <c r="C3" s="1185"/>
      <c r="D3" s="1185"/>
      <c r="E3" s="1185"/>
      <c r="F3" s="881"/>
    </row>
    <row r="4" spans="1:10" ht="22.5" customHeight="1" x14ac:dyDescent="0.2">
      <c r="A4" s="511"/>
      <c r="B4" s="511"/>
      <c r="C4" s="1068" t="s">
        <v>468</v>
      </c>
      <c r="D4" s="1068"/>
      <c r="E4" s="1068"/>
      <c r="F4" s="881"/>
    </row>
    <row r="5" spans="1:10" ht="21" customHeight="1" x14ac:dyDescent="0.2">
      <c r="A5" s="858"/>
      <c r="B5" s="1286" t="s">
        <v>98</v>
      </c>
      <c r="C5" s="1081" t="s">
        <v>82</v>
      </c>
      <c r="D5" s="1262"/>
      <c r="E5" s="1262"/>
      <c r="F5" s="881"/>
    </row>
    <row r="6" spans="1:10" ht="14.25" customHeight="1" x14ac:dyDescent="0.2">
      <c r="A6" s="858"/>
      <c r="B6" s="1286"/>
      <c r="C6" s="1077" t="s">
        <v>33</v>
      </c>
      <c r="D6" s="1077" t="s">
        <v>34</v>
      </c>
      <c r="E6" s="1080" t="s">
        <v>36</v>
      </c>
      <c r="F6" s="881"/>
    </row>
    <row r="7" spans="1:10" ht="13.5" customHeight="1" x14ac:dyDescent="0.2">
      <c r="A7" s="858"/>
      <c r="B7" s="1286"/>
      <c r="C7" s="1078"/>
      <c r="D7" s="1078"/>
      <c r="E7" s="1081"/>
      <c r="F7" s="881"/>
    </row>
    <row r="8" spans="1:10" ht="12.75" customHeight="1" x14ac:dyDescent="0.2">
      <c r="A8" s="859"/>
      <c r="B8" s="1287"/>
      <c r="C8" s="1079"/>
      <c r="D8" s="1079"/>
      <c r="E8" s="1082"/>
      <c r="F8" s="882"/>
    </row>
    <row r="9" spans="1:10" ht="10.5" customHeight="1" x14ac:dyDescent="0.2">
      <c r="A9" s="372"/>
      <c r="B9" s="376"/>
      <c r="C9" s="376"/>
      <c r="D9" s="376"/>
      <c r="E9" s="376"/>
      <c r="F9" s="881"/>
    </row>
    <row r="10" spans="1:10" ht="15" customHeight="1" x14ac:dyDescent="0.2">
      <c r="A10" s="372" t="s">
        <v>545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9</v>
      </c>
      <c r="C11" s="406">
        <v>6.2</v>
      </c>
      <c r="D11" s="406">
        <v>39.200000000000003</v>
      </c>
      <c r="E11" s="406">
        <v>1.5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1</v>
      </c>
      <c r="C13" s="406" t="s">
        <v>171</v>
      </c>
      <c r="D13" s="406">
        <v>8.9</v>
      </c>
      <c r="E13" s="406" t="s">
        <v>171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562</v>
      </c>
      <c r="B14" s="408">
        <v>20.6</v>
      </c>
      <c r="C14" s="408">
        <v>18.3</v>
      </c>
      <c r="D14" s="406">
        <v>40.299999999999997</v>
      </c>
      <c r="E14" s="408">
        <v>9.8000000000000007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864"/>
      <c r="C15" s="864"/>
      <c r="D15" s="864"/>
      <c r="E15" s="864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100</v>
      </c>
      <c r="C17" s="406">
        <v>100</v>
      </c>
      <c r="D17" s="406">
        <v>62.6</v>
      </c>
      <c r="E17" s="406">
        <v>100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61.7</v>
      </c>
      <c r="C19" s="406">
        <v>65.5</v>
      </c>
      <c r="D19" s="406">
        <v>37.5</v>
      </c>
      <c r="E19" s="406">
        <v>13.1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06">
        <v>34.4</v>
      </c>
      <c r="C20" s="406">
        <v>33.799999999999997</v>
      </c>
      <c r="D20" s="406">
        <v>40.700000000000003</v>
      </c>
      <c r="E20" s="406">
        <v>21.3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883">
        <v>15.8</v>
      </c>
      <c r="C21" s="883">
        <v>17.5</v>
      </c>
      <c r="D21" s="406">
        <v>8</v>
      </c>
      <c r="E21" s="883">
        <v>10.199999999999999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869"/>
      <c r="C22" s="869"/>
      <c r="D22" s="869"/>
      <c r="E22" s="869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406">
        <v>12.2</v>
      </c>
      <c r="C23" s="406">
        <v>9.8000000000000007</v>
      </c>
      <c r="D23" s="406">
        <v>39.4</v>
      </c>
      <c r="E23" s="406">
        <v>1.7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556</v>
      </c>
      <c r="B24" s="406">
        <v>0.5</v>
      </c>
      <c r="C24" s="406" t="s">
        <v>171</v>
      </c>
      <c r="D24" s="406">
        <v>6.7</v>
      </c>
      <c r="E24" s="406" t="s">
        <v>171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406">
        <v>73.099999999999994</v>
      </c>
      <c r="C25" s="406">
        <v>78</v>
      </c>
      <c r="D25" s="406">
        <v>41.6</v>
      </c>
      <c r="E25" s="406">
        <v>15.8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558</v>
      </c>
      <c r="B26" s="406">
        <v>32.799999999999997</v>
      </c>
      <c r="C26" s="406">
        <v>30.6</v>
      </c>
      <c r="D26" s="406">
        <v>45.3</v>
      </c>
      <c r="E26" s="406">
        <v>29.9</v>
      </c>
      <c r="F26" s="406"/>
      <c r="G26" s="976"/>
      <c r="H26" s="976"/>
      <c r="I26" s="976"/>
      <c r="J26" s="976"/>
    </row>
    <row r="27" spans="1:10" ht="16.5" customHeight="1" x14ac:dyDescent="0.2">
      <c r="A27" s="872" t="s">
        <v>559</v>
      </c>
      <c r="B27" s="883">
        <v>32.6</v>
      </c>
      <c r="C27" s="883">
        <v>33</v>
      </c>
      <c r="D27" s="883">
        <v>32.200000000000003</v>
      </c>
      <c r="E27" s="883">
        <v>13.4</v>
      </c>
      <c r="F27" s="406"/>
      <c r="G27" s="976"/>
      <c r="H27" s="976"/>
      <c r="I27" s="976"/>
      <c r="J27" s="976"/>
    </row>
    <row r="28" spans="1:10" x14ac:dyDescent="0.2">
      <c r="F28" s="881"/>
      <c r="G28" s="976"/>
      <c r="H28" s="976"/>
      <c r="I28" s="976"/>
      <c r="J28" s="976"/>
    </row>
    <row r="29" spans="1:10" x14ac:dyDescent="0.2">
      <c r="F29" s="881"/>
      <c r="G29" s="976"/>
      <c r="H29" s="976"/>
      <c r="I29" s="976"/>
      <c r="J29" s="976"/>
    </row>
    <row r="30" spans="1:10" x14ac:dyDescent="0.2">
      <c r="F30" s="881"/>
      <c r="G30" s="976"/>
      <c r="H30" s="976"/>
      <c r="I30" s="976"/>
      <c r="J30" s="976"/>
    </row>
    <row r="31" spans="1:10" x14ac:dyDescent="0.2">
      <c r="B31" s="702"/>
      <c r="C31" s="702"/>
      <c r="D31" s="702"/>
      <c r="E31" s="702"/>
      <c r="F31" s="702"/>
      <c r="G31" s="976"/>
      <c r="H31" s="976"/>
      <c r="I31" s="976"/>
      <c r="J31" s="976"/>
    </row>
    <row r="32" spans="1:10" x14ac:dyDescent="0.2">
      <c r="B32" s="702"/>
      <c r="C32" s="702"/>
      <c r="D32" s="702"/>
      <c r="E32" s="702"/>
      <c r="F32" s="702"/>
      <c r="G32" s="976"/>
      <c r="H32" s="976"/>
      <c r="I32" s="976"/>
      <c r="J32" s="976"/>
    </row>
    <row r="33" spans="1:10" x14ac:dyDescent="0.2">
      <c r="B33" s="702"/>
      <c r="C33" s="702"/>
      <c r="D33" s="702"/>
      <c r="E33" s="702"/>
      <c r="F33" s="702"/>
      <c r="G33" s="976"/>
      <c r="H33" s="976"/>
      <c r="I33" s="976"/>
      <c r="J33" s="976"/>
    </row>
    <row r="34" spans="1:10" x14ac:dyDescent="0.2">
      <c r="B34" s="702"/>
      <c r="C34" s="702"/>
      <c r="D34" s="702"/>
      <c r="E34" s="702"/>
      <c r="F34" s="702"/>
      <c r="G34" s="976"/>
      <c r="H34" s="976"/>
      <c r="I34" s="976"/>
      <c r="J34" s="976"/>
    </row>
    <row r="35" spans="1:10" x14ac:dyDescent="0.2">
      <c r="B35" s="702"/>
      <c r="C35" s="702"/>
      <c r="D35" s="702"/>
      <c r="E35" s="702"/>
      <c r="F35" s="702"/>
      <c r="G35" s="976"/>
      <c r="H35" s="976"/>
      <c r="I35" s="976"/>
      <c r="J35" s="976"/>
    </row>
    <row r="36" spans="1:10" x14ac:dyDescent="0.2">
      <c r="B36" s="702"/>
      <c r="C36" s="702"/>
      <c r="D36" s="702"/>
      <c r="E36" s="702"/>
      <c r="F36" s="702"/>
      <c r="G36" s="976"/>
      <c r="H36" s="976"/>
      <c r="I36" s="976"/>
      <c r="J36" s="976"/>
    </row>
    <row r="37" spans="1:10" x14ac:dyDescent="0.2">
      <c r="B37" s="702"/>
      <c r="C37" s="702"/>
      <c r="D37" s="702"/>
      <c r="E37" s="702"/>
      <c r="F37" s="702"/>
      <c r="G37" s="976"/>
      <c r="H37" s="976"/>
      <c r="I37" s="976"/>
      <c r="J37" s="976"/>
    </row>
    <row r="38" spans="1:10" x14ac:dyDescent="0.2">
      <c r="B38" s="702"/>
      <c r="C38" s="702"/>
      <c r="D38" s="702"/>
      <c r="E38" s="702"/>
      <c r="F38" s="702"/>
      <c r="G38" s="976"/>
      <c r="H38" s="976"/>
      <c r="I38" s="976"/>
      <c r="J38" s="976"/>
    </row>
    <row r="39" spans="1:10" x14ac:dyDescent="0.2">
      <c r="B39" s="702"/>
      <c r="C39" s="702"/>
      <c r="D39" s="702"/>
      <c r="E39" s="702"/>
      <c r="F39" s="702"/>
      <c r="G39" s="976"/>
      <c r="H39" s="976"/>
      <c r="I39" s="976"/>
      <c r="J39" s="976"/>
    </row>
    <row r="40" spans="1:10" x14ac:dyDescent="0.2">
      <c r="B40" s="702"/>
      <c r="C40" s="702"/>
      <c r="D40" s="702"/>
      <c r="E40" s="702"/>
      <c r="F40" s="702"/>
      <c r="G40" s="976"/>
      <c r="H40" s="976"/>
      <c r="I40" s="976"/>
      <c r="J40" s="976"/>
    </row>
    <row r="41" spans="1:10" x14ac:dyDescent="0.2">
      <c r="B41" s="702"/>
      <c r="C41" s="702"/>
      <c r="D41" s="702"/>
      <c r="E41" s="702"/>
      <c r="F41" s="702"/>
      <c r="G41" s="976"/>
      <c r="H41" s="976"/>
      <c r="I41" s="976"/>
      <c r="J41" s="976"/>
    </row>
    <row r="42" spans="1:10" x14ac:dyDescent="0.2">
      <c r="B42" s="702"/>
      <c r="C42" s="702"/>
      <c r="D42" s="702"/>
      <c r="E42" s="702"/>
      <c r="F42" s="702"/>
      <c r="G42" s="976"/>
      <c r="H42" s="976"/>
      <c r="I42" s="976"/>
      <c r="J42" s="976"/>
    </row>
    <row r="43" spans="1:10" x14ac:dyDescent="0.2">
      <c r="B43" s="702"/>
      <c r="C43" s="702"/>
      <c r="D43" s="702"/>
      <c r="E43" s="702"/>
      <c r="F43" s="702"/>
      <c r="G43" s="976"/>
      <c r="H43" s="976"/>
      <c r="I43" s="976"/>
      <c r="J43" s="976"/>
    </row>
    <row r="44" spans="1:10" x14ac:dyDescent="0.2">
      <c r="A44" s="884"/>
      <c r="B44" s="702"/>
      <c r="C44" s="702"/>
      <c r="D44" s="702"/>
      <c r="E44" s="702"/>
      <c r="F44" s="702"/>
      <c r="G44" s="976"/>
      <c r="H44" s="976"/>
      <c r="I44" s="976"/>
      <c r="J44" s="976"/>
    </row>
    <row r="45" spans="1:10" x14ac:dyDescent="0.2">
      <c r="A45" s="884"/>
      <c r="B45" s="702"/>
      <c r="C45" s="702"/>
      <c r="D45" s="702"/>
      <c r="E45" s="702"/>
      <c r="F45" s="702"/>
      <c r="G45" s="976"/>
      <c r="H45" s="976"/>
      <c r="I45" s="976"/>
      <c r="J45" s="976"/>
    </row>
    <row r="46" spans="1:10" x14ac:dyDescent="0.2">
      <c r="A46" s="884"/>
      <c r="B46" s="702"/>
      <c r="C46" s="702"/>
      <c r="D46" s="702"/>
      <c r="E46" s="702"/>
      <c r="F46" s="702"/>
      <c r="G46" s="976"/>
      <c r="H46" s="976"/>
      <c r="I46" s="976"/>
      <c r="J46" s="976"/>
    </row>
    <row r="47" spans="1:10" x14ac:dyDescent="0.2">
      <c r="A47" s="884"/>
      <c r="B47" s="702"/>
      <c r="C47" s="702"/>
      <c r="D47" s="702"/>
      <c r="E47" s="702"/>
      <c r="F47" s="702"/>
      <c r="G47" s="976"/>
      <c r="H47" s="976"/>
      <c r="I47" s="976"/>
      <c r="J47" s="976"/>
    </row>
    <row r="48" spans="1:10" x14ac:dyDescent="0.2">
      <c r="A48" s="884"/>
      <c r="B48" s="702"/>
      <c r="C48" s="702"/>
      <c r="D48" s="702"/>
      <c r="E48" s="702"/>
      <c r="F48" s="702"/>
      <c r="G48" s="976"/>
      <c r="H48" s="976"/>
      <c r="I48" s="976"/>
      <c r="J48" s="976"/>
    </row>
    <row r="49" spans="1:10" x14ac:dyDescent="0.2">
      <c r="A49" s="884"/>
      <c r="B49" s="702"/>
      <c r="C49" s="702"/>
      <c r="D49" s="702"/>
      <c r="E49" s="702"/>
      <c r="F49" s="702"/>
      <c r="G49" s="976"/>
      <c r="H49" s="976"/>
      <c r="I49" s="976"/>
      <c r="J49" s="976"/>
    </row>
    <row r="50" spans="1:10" x14ac:dyDescent="0.2">
      <c r="A50" s="884"/>
      <c r="B50" s="702"/>
      <c r="C50" s="702"/>
      <c r="D50" s="702"/>
      <c r="E50" s="702"/>
      <c r="F50" s="702"/>
      <c r="G50" s="976"/>
      <c r="H50" s="976"/>
      <c r="I50" s="976"/>
      <c r="J50" s="976"/>
    </row>
    <row r="51" spans="1:10" x14ac:dyDescent="0.2">
      <c r="A51" s="884"/>
      <c r="B51" s="702"/>
      <c r="C51" s="702"/>
      <c r="D51" s="702"/>
      <c r="E51" s="702"/>
      <c r="F51" s="702"/>
      <c r="G51" s="976"/>
      <c r="H51" s="976"/>
      <c r="I51" s="976"/>
      <c r="J51" s="976"/>
    </row>
    <row r="52" spans="1:10" x14ac:dyDescent="0.2">
      <c r="A52" s="884"/>
      <c r="B52" s="702"/>
      <c r="C52" s="702"/>
      <c r="D52" s="702"/>
      <c r="E52" s="702"/>
      <c r="F52" s="702"/>
      <c r="G52" s="976"/>
      <c r="H52" s="976"/>
      <c r="I52" s="976"/>
      <c r="J52" s="976"/>
    </row>
    <row r="53" spans="1:10" x14ac:dyDescent="0.2">
      <c r="A53" s="884"/>
      <c r="B53" s="702"/>
      <c r="C53" s="702"/>
      <c r="D53" s="702"/>
      <c r="E53" s="702"/>
      <c r="F53" s="702"/>
      <c r="G53" s="976"/>
      <c r="H53" s="976"/>
      <c r="I53" s="976"/>
      <c r="J53" s="976"/>
    </row>
    <row r="54" spans="1:10" x14ac:dyDescent="0.2">
      <c r="A54" s="884"/>
      <c r="B54" s="702"/>
      <c r="C54" s="702"/>
      <c r="D54" s="702"/>
      <c r="E54" s="702"/>
      <c r="F54" s="702"/>
      <c r="G54" s="976"/>
      <c r="H54" s="976"/>
      <c r="I54" s="976"/>
      <c r="J54" s="976"/>
    </row>
    <row r="55" spans="1:10" x14ac:dyDescent="0.2">
      <c r="A55" s="884"/>
      <c r="B55" s="702"/>
      <c r="C55" s="702"/>
      <c r="D55" s="702"/>
      <c r="E55" s="702"/>
      <c r="F55" s="702"/>
      <c r="G55" s="976"/>
      <c r="H55" s="976"/>
      <c r="I55" s="976"/>
      <c r="J55" s="976"/>
    </row>
    <row r="56" spans="1:10" x14ac:dyDescent="0.2">
      <c r="A56" s="884"/>
      <c r="B56" s="884"/>
      <c r="C56" s="884"/>
      <c r="D56" s="884"/>
      <c r="E56" s="884"/>
      <c r="F56" s="170"/>
      <c r="G56" s="976"/>
      <c r="H56" s="976"/>
      <c r="I56" s="976"/>
      <c r="J56" s="976"/>
    </row>
    <row r="57" spans="1:10" x14ac:dyDescent="0.2">
      <c r="A57" s="884"/>
      <c r="B57" s="884"/>
      <c r="C57" s="884"/>
      <c r="D57" s="884"/>
      <c r="E57" s="884"/>
      <c r="F57" s="170"/>
      <c r="G57" s="976"/>
      <c r="H57" s="976"/>
      <c r="I57" s="976"/>
      <c r="J57" s="976"/>
    </row>
    <row r="58" spans="1:10" x14ac:dyDescent="0.2">
      <c r="A58" s="884"/>
      <c r="B58" s="884"/>
      <c r="C58" s="884"/>
      <c r="D58" s="884"/>
      <c r="E58" s="884"/>
      <c r="F58" s="170"/>
      <c r="G58" s="976"/>
      <c r="H58" s="976"/>
      <c r="I58" s="976"/>
      <c r="J58" s="976"/>
    </row>
    <row r="59" spans="1:10" x14ac:dyDescent="0.2">
      <c r="A59" s="884"/>
      <c r="B59" s="884"/>
      <c r="C59" s="884"/>
      <c r="D59" s="884"/>
      <c r="E59" s="884"/>
      <c r="F59" s="170"/>
      <c r="G59" s="976"/>
      <c r="H59" s="976"/>
      <c r="I59" s="976"/>
      <c r="J59" s="976"/>
    </row>
    <row r="60" spans="1:10" x14ac:dyDescent="0.2">
      <c r="A60" s="884"/>
      <c r="B60" s="884"/>
      <c r="C60" s="884"/>
      <c r="D60" s="884"/>
      <c r="E60" s="884"/>
      <c r="F60" s="170"/>
      <c r="G60" s="976"/>
      <c r="H60" s="976"/>
      <c r="I60" s="976"/>
      <c r="J60" s="976"/>
    </row>
    <row r="61" spans="1:10" x14ac:dyDescent="0.2">
      <c r="A61" s="884"/>
      <c r="B61" s="884"/>
      <c r="C61" s="884"/>
      <c r="D61" s="884"/>
      <c r="E61" s="884"/>
      <c r="F61" s="170"/>
      <c r="G61" s="976"/>
      <c r="H61" s="976"/>
      <c r="I61" s="976"/>
      <c r="J61" s="976"/>
    </row>
    <row r="62" spans="1:10" x14ac:dyDescent="0.2">
      <c r="A62" s="884"/>
      <c r="B62" s="884"/>
      <c r="C62" s="884"/>
      <c r="D62" s="884"/>
      <c r="E62" s="884"/>
      <c r="F62" s="170"/>
      <c r="G62" s="976"/>
      <c r="H62" s="976"/>
      <c r="I62" s="976"/>
      <c r="J62" s="976"/>
    </row>
    <row r="63" spans="1:10" x14ac:dyDescent="0.2">
      <c r="A63" s="884"/>
      <c r="B63" s="884"/>
      <c r="C63" s="884"/>
      <c r="D63" s="884"/>
      <c r="E63" s="884"/>
      <c r="F63" s="170"/>
      <c r="G63" s="976"/>
      <c r="H63" s="976"/>
      <c r="I63" s="976"/>
      <c r="J63" s="976"/>
    </row>
    <row r="64" spans="1:10" x14ac:dyDescent="0.2">
      <c r="A64" s="884"/>
      <c r="B64" s="884"/>
      <c r="C64" s="884"/>
      <c r="D64" s="884"/>
      <c r="E64" s="884"/>
      <c r="F64" s="170"/>
    </row>
    <row r="65" spans="1:6" x14ac:dyDescent="0.2">
      <c r="A65" s="884"/>
      <c r="B65" s="884"/>
      <c r="C65" s="884"/>
      <c r="D65" s="884"/>
      <c r="E65" s="884"/>
      <c r="F65" s="170"/>
    </row>
    <row r="66" spans="1:6" x14ac:dyDescent="0.2">
      <c r="A66" s="884"/>
      <c r="B66" s="884"/>
      <c r="C66" s="884"/>
      <c r="D66" s="884"/>
      <c r="E66" s="884"/>
      <c r="F66" s="170"/>
    </row>
    <row r="67" spans="1:6" x14ac:dyDescent="0.2">
      <c r="A67" s="884"/>
      <c r="B67" s="884"/>
      <c r="C67" s="884"/>
      <c r="D67" s="884"/>
      <c r="E67" s="884"/>
      <c r="F67" s="170"/>
    </row>
    <row r="68" spans="1:6" x14ac:dyDescent="0.2">
      <c r="A68" s="884"/>
      <c r="B68" s="884"/>
      <c r="C68" s="884"/>
      <c r="D68" s="884"/>
      <c r="E68" s="884"/>
      <c r="F68" s="170"/>
    </row>
    <row r="69" spans="1:6" x14ac:dyDescent="0.2">
      <c r="A69" s="884"/>
      <c r="B69" s="884"/>
      <c r="C69" s="884"/>
      <c r="D69" s="884"/>
      <c r="E69" s="884"/>
      <c r="F69" s="170"/>
    </row>
    <row r="70" spans="1:6" x14ac:dyDescent="0.2">
      <c r="A70" s="884"/>
      <c r="B70" s="884"/>
      <c r="C70" s="884"/>
      <c r="D70" s="884"/>
      <c r="E70" s="884"/>
      <c r="F70" s="170"/>
    </row>
    <row r="71" spans="1:6" x14ac:dyDescent="0.2">
      <c r="A71" s="884"/>
      <c r="B71" s="884"/>
      <c r="C71" s="884"/>
      <c r="D71" s="884"/>
      <c r="E71" s="884"/>
      <c r="F71" s="170"/>
    </row>
    <row r="72" spans="1:6" x14ac:dyDescent="0.2">
      <c r="A72" s="884"/>
      <c r="B72" s="884"/>
      <c r="C72" s="884"/>
      <c r="D72" s="884"/>
      <c r="E72" s="884"/>
      <c r="F72" s="170"/>
    </row>
    <row r="73" spans="1:6" x14ac:dyDescent="0.2">
      <c r="A73" s="884"/>
      <c r="B73" s="884"/>
      <c r="C73" s="884"/>
      <c r="D73" s="884"/>
      <c r="E73" s="884"/>
      <c r="F73" s="170"/>
    </row>
    <row r="74" spans="1:6" x14ac:dyDescent="0.2">
      <c r="A74" s="884"/>
      <c r="B74" s="884"/>
      <c r="C74" s="884"/>
      <c r="D74" s="884"/>
      <c r="E74" s="884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N16" sqref="N1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0" ht="13.5" x14ac:dyDescent="0.25">
      <c r="A1" s="1284" t="s">
        <v>754</v>
      </c>
      <c r="B1" s="1289"/>
      <c r="F1" s="881"/>
    </row>
    <row r="2" spans="1:10" x14ac:dyDescent="0.2">
      <c r="E2" s="831" t="s">
        <v>578</v>
      </c>
      <c r="F2" s="881"/>
    </row>
    <row r="3" spans="1:10" ht="93" customHeight="1" x14ac:dyDescent="0.2">
      <c r="A3" s="1074" t="s">
        <v>579</v>
      </c>
      <c r="B3" s="1074"/>
      <c r="C3" s="1074"/>
      <c r="D3" s="1074"/>
      <c r="E3" s="1074"/>
      <c r="F3" s="881"/>
    </row>
    <row r="4" spans="1:10" ht="27.75" customHeight="1" x14ac:dyDescent="0.2">
      <c r="A4" s="511"/>
      <c r="B4" s="511"/>
      <c r="C4" s="1068" t="s">
        <v>570</v>
      </c>
      <c r="D4" s="1068"/>
      <c r="E4" s="1068"/>
      <c r="F4" s="881"/>
    </row>
    <row r="5" spans="1:10" ht="30.75" customHeight="1" x14ac:dyDescent="0.2">
      <c r="A5" s="696"/>
      <c r="B5" s="1077" t="s">
        <v>98</v>
      </c>
      <c r="C5" s="1111" t="s">
        <v>83</v>
      </c>
      <c r="D5" s="1112"/>
      <c r="E5" s="1112"/>
      <c r="F5" s="881"/>
    </row>
    <row r="6" spans="1:10" ht="15.75" customHeight="1" x14ac:dyDescent="0.2">
      <c r="A6" s="858"/>
      <c r="B6" s="1078"/>
      <c r="C6" s="1077" t="s">
        <v>33</v>
      </c>
      <c r="D6" s="1077" t="s">
        <v>34</v>
      </c>
      <c r="E6" s="1080" t="s">
        <v>36</v>
      </c>
      <c r="F6" s="881"/>
    </row>
    <row r="7" spans="1:10" ht="17.25" customHeight="1" x14ac:dyDescent="0.2">
      <c r="A7" s="858"/>
      <c r="B7" s="1078"/>
      <c r="C7" s="1078"/>
      <c r="D7" s="1078"/>
      <c r="E7" s="1081"/>
      <c r="F7" s="881"/>
    </row>
    <row r="8" spans="1:10" ht="3" customHeight="1" x14ac:dyDescent="0.2">
      <c r="A8" s="859"/>
      <c r="B8" s="1079"/>
      <c r="C8" s="1079"/>
      <c r="D8" s="1079"/>
      <c r="E8" s="1082"/>
      <c r="F8" s="882"/>
    </row>
    <row r="9" spans="1:10" ht="10.5" customHeight="1" x14ac:dyDescent="0.2">
      <c r="A9" s="372"/>
      <c r="B9" s="376"/>
      <c r="C9" s="376"/>
      <c r="D9" s="376"/>
      <c r="E9" s="376"/>
      <c r="F9" s="881"/>
    </row>
    <row r="10" spans="1:10" ht="15" customHeight="1" x14ac:dyDescent="0.2">
      <c r="A10" s="372" t="s">
        <v>545</v>
      </c>
      <c r="B10" s="406">
        <v>5.9</v>
      </c>
      <c r="C10" s="406">
        <v>8</v>
      </c>
      <c r="D10" s="406">
        <v>6.1</v>
      </c>
      <c r="E10" s="406">
        <v>5.8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3.3</v>
      </c>
      <c r="C11" s="406">
        <v>3.7</v>
      </c>
      <c r="D11" s="406">
        <v>3.4</v>
      </c>
      <c r="E11" s="406">
        <v>3.3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>
        <v>0.5</v>
      </c>
      <c r="C12" s="406">
        <v>0.8</v>
      </c>
      <c r="D12" s="406">
        <v>0.5</v>
      </c>
      <c r="E12" s="406">
        <v>0.5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7.7</v>
      </c>
      <c r="C13" s="406">
        <v>13.6</v>
      </c>
      <c r="D13" s="406">
        <v>7.3</v>
      </c>
      <c r="E13" s="406">
        <v>7.3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549</v>
      </c>
      <c r="B14" s="878">
        <v>12.6</v>
      </c>
      <c r="C14" s="878">
        <v>22.9</v>
      </c>
      <c r="D14" s="878">
        <v>8.4</v>
      </c>
      <c r="E14" s="878">
        <v>12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>
        <v>0.4</v>
      </c>
      <c r="C16" s="406">
        <v>0.3</v>
      </c>
      <c r="D16" s="406">
        <v>0.3</v>
      </c>
      <c r="E16" s="406">
        <v>0.4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0.1</v>
      </c>
      <c r="C17" s="406">
        <v>0</v>
      </c>
      <c r="D17" s="406">
        <v>0.1</v>
      </c>
      <c r="E17" s="406">
        <v>0.1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>
        <v>1.1000000000000001</v>
      </c>
      <c r="C18" s="406">
        <v>1.7</v>
      </c>
      <c r="D18" s="406">
        <v>1.2</v>
      </c>
      <c r="E18" s="406">
        <v>1.1000000000000001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3.5</v>
      </c>
      <c r="C19" s="406">
        <v>4.5999999999999996</v>
      </c>
      <c r="D19" s="406">
        <v>3.9</v>
      </c>
      <c r="E19" s="406">
        <v>3.4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06">
        <v>11</v>
      </c>
      <c r="C20" s="406">
        <v>11.1</v>
      </c>
      <c r="D20" s="406">
        <v>6.6</v>
      </c>
      <c r="E20" s="406">
        <v>11.1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883">
        <v>1.6</v>
      </c>
      <c r="C21" s="883">
        <v>3.1</v>
      </c>
      <c r="D21" s="883">
        <v>2.1</v>
      </c>
      <c r="E21" s="883">
        <v>1.4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406">
        <v>3.4</v>
      </c>
      <c r="C23" s="406">
        <v>3.7</v>
      </c>
      <c r="D23" s="406">
        <v>3.5</v>
      </c>
      <c r="E23" s="406">
        <v>3.4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556</v>
      </c>
      <c r="B24" s="406">
        <v>15.5</v>
      </c>
      <c r="C24" s="406">
        <v>18.8</v>
      </c>
      <c r="D24" s="406">
        <v>13.2</v>
      </c>
      <c r="E24" s="406">
        <v>15.4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406">
        <v>2.9</v>
      </c>
      <c r="C25" s="406">
        <v>4.0999999999999996</v>
      </c>
      <c r="D25" s="406">
        <v>3.1</v>
      </c>
      <c r="E25" s="406">
        <v>2.8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558</v>
      </c>
      <c r="B26" s="406">
        <v>4.9000000000000004</v>
      </c>
      <c r="C26" s="406">
        <v>5.8</v>
      </c>
      <c r="D26" s="406">
        <v>3.2</v>
      </c>
      <c r="E26" s="406">
        <v>4.8</v>
      </c>
      <c r="F26" s="406"/>
      <c r="G26" s="976"/>
      <c r="H26" s="976"/>
      <c r="I26" s="976"/>
      <c r="J26" s="976"/>
    </row>
    <row r="27" spans="1:10" ht="16.5" customHeight="1" x14ac:dyDescent="0.2">
      <c r="A27" s="872" t="s">
        <v>559</v>
      </c>
      <c r="B27" s="883">
        <v>6.7</v>
      </c>
      <c r="C27" s="883">
        <v>5.8</v>
      </c>
      <c r="D27" s="883">
        <v>4.2</v>
      </c>
      <c r="E27" s="883">
        <v>6.9</v>
      </c>
      <c r="F27" s="406"/>
      <c r="G27" s="976"/>
      <c r="H27" s="976"/>
      <c r="I27" s="976"/>
      <c r="J27" s="976"/>
    </row>
    <row r="28" spans="1:10" x14ac:dyDescent="0.2">
      <c r="F28" s="881"/>
      <c r="G28" s="976"/>
      <c r="H28" s="976"/>
      <c r="I28" s="976"/>
      <c r="J28" s="976"/>
    </row>
    <row r="29" spans="1:10" x14ac:dyDescent="0.2">
      <c r="F29" s="881"/>
    </row>
    <row r="30" spans="1:10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O11" sqref="O1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0" ht="13.5" x14ac:dyDescent="0.25">
      <c r="A1" s="1284" t="s">
        <v>754</v>
      </c>
      <c r="B1" s="1289"/>
      <c r="F1" s="881"/>
    </row>
    <row r="2" spans="1:10" x14ac:dyDescent="0.2">
      <c r="E2" s="831" t="s">
        <v>580</v>
      </c>
      <c r="F2" s="881"/>
    </row>
    <row r="3" spans="1:10" ht="117.75" customHeight="1" x14ac:dyDescent="0.2">
      <c r="A3" s="1185" t="s">
        <v>581</v>
      </c>
      <c r="B3" s="1185"/>
      <c r="C3" s="1185"/>
      <c r="D3" s="1185"/>
      <c r="E3" s="1185"/>
      <c r="F3" s="881"/>
    </row>
    <row r="4" spans="1:10" ht="20.25" customHeight="1" x14ac:dyDescent="0.2">
      <c r="A4" s="511"/>
      <c r="B4" s="511"/>
      <c r="C4" s="1068" t="s">
        <v>468</v>
      </c>
      <c r="D4" s="1068"/>
      <c r="E4" s="1068"/>
      <c r="F4" s="881"/>
    </row>
    <row r="5" spans="1:10" ht="27" customHeight="1" x14ac:dyDescent="0.2">
      <c r="A5" s="858"/>
      <c r="B5" s="1077" t="s">
        <v>98</v>
      </c>
      <c r="C5" s="1082" t="s">
        <v>83</v>
      </c>
      <c r="D5" s="1263"/>
      <c r="E5" s="1263"/>
      <c r="F5" s="881"/>
    </row>
    <row r="6" spans="1:10" ht="14.25" customHeight="1" x14ac:dyDescent="0.2">
      <c r="A6" s="858"/>
      <c r="B6" s="1078"/>
      <c r="C6" s="1077" t="s">
        <v>99</v>
      </c>
      <c r="D6" s="1077" t="s">
        <v>34</v>
      </c>
      <c r="E6" s="1080" t="s">
        <v>582</v>
      </c>
      <c r="F6" s="881"/>
    </row>
    <row r="7" spans="1:10" x14ac:dyDescent="0.2">
      <c r="A7" s="858"/>
      <c r="B7" s="1078"/>
      <c r="C7" s="1078"/>
      <c r="D7" s="1078"/>
      <c r="E7" s="1081"/>
      <c r="F7" s="881"/>
    </row>
    <row r="8" spans="1:10" ht="6.75" customHeight="1" x14ac:dyDescent="0.2">
      <c r="A8" s="859"/>
      <c r="B8" s="1079"/>
      <c r="C8" s="1079"/>
      <c r="D8" s="1079"/>
      <c r="E8" s="1082"/>
      <c r="F8" s="882"/>
    </row>
    <row r="9" spans="1:10" ht="10.5" customHeight="1" x14ac:dyDescent="0.2">
      <c r="A9" s="372"/>
      <c r="B9" s="885"/>
      <c r="C9" s="885"/>
      <c r="D9" s="885"/>
      <c r="E9" s="885"/>
      <c r="F9" s="881"/>
    </row>
    <row r="10" spans="1:10" ht="13.5" customHeight="1" x14ac:dyDescent="0.2">
      <c r="A10" s="372" t="s">
        <v>545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546</v>
      </c>
      <c r="B11" s="406">
        <v>9</v>
      </c>
      <c r="C11" s="406" t="s">
        <v>171</v>
      </c>
      <c r="D11" s="406">
        <v>1.1000000000000001</v>
      </c>
      <c r="E11" s="406">
        <v>9.8000000000000007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548</v>
      </c>
      <c r="B13" s="406">
        <v>1</v>
      </c>
      <c r="C13" s="406" t="s">
        <v>171</v>
      </c>
      <c r="D13" s="406" t="s">
        <v>171</v>
      </c>
      <c r="E13" s="406">
        <v>1.1000000000000001</v>
      </c>
      <c r="F13" s="406"/>
      <c r="G13" s="976"/>
      <c r="H13" s="976"/>
      <c r="I13" s="976"/>
      <c r="J13" s="976"/>
    </row>
    <row r="14" spans="1:10" ht="15.75" customHeight="1" x14ac:dyDescent="0.2">
      <c r="A14" s="861" t="s">
        <v>562</v>
      </c>
      <c r="B14" s="408">
        <v>20.6</v>
      </c>
      <c r="C14" s="408" t="s">
        <v>171</v>
      </c>
      <c r="D14" s="408">
        <v>12.6</v>
      </c>
      <c r="E14" s="408">
        <v>23.4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550</v>
      </c>
      <c r="B15" s="864"/>
      <c r="C15" s="864"/>
      <c r="D15" s="864"/>
      <c r="E15" s="864"/>
      <c r="F15" s="406"/>
      <c r="G15" s="976"/>
      <c r="H15" s="976"/>
      <c r="I15" s="976"/>
      <c r="J15" s="976"/>
    </row>
    <row r="16" spans="1:10" ht="12.75" customHeight="1" x14ac:dyDescent="0.2">
      <c r="A16" s="866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6" t="s">
        <v>551</v>
      </c>
      <c r="B17" s="406">
        <v>100</v>
      </c>
      <c r="C17" s="406" t="s">
        <v>171</v>
      </c>
      <c r="D17" s="406">
        <v>13.8</v>
      </c>
      <c r="E17" s="406">
        <v>100</v>
      </c>
      <c r="F17" s="406"/>
      <c r="G17" s="976"/>
      <c r="H17" s="976"/>
      <c r="I17" s="976"/>
      <c r="J17" s="976"/>
    </row>
    <row r="18" spans="1:10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552</v>
      </c>
      <c r="B19" s="406">
        <v>61.7</v>
      </c>
      <c r="C19" s="406">
        <v>5.0999999999999996</v>
      </c>
      <c r="D19" s="406">
        <v>46.8</v>
      </c>
      <c r="E19" s="406">
        <v>67.099999999999994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553</v>
      </c>
      <c r="B20" s="406">
        <v>34.4</v>
      </c>
      <c r="C20" s="406">
        <v>8.1</v>
      </c>
      <c r="D20" s="406">
        <v>33.700000000000003</v>
      </c>
      <c r="E20" s="406">
        <v>36.200000000000003</v>
      </c>
      <c r="F20" s="406"/>
      <c r="G20" s="976"/>
      <c r="H20" s="976"/>
      <c r="I20" s="976"/>
      <c r="J20" s="976"/>
    </row>
    <row r="21" spans="1:10" ht="39.75" customHeight="1" x14ac:dyDescent="0.2">
      <c r="A21" s="867" t="s">
        <v>554</v>
      </c>
      <c r="B21" s="883">
        <v>15.8</v>
      </c>
      <c r="C21" s="883">
        <v>3.2</v>
      </c>
      <c r="D21" s="883">
        <v>3</v>
      </c>
      <c r="E21" s="883">
        <v>18.100000000000001</v>
      </c>
      <c r="F21" s="406"/>
      <c r="G21" s="976"/>
      <c r="H21" s="976"/>
      <c r="I21" s="976"/>
      <c r="J21" s="976"/>
    </row>
    <row r="22" spans="1:10" ht="12.75" customHeight="1" x14ac:dyDescent="0.2">
      <c r="A22" s="868" t="s">
        <v>478</v>
      </c>
      <c r="B22" s="869"/>
      <c r="C22" s="869"/>
      <c r="D22" s="869"/>
      <c r="E22" s="869"/>
      <c r="G22" s="976"/>
      <c r="H22" s="976"/>
      <c r="I22" s="976"/>
      <c r="J22" s="976"/>
    </row>
    <row r="23" spans="1:10" ht="27.75" customHeight="1" x14ac:dyDescent="0.2">
      <c r="A23" s="143" t="s">
        <v>555</v>
      </c>
      <c r="B23" s="406">
        <v>12.2</v>
      </c>
      <c r="C23" s="406" t="s">
        <v>171</v>
      </c>
      <c r="D23" s="406">
        <v>1.3</v>
      </c>
      <c r="E23" s="406">
        <v>13.3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556</v>
      </c>
      <c r="B24" s="406">
        <v>0.5</v>
      </c>
      <c r="C24" s="406" t="s">
        <v>171</v>
      </c>
      <c r="D24" s="406" t="s">
        <v>171</v>
      </c>
      <c r="E24" s="406">
        <v>0.5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557</v>
      </c>
      <c r="B25" s="406">
        <v>73.099999999999994</v>
      </c>
      <c r="C25" s="406">
        <v>5.5</v>
      </c>
      <c r="D25" s="406">
        <v>59.1</v>
      </c>
      <c r="E25" s="406">
        <v>80</v>
      </c>
      <c r="F25" s="406"/>
      <c r="G25" s="976"/>
      <c r="H25" s="976"/>
      <c r="I25" s="976"/>
      <c r="J25" s="976"/>
    </row>
    <row r="26" spans="1:10" ht="13.5" customHeight="1" x14ac:dyDescent="0.2">
      <c r="A26" s="374" t="s">
        <v>558</v>
      </c>
      <c r="B26" s="406">
        <v>32.799999999999997</v>
      </c>
      <c r="C26" s="406">
        <v>5.2</v>
      </c>
      <c r="D26" s="406">
        <v>37</v>
      </c>
      <c r="E26" s="406">
        <v>35</v>
      </c>
      <c r="F26" s="406"/>
      <c r="G26" s="976"/>
      <c r="H26" s="976"/>
      <c r="I26" s="976"/>
      <c r="J26" s="976"/>
    </row>
    <row r="27" spans="1:10" ht="13.5" customHeight="1" x14ac:dyDescent="0.2">
      <c r="A27" s="872" t="s">
        <v>559</v>
      </c>
      <c r="B27" s="883">
        <v>32.6</v>
      </c>
      <c r="C27" s="883">
        <v>10.4</v>
      </c>
      <c r="D27" s="883">
        <v>24.8</v>
      </c>
      <c r="E27" s="883">
        <v>33.9</v>
      </c>
      <c r="F27" s="406"/>
      <c r="G27" s="976"/>
      <c r="H27" s="976"/>
      <c r="I27" s="976"/>
      <c r="J27" s="976"/>
    </row>
    <row r="28" spans="1:10" x14ac:dyDescent="0.2">
      <c r="F28" s="881"/>
      <c r="G28" s="976"/>
      <c r="H28" s="976"/>
      <c r="I28" s="976"/>
      <c r="J28" s="976"/>
    </row>
    <row r="29" spans="1:10" x14ac:dyDescent="0.2">
      <c r="F29" s="881"/>
      <c r="G29" s="976"/>
      <c r="H29" s="976"/>
      <c r="I29" s="976"/>
      <c r="J29" s="976"/>
    </row>
    <row r="30" spans="1:10" x14ac:dyDescent="0.2">
      <c r="F30" s="881"/>
      <c r="G30" s="976"/>
      <c r="H30" s="976"/>
      <c r="I30" s="976"/>
      <c r="J30" s="976"/>
    </row>
    <row r="31" spans="1:10" x14ac:dyDescent="0.2">
      <c r="B31" s="702"/>
      <c r="C31" s="702"/>
      <c r="D31" s="702"/>
      <c r="E31" s="702"/>
      <c r="F31" s="702"/>
      <c r="G31" s="976"/>
      <c r="H31" s="976"/>
      <c r="I31" s="976"/>
      <c r="J31" s="976"/>
    </row>
    <row r="32" spans="1:10" x14ac:dyDescent="0.2">
      <c r="B32" s="702"/>
      <c r="C32" s="702"/>
      <c r="D32" s="702"/>
      <c r="E32" s="702"/>
      <c r="F32" s="702"/>
      <c r="G32" s="976"/>
      <c r="H32" s="976"/>
      <c r="I32" s="976"/>
      <c r="J32" s="976"/>
    </row>
    <row r="33" spans="1:10" x14ac:dyDescent="0.2">
      <c r="B33" s="702"/>
      <c r="C33" s="702"/>
      <c r="D33" s="702"/>
      <c r="E33" s="702"/>
      <c r="F33" s="702"/>
      <c r="G33" s="976"/>
      <c r="H33" s="976"/>
      <c r="I33" s="976"/>
      <c r="J33" s="976"/>
    </row>
    <row r="34" spans="1:10" x14ac:dyDescent="0.2">
      <c r="B34" s="702"/>
      <c r="C34" s="702"/>
      <c r="D34" s="702"/>
      <c r="E34" s="702"/>
      <c r="F34" s="702"/>
      <c r="G34" s="976"/>
      <c r="H34" s="976"/>
      <c r="I34" s="976"/>
      <c r="J34" s="976"/>
    </row>
    <row r="35" spans="1:10" x14ac:dyDescent="0.2">
      <c r="B35" s="702"/>
      <c r="C35" s="702"/>
      <c r="D35" s="702"/>
      <c r="E35" s="702"/>
      <c r="F35" s="702"/>
      <c r="G35" s="976"/>
      <c r="H35" s="976"/>
      <c r="I35" s="976"/>
      <c r="J35" s="976"/>
    </row>
    <row r="36" spans="1:10" x14ac:dyDescent="0.2">
      <c r="B36" s="702"/>
      <c r="C36" s="702"/>
      <c r="D36" s="702"/>
      <c r="E36" s="702"/>
      <c r="F36" s="702"/>
      <c r="G36" s="976"/>
      <c r="H36" s="976"/>
      <c r="I36" s="976"/>
      <c r="J36" s="976"/>
    </row>
    <row r="37" spans="1:10" x14ac:dyDescent="0.2">
      <c r="B37" s="702"/>
      <c r="C37" s="702"/>
      <c r="D37" s="702"/>
      <c r="E37" s="702"/>
      <c r="F37" s="702"/>
    </row>
    <row r="38" spans="1:10" x14ac:dyDescent="0.2">
      <c r="B38" s="702"/>
      <c r="C38" s="702"/>
      <c r="D38" s="702"/>
      <c r="E38" s="702"/>
      <c r="F38" s="702"/>
    </row>
    <row r="39" spans="1:10" x14ac:dyDescent="0.2">
      <c r="B39" s="702"/>
      <c r="C39" s="702"/>
      <c r="D39" s="702"/>
      <c r="E39" s="702"/>
      <c r="F39" s="702"/>
    </row>
    <row r="40" spans="1:10" x14ac:dyDescent="0.2">
      <c r="B40" s="702"/>
      <c r="C40" s="702"/>
      <c r="D40" s="702"/>
      <c r="E40" s="702"/>
      <c r="F40" s="702"/>
    </row>
    <row r="41" spans="1:10" x14ac:dyDescent="0.2">
      <c r="B41" s="702"/>
      <c r="C41" s="702"/>
      <c r="D41" s="702"/>
      <c r="E41" s="702"/>
      <c r="F41" s="702"/>
    </row>
    <row r="42" spans="1:10" x14ac:dyDescent="0.2">
      <c r="B42" s="702"/>
      <c r="C42" s="702"/>
      <c r="D42" s="702"/>
      <c r="E42" s="702"/>
      <c r="F42" s="702"/>
    </row>
    <row r="43" spans="1:10" x14ac:dyDescent="0.2">
      <c r="B43" s="702"/>
      <c r="C43" s="702"/>
      <c r="D43" s="702"/>
      <c r="E43" s="702"/>
      <c r="F43" s="702"/>
    </row>
    <row r="44" spans="1:10" x14ac:dyDescent="0.2">
      <c r="A44" s="884"/>
      <c r="B44" s="702"/>
      <c r="C44" s="702"/>
      <c r="D44" s="702"/>
      <c r="E44" s="702"/>
      <c r="F44" s="702"/>
    </row>
    <row r="45" spans="1:10" x14ac:dyDescent="0.2">
      <c r="A45" s="884"/>
      <c r="B45" s="702"/>
      <c r="C45" s="702"/>
      <c r="D45" s="702"/>
      <c r="E45" s="702"/>
      <c r="F45" s="702"/>
    </row>
    <row r="46" spans="1:10" x14ac:dyDescent="0.2">
      <c r="A46" s="884"/>
      <c r="B46" s="702"/>
      <c r="C46" s="702"/>
      <c r="D46" s="702"/>
      <c r="E46" s="702"/>
      <c r="F46" s="702"/>
    </row>
    <row r="47" spans="1:10" x14ac:dyDescent="0.2">
      <c r="A47" s="884"/>
      <c r="B47" s="702"/>
      <c r="C47" s="702"/>
      <c r="D47" s="702"/>
      <c r="E47" s="702"/>
      <c r="F47" s="702"/>
    </row>
    <row r="48" spans="1:10" x14ac:dyDescent="0.2">
      <c r="A48" s="884"/>
      <c r="B48" s="702"/>
      <c r="C48" s="702"/>
      <c r="D48" s="702"/>
      <c r="E48" s="702"/>
      <c r="F48" s="702"/>
    </row>
    <row r="49" spans="1:6" x14ac:dyDescent="0.2">
      <c r="A49" s="884"/>
      <c r="B49" s="702"/>
      <c r="C49" s="702"/>
      <c r="D49" s="702"/>
      <c r="E49" s="702"/>
      <c r="F49" s="702"/>
    </row>
    <row r="50" spans="1:6" x14ac:dyDescent="0.2">
      <c r="A50" s="884"/>
      <c r="B50" s="702"/>
      <c r="C50" s="702"/>
      <c r="D50" s="702"/>
      <c r="E50" s="702"/>
      <c r="F50" s="702"/>
    </row>
    <row r="51" spans="1:6" x14ac:dyDescent="0.2">
      <c r="A51" s="884"/>
      <c r="B51" s="702"/>
      <c r="C51" s="702"/>
      <c r="D51" s="702"/>
      <c r="E51" s="702"/>
      <c r="F51" s="702"/>
    </row>
    <row r="52" spans="1:6" x14ac:dyDescent="0.2">
      <c r="A52" s="884"/>
      <c r="B52" s="702"/>
      <c r="C52" s="702"/>
      <c r="D52" s="702"/>
      <c r="E52" s="702"/>
      <c r="F52" s="702"/>
    </row>
    <row r="53" spans="1:6" x14ac:dyDescent="0.2">
      <c r="A53" s="884"/>
      <c r="B53" s="702"/>
      <c r="C53" s="702"/>
      <c r="D53" s="702"/>
      <c r="E53" s="702"/>
      <c r="F53" s="702"/>
    </row>
    <row r="54" spans="1:6" x14ac:dyDescent="0.2">
      <c r="A54" s="884"/>
      <c r="B54" s="702"/>
      <c r="C54" s="702"/>
      <c r="D54" s="702"/>
      <c r="E54" s="702"/>
      <c r="F54" s="702"/>
    </row>
    <row r="55" spans="1:6" x14ac:dyDescent="0.2">
      <c r="A55" s="884"/>
      <c r="B55" s="702"/>
      <c r="C55" s="702"/>
      <c r="D55" s="702"/>
      <c r="E55" s="702"/>
      <c r="F55" s="702"/>
    </row>
    <row r="56" spans="1:6" x14ac:dyDescent="0.2">
      <c r="A56" s="884"/>
      <c r="B56" s="884"/>
      <c r="C56" s="884"/>
      <c r="D56" s="884"/>
      <c r="E56" s="884"/>
      <c r="F56" s="170"/>
    </row>
    <row r="57" spans="1:6" x14ac:dyDescent="0.2">
      <c r="A57" s="884"/>
      <c r="B57" s="884"/>
      <c r="C57" s="884"/>
      <c r="D57" s="884"/>
      <c r="E57" s="884"/>
      <c r="F57" s="170"/>
    </row>
    <row r="58" spans="1:6" x14ac:dyDescent="0.2">
      <c r="A58" s="884"/>
      <c r="B58" s="884"/>
      <c r="C58" s="884"/>
      <c r="D58" s="884"/>
      <c r="E58" s="884"/>
      <c r="F58" s="170"/>
    </row>
    <row r="59" spans="1:6" x14ac:dyDescent="0.2">
      <c r="A59" s="884"/>
      <c r="B59" s="884"/>
      <c r="C59" s="884"/>
      <c r="D59" s="884"/>
      <c r="E59" s="884"/>
      <c r="F59" s="170"/>
    </row>
    <row r="60" spans="1:6" x14ac:dyDescent="0.2">
      <c r="A60" s="884"/>
      <c r="B60" s="884"/>
      <c r="C60" s="884"/>
      <c r="D60" s="884"/>
      <c r="E60" s="884"/>
      <c r="F60" s="170"/>
    </row>
    <row r="61" spans="1:6" x14ac:dyDescent="0.2">
      <c r="A61" s="884"/>
      <c r="B61" s="884"/>
      <c r="C61" s="884"/>
      <c r="D61" s="884"/>
      <c r="E61" s="884"/>
      <c r="F61" s="170"/>
    </row>
    <row r="62" spans="1:6" x14ac:dyDescent="0.2">
      <c r="A62" s="884"/>
      <c r="B62" s="884"/>
      <c r="C62" s="884"/>
      <c r="D62" s="884"/>
      <c r="E62" s="884"/>
      <c r="F62" s="170"/>
    </row>
    <row r="63" spans="1:6" x14ac:dyDescent="0.2">
      <c r="A63" s="884"/>
      <c r="B63" s="884"/>
      <c r="C63" s="884"/>
      <c r="D63" s="884"/>
      <c r="E63" s="884"/>
      <c r="F63" s="170"/>
    </row>
    <row r="64" spans="1:6" x14ac:dyDescent="0.2">
      <c r="A64" s="884"/>
      <c r="B64" s="884"/>
      <c r="C64" s="884"/>
      <c r="D64" s="884"/>
      <c r="E64" s="884"/>
      <c r="F64" s="170"/>
    </row>
    <row r="65" spans="1:6" x14ac:dyDescent="0.2">
      <c r="A65" s="884"/>
      <c r="B65" s="884"/>
      <c r="C65" s="884"/>
      <c r="D65" s="884"/>
      <c r="E65" s="884"/>
      <c r="F65" s="170"/>
    </row>
    <row r="66" spans="1:6" x14ac:dyDescent="0.2">
      <c r="A66" s="884"/>
      <c r="B66" s="884"/>
      <c r="C66" s="884"/>
      <c r="D66" s="884"/>
      <c r="E66" s="884"/>
      <c r="F66" s="170"/>
    </row>
    <row r="67" spans="1:6" x14ac:dyDescent="0.2">
      <c r="A67" s="884"/>
      <c r="B67" s="884"/>
      <c r="C67" s="884"/>
      <c r="D67" s="884"/>
      <c r="E67" s="884"/>
      <c r="F67" s="170"/>
    </row>
    <row r="68" spans="1:6" x14ac:dyDescent="0.2">
      <c r="A68" s="884"/>
      <c r="B68" s="884"/>
      <c r="C68" s="884"/>
      <c r="D68" s="884"/>
      <c r="E68" s="884"/>
      <c r="F68" s="170"/>
    </row>
    <row r="69" spans="1:6" x14ac:dyDescent="0.2">
      <c r="A69" s="884"/>
      <c r="B69" s="884"/>
      <c r="C69" s="884"/>
      <c r="D69" s="884"/>
      <c r="E69" s="884"/>
      <c r="F69" s="170"/>
    </row>
    <row r="70" spans="1:6" x14ac:dyDescent="0.2">
      <c r="A70" s="884"/>
      <c r="B70" s="884"/>
      <c r="C70" s="884"/>
      <c r="D70" s="884"/>
      <c r="E70" s="884"/>
      <c r="F70" s="170"/>
    </row>
    <row r="71" spans="1:6" x14ac:dyDescent="0.2">
      <c r="A71" s="884"/>
      <c r="B71" s="884"/>
      <c r="C71" s="884"/>
      <c r="D71" s="884"/>
      <c r="E71" s="884"/>
      <c r="F71" s="170"/>
    </row>
    <row r="72" spans="1:6" x14ac:dyDescent="0.2">
      <c r="A72" s="884"/>
      <c r="B72" s="884"/>
      <c r="C72" s="884"/>
      <c r="D72" s="884"/>
      <c r="E72" s="884"/>
      <c r="F72" s="170"/>
    </row>
    <row r="73" spans="1:6" x14ac:dyDescent="0.2">
      <c r="A73" s="884"/>
      <c r="B73" s="884"/>
      <c r="C73" s="884"/>
      <c r="D73" s="884"/>
      <c r="E73" s="884"/>
      <c r="F73" s="170"/>
    </row>
    <row r="74" spans="1:6" x14ac:dyDescent="0.2">
      <c r="A74" s="884"/>
      <c r="B74" s="884"/>
      <c r="C74" s="884"/>
      <c r="D74" s="884"/>
      <c r="E74" s="884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P10" sqref="P10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4" ht="13.5" x14ac:dyDescent="0.25">
      <c r="A1" s="1284" t="s">
        <v>754</v>
      </c>
      <c r="B1" s="1289"/>
    </row>
    <row r="2" spans="1:14" x14ac:dyDescent="0.2">
      <c r="G2" s="831" t="s">
        <v>583</v>
      </c>
    </row>
    <row r="3" spans="1:14" ht="69" customHeight="1" x14ac:dyDescent="0.2">
      <c r="A3" s="1074" t="s">
        <v>584</v>
      </c>
      <c r="B3" s="1074"/>
      <c r="C3" s="1074"/>
      <c r="D3" s="1074"/>
      <c r="E3" s="1074"/>
      <c r="F3" s="1074"/>
      <c r="G3" s="1074"/>
    </row>
    <row r="4" spans="1:14" ht="27.75" customHeight="1" x14ac:dyDescent="0.2">
      <c r="A4" s="511"/>
      <c r="B4" s="511"/>
      <c r="C4" s="511"/>
      <c r="D4" s="511"/>
      <c r="E4" s="1290" t="s">
        <v>585</v>
      </c>
      <c r="F4" s="1290"/>
      <c r="G4" s="1290"/>
    </row>
    <row r="5" spans="1:14" ht="13.5" customHeight="1" x14ac:dyDescent="0.2">
      <c r="A5" s="696"/>
      <c r="B5" s="1285" t="s">
        <v>586</v>
      </c>
      <c r="C5" s="1077" t="s">
        <v>37</v>
      </c>
      <c r="D5" s="1077"/>
      <c r="E5" s="1291" t="s">
        <v>38</v>
      </c>
      <c r="F5" s="1291"/>
      <c r="G5" s="1292"/>
    </row>
    <row r="6" spans="1:14" ht="21" customHeight="1" x14ac:dyDescent="0.2">
      <c r="A6" s="858"/>
      <c r="B6" s="1286"/>
      <c r="C6" s="1079"/>
      <c r="D6" s="1079"/>
      <c r="E6" s="1293"/>
      <c r="F6" s="1293"/>
      <c r="G6" s="1294"/>
    </row>
    <row r="7" spans="1:14" ht="16.5" customHeight="1" x14ac:dyDescent="0.2">
      <c r="A7" s="858"/>
      <c r="B7" s="1286"/>
      <c r="C7" s="1077" t="s">
        <v>310</v>
      </c>
      <c r="D7" s="1077" t="s">
        <v>40</v>
      </c>
      <c r="E7" s="1077" t="s">
        <v>41</v>
      </c>
      <c r="F7" s="1077" t="s">
        <v>587</v>
      </c>
      <c r="G7" s="1080" t="s">
        <v>42</v>
      </c>
    </row>
    <row r="8" spans="1:14" ht="35.25" customHeight="1" x14ac:dyDescent="0.2">
      <c r="A8" s="859"/>
      <c r="B8" s="1287"/>
      <c r="C8" s="1079"/>
      <c r="D8" s="1079"/>
      <c r="E8" s="1079"/>
      <c r="F8" s="1079"/>
      <c r="G8" s="1082"/>
    </row>
    <row r="9" spans="1:14" ht="10.5" customHeight="1" x14ac:dyDescent="0.2">
      <c r="A9" s="372"/>
      <c r="B9" s="376"/>
      <c r="C9" s="376"/>
      <c r="D9" s="376"/>
      <c r="E9" s="376"/>
      <c r="F9" s="376"/>
      <c r="G9" s="376"/>
    </row>
    <row r="10" spans="1:14" ht="15" customHeight="1" x14ac:dyDescent="0.2">
      <c r="A10" s="372" t="s">
        <v>545</v>
      </c>
      <c r="B10" s="406">
        <v>11</v>
      </c>
      <c r="C10" s="406">
        <v>12.6</v>
      </c>
      <c r="D10" s="406">
        <v>15.8</v>
      </c>
      <c r="E10" s="406">
        <v>10.5</v>
      </c>
      <c r="F10" s="406">
        <v>10.3</v>
      </c>
      <c r="G10" s="406">
        <v>11.8</v>
      </c>
      <c r="I10" s="976"/>
      <c r="J10" s="976"/>
      <c r="K10" s="976"/>
      <c r="L10" s="976"/>
      <c r="M10" s="976"/>
      <c r="N10" s="976"/>
    </row>
    <row r="11" spans="1:14" ht="26.25" customHeight="1" x14ac:dyDescent="0.2">
      <c r="A11" s="143" t="s">
        <v>546</v>
      </c>
      <c r="B11" s="406">
        <v>4.5</v>
      </c>
      <c r="C11" s="406">
        <v>6.7</v>
      </c>
      <c r="D11" s="406">
        <v>5.4</v>
      </c>
      <c r="E11" s="406">
        <v>4.2</v>
      </c>
      <c r="F11" s="406">
        <v>4.8</v>
      </c>
      <c r="G11" s="406">
        <v>4.2</v>
      </c>
      <c r="I11" s="976"/>
      <c r="J11" s="976"/>
      <c r="K11" s="976"/>
      <c r="L11" s="976"/>
      <c r="M11" s="976"/>
      <c r="N11" s="976"/>
    </row>
    <row r="12" spans="1:14" ht="14.25" customHeight="1" x14ac:dyDescent="0.2">
      <c r="A12" s="372" t="s">
        <v>547</v>
      </c>
      <c r="B12" s="406">
        <v>0.9</v>
      </c>
      <c r="C12" s="406">
        <v>1</v>
      </c>
      <c r="D12" s="406">
        <v>1</v>
      </c>
      <c r="E12" s="406">
        <v>0.9</v>
      </c>
      <c r="F12" s="406">
        <v>0.9</v>
      </c>
      <c r="G12" s="406">
        <v>1</v>
      </c>
      <c r="I12" s="976"/>
      <c r="J12" s="976"/>
      <c r="K12" s="976"/>
      <c r="L12" s="976"/>
      <c r="M12" s="976"/>
      <c r="N12" s="976"/>
    </row>
    <row r="13" spans="1:14" ht="27" customHeight="1" x14ac:dyDescent="0.2">
      <c r="A13" s="143" t="s">
        <v>548</v>
      </c>
      <c r="B13" s="406">
        <v>16.3</v>
      </c>
      <c r="C13" s="406">
        <v>20.8</v>
      </c>
      <c r="D13" s="406">
        <v>24.4</v>
      </c>
      <c r="E13" s="406">
        <v>16.2</v>
      </c>
      <c r="F13" s="406">
        <v>13.7</v>
      </c>
      <c r="G13" s="406">
        <v>17.3</v>
      </c>
      <c r="I13" s="976"/>
      <c r="J13" s="976"/>
      <c r="K13" s="976"/>
      <c r="L13" s="976"/>
      <c r="M13" s="976"/>
      <c r="N13" s="976"/>
    </row>
    <row r="14" spans="1:14" ht="15.75" customHeight="1" x14ac:dyDescent="0.2">
      <c r="A14" s="861" t="s">
        <v>549</v>
      </c>
      <c r="B14" s="878">
        <v>17.100000000000001</v>
      </c>
      <c r="C14" s="878">
        <v>21.4</v>
      </c>
      <c r="D14" s="878">
        <v>20.7</v>
      </c>
      <c r="E14" s="878">
        <v>16.100000000000001</v>
      </c>
      <c r="F14" s="878">
        <v>16.5</v>
      </c>
      <c r="G14" s="878">
        <v>21</v>
      </c>
      <c r="I14" s="976"/>
      <c r="J14" s="976"/>
      <c r="K14" s="976"/>
      <c r="L14" s="976"/>
      <c r="M14" s="976"/>
      <c r="N14" s="976"/>
    </row>
    <row r="15" spans="1:14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I15" s="976"/>
      <c r="J15" s="976"/>
      <c r="K15" s="976"/>
      <c r="L15" s="976"/>
      <c r="M15" s="976"/>
      <c r="N15" s="976"/>
    </row>
    <row r="16" spans="1:14" ht="12.75" customHeight="1" x14ac:dyDescent="0.2">
      <c r="A16" s="866" t="s">
        <v>166</v>
      </c>
      <c r="B16" s="406">
        <v>0.4</v>
      </c>
      <c r="C16" s="406">
        <v>0.7</v>
      </c>
      <c r="D16" s="406">
        <v>0.6</v>
      </c>
      <c r="E16" s="406">
        <v>0.4</v>
      </c>
      <c r="F16" s="406">
        <v>0.3</v>
      </c>
      <c r="G16" s="406">
        <v>0.5</v>
      </c>
      <c r="I16" s="976"/>
      <c r="J16" s="976"/>
      <c r="K16" s="976"/>
      <c r="L16" s="976"/>
      <c r="M16" s="976"/>
      <c r="N16" s="976"/>
    </row>
    <row r="17" spans="1:14" ht="13.5" customHeight="1" x14ac:dyDescent="0.2">
      <c r="A17" s="866" t="s">
        <v>551</v>
      </c>
      <c r="B17" s="406">
        <v>0.4</v>
      </c>
      <c r="C17" s="406">
        <v>0.1</v>
      </c>
      <c r="D17" s="406">
        <v>0.3</v>
      </c>
      <c r="E17" s="406">
        <v>0.4</v>
      </c>
      <c r="F17" s="406">
        <v>0.3</v>
      </c>
      <c r="G17" s="406">
        <v>0.5</v>
      </c>
      <c r="I17" s="976"/>
      <c r="J17" s="976"/>
      <c r="K17" s="976"/>
      <c r="L17" s="976"/>
      <c r="M17" s="976"/>
      <c r="N17" s="976"/>
    </row>
    <row r="18" spans="1:14" ht="13.5" customHeight="1" x14ac:dyDescent="0.2">
      <c r="A18" s="866" t="s">
        <v>167</v>
      </c>
      <c r="B18" s="406">
        <v>2.1</v>
      </c>
      <c r="C18" s="406">
        <v>3.2</v>
      </c>
      <c r="D18" s="406">
        <v>3.2</v>
      </c>
      <c r="E18" s="406">
        <v>2.1</v>
      </c>
      <c r="F18" s="406">
        <v>1.8</v>
      </c>
      <c r="G18" s="406">
        <v>2.2999999999999998</v>
      </c>
      <c r="I18" s="976"/>
      <c r="J18" s="976"/>
      <c r="K18" s="976"/>
      <c r="L18" s="976"/>
      <c r="M18" s="976"/>
      <c r="N18" s="976"/>
    </row>
    <row r="19" spans="1:14" ht="27.2" customHeight="1" x14ac:dyDescent="0.2">
      <c r="A19" s="143" t="s">
        <v>552</v>
      </c>
      <c r="B19" s="406">
        <v>4.6999999999999993</v>
      </c>
      <c r="C19" s="406">
        <v>5.4</v>
      </c>
      <c r="D19" s="406">
        <v>6.8999999999999995</v>
      </c>
      <c r="E19" s="406">
        <v>4.6999999999999993</v>
      </c>
      <c r="F19" s="406">
        <v>4.2</v>
      </c>
      <c r="G19" s="406">
        <v>4.4000000000000004</v>
      </c>
      <c r="I19" s="976"/>
      <c r="J19" s="976"/>
      <c r="K19" s="976"/>
      <c r="L19" s="976"/>
      <c r="M19" s="976"/>
      <c r="N19" s="976"/>
    </row>
    <row r="20" spans="1:14" ht="15" customHeight="1" x14ac:dyDescent="0.2">
      <c r="A20" s="143" t="s">
        <v>553</v>
      </c>
      <c r="B20" s="412">
        <v>17.899999999999999</v>
      </c>
      <c r="C20" s="412">
        <v>21</v>
      </c>
      <c r="D20" s="412">
        <v>23.4</v>
      </c>
      <c r="E20" s="412">
        <v>17.399999999999999</v>
      </c>
      <c r="F20" s="412">
        <v>16.899999999999999</v>
      </c>
      <c r="G20" s="412">
        <v>19</v>
      </c>
      <c r="I20" s="976"/>
      <c r="J20" s="976"/>
      <c r="K20" s="976"/>
      <c r="L20" s="976"/>
      <c r="M20" s="976"/>
      <c r="N20" s="976"/>
    </row>
    <row r="21" spans="1:14" ht="39.75" customHeight="1" x14ac:dyDescent="0.2">
      <c r="A21" s="867" t="s">
        <v>554</v>
      </c>
      <c r="B21" s="228">
        <v>3.4</v>
      </c>
      <c r="C21" s="228">
        <v>3.6</v>
      </c>
      <c r="D21" s="228">
        <v>3.9</v>
      </c>
      <c r="E21" s="228">
        <v>3.3</v>
      </c>
      <c r="F21" s="228">
        <v>3.4</v>
      </c>
      <c r="G21" s="228">
        <v>3.2</v>
      </c>
      <c r="I21" s="976"/>
      <c r="J21" s="976"/>
      <c r="K21" s="976"/>
      <c r="L21" s="976"/>
      <c r="M21" s="976"/>
      <c r="N21" s="976"/>
    </row>
    <row r="22" spans="1:14" ht="12.75" customHeight="1" x14ac:dyDescent="0.2">
      <c r="A22" s="868" t="s">
        <v>478</v>
      </c>
      <c r="B22" s="173"/>
      <c r="C22" s="173"/>
      <c r="D22" s="173"/>
      <c r="E22" s="173"/>
      <c r="F22" s="173"/>
      <c r="G22" s="173"/>
      <c r="I22" s="976"/>
      <c r="J22" s="976"/>
      <c r="K22" s="976"/>
      <c r="L22" s="976"/>
      <c r="M22" s="976"/>
      <c r="N22" s="976"/>
    </row>
    <row r="23" spans="1:14" ht="27.75" customHeight="1" x14ac:dyDescent="0.2">
      <c r="A23" s="143" t="s">
        <v>555</v>
      </c>
      <c r="B23" s="173">
        <v>4.8999999999999995</v>
      </c>
      <c r="C23" s="173">
        <v>6.8</v>
      </c>
      <c r="D23" s="173">
        <v>5.7</v>
      </c>
      <c r="E23" s="173">
        <v>4.5999999999999996</v>
      </c>
      <c r="F23" s="173">
        <v>5.0999999999999996</v>
      </c>
      <c r="G23" s="173">
        <v>4.7</v>
      </c>
      <c r="I23" s="976"/>
      <c r="J23" s="976"/>
      <c r="K23" s="976"/>
      <c r="L23" s="976"/>
      <c r="M23" s="976"/>
      <c r="N23" s="976"/>
    </row>
    <row r="24" spans="1:14" ht="27.6" customHeight="1" x14ac:dyDescent="0.2">
      <c r="A24" s="143" t="s">
        <v>556</v>
      </c>
      <c r="B24" s="173">
        <v>24</v>
      </c>
      <c r="C24" s="173">
        <v>37.200000000000003</v>
      </c>
      <c r="D24" s="173">
        <v>34.6</v>
      </c>
      <c r="E24" s="173">
        <v>24</v>
      </c>
      <c r="F24" s="173">
        <v>18.600000000000001</v>
      </c>
      <c r="G24" s="173">
        <v>26.2</v>
      </c>
      <c r="I24" s="976"/>
      <c r="J24" s="976"/>
      <c r="K24" s="976"/>
      <c r="L24" s="976"/>
      <c r="M24" s="976"/>
      <c r="N24" s="976"/>
    </row>
    <row r="25" spans="1:14" ht="13.5" customHeight="1" x14ac:dyDescent="0.2">
      <c r="A25" s="372" t="s">
        <v>557</v>
      </c>
      <c r="B25" s="173">
        <v>3.7</v>
      </c>
      <c r="C25" s="173">
        <v>4.4000000000000004</v>
      </c>
      <c r="D25" s="173">
        <v>6.1</v>
      </c>
      <c r="E25" s="173">
        <v>3.5</v>
      </c>
      <c r="F25" s="173">
        <v>3.5</v>
      </c>
      <c r="G25" s="173">
        <v>3.6</v>
      </c>
      <c r="I25" s="976"/>
      <c r="J25" s="976"/>
      <c r="K25" s="976"/>
      <c r="L25" s="976"/>
      <c r="M25" s="976"/>
      <c r="N25" s="976"/>
    </row>
    <row r="26" spans="1:14" ht="13.5" customHeight="1" x14ac:dyDescent="0.2">
      <c r="A26" s="374" t="s">
        <v>558</v>
      </c>
      <c r="B26" s="173">
        <v>7.2</v>
      </c>
      <c r="C26" s="173">
        <v>8.8000000000000007</v>
      </c>
      <c r="D26" s="173">
        <v>9.1</v>
      </c>
      <c r="E26" s="173">
        <v>6.8000000000000007</v>
      </c>
      <c r="F26" s="173">
        <v>7.2</v>
      </c>
      <c r="G26" s="173">
        <v>7.5</v>
      </c>
      <c r="I26" s="976"/>
      <c r="J26" s="976"/>
      <c r="K26" s="976"/>
      <c r="L26" s="976"/>
      <c r="M26" s="976"/>
      <c r="N26" s="976"/>
    </row>
    <row r="27" spans="1:14" ht="13.5" customHeight="1" x14ac:dyDescent="0.2">
      <c r="A27" s="872" t="s">
        <v>559</v>
      </c>
      <c r="B27" s="228">
        <v>11.700000000000001</v>
      </c>
      <c r="C27" s="228">
        <v>13.200000000000001</v>
      </c>
      <c r="D27" s="228">
        <v>15.1</v>
      </c>
      <c r="E27" s="228">
        <v>11.8</v>
      </c>
      <c r="F27" s="228">
        <v>10.4</v>
      </c>
      <c r="G27" s="228">
        <v>12.3</v>
      </c>
      <c r="I27" s="976"/>
      <c r="J27" s="976"/>
      <c r="K27" s="976"/>
      <c r="L27" s="976"/>
      <c r="M27" s="976"/>
      <c r="N27" s="976"/>
    </row>
    <row r="28" spans="1:14" x14ac:dyDescent="0.2">
      <c r="I28" s="976"/>
      <c r="J28" s="976"/>
      <c r="K28" s="976"/>
      <c r="L28" s="976"/>
      <c r="M28" s="976"/>
      <c r="N28" s="976"/>
    </row>
    <row r="29" spans="1:14" x14ac:dyDescent="0.2">
      <c r="I29" s="976"/>
      <c r="J29" s="976"/>
      <c r="K29" s="976"/>
      <c r="L29" s="976"/>
      <c r="M29" s="976"/>
      <c r="N29" s="976"/>
    </row>
    <row r="30" spans="1:14" x14ac:dyDescent="0.2">
      <c r="I30" s="976"/>
      <c r="J30" s="976"/>
      <c r="K30" s="976"/>
      <c r="L30" s="976"/>
      <c r="M30" s="976"/>
      <c r="N30" s="976"/>
    </row>
    <row r="31" spans="1:14" x14ac:dyDescent="0.2">
      <c r="A31" s="702"/>
      <c r="B31" s="702"/>
      <c r="C31" s="702"/>
      <c r="D31" s="702"/>
      <c r="E31" s="702"/>
      <c r="F31" s="702"/>
      <c r="G31" s="702"/>
      <c r="I31" s="976"/>
      <c r="J31" s="976"/>
      <c r="K31" s="976"/>
      <c r="L31" s="976"/>
      <c r="M31" s="976"/>
      <c r="N31" s="976"/>
    </row>
    <row r="32" spans="1:14" x14ac:dyDescent="0.2">
      <c r="A32" s="702"/>
      <c r="B32" s="702"/>
      <c r="C32" s="702"/>
      <c r="D32" s="702"/>
      <c r="E32" s="702"/>
      <c r="F32" s="702"/>
      <c r="G32" s="702"/>
      <c r="I32" s="976"/>
      <c r="J32" s="976"/>
      <c r="K32" s="976"/>
      <c r="L32" s="976"/>
      <c r="M32" s="976"/>
      <c r="N32" s="976"/>
    </row>
    <row r="33" spans="1:14" x14ac:dyDescent="0.2">
      <c r="A33" s="702"/>
      <c r="B33" s="702"/>
      <c r="C33" s="702"/>
      <c r="D33" s="702"/>
      <c r="E33" s="702"/>
      <c r="F33" s="702"/>
      <c r="G33" s="702"/>
      <c r="I33" s="976"/>
      <c r="J33" s="976"/>
      <c r="K33" s="976"/>
      <c r="L33" s="976"/>
      <c r="M33" s="976"/>
      <c r="N33" s="976"/>
    </row>
    <row r="34" spans="1:14" x14ac:dyDescent="0.2">
      <c r="A34" s="702"/>
      <c r="B34" s="702"/>
      <c r="C34" s="702"/>
      <c r="D34" s="702"/>
      <c r="E34" s="702"/>
      <c r="F34" s="702"/>
      <c r="G34" s="702"/>
      <c r="I34" s="976"/>
      <c r="J34" s="976"/>
      <c r="K34" s="976"/>
      <c r="L34" s="976"/>
      <c r="M34" s="976"/>
      <c r="N34" s="976"/>
    </row>
    <row r="35" spans="1:14" x14ac:dyDescent="0.2">
      <c r="A35" s="702"/>
      <c r="B35" s="702"/>
      <c r="C35" s="702"/>
      <c r="D35" s="702"/>
      <c r="E35" s="702"/>
      <c r="F35" s="702"/>
      <c r="G35" s="702"/>
      <c r="I35" s="976"/>
      <c r="J35" s="976"/>
      <c r="K35" s="976"/>
      <c r="L35" s="976"/>
      <c r="M35" s="976"/>
      <c r="N35" s="976"/>
    </row>
    <row r="36" spans="1:14" x14ac:dyDescent="0.2">
      <c r="A36" s="702"/>
      <c r="B36" s="702"/>
      <c r="C36" s="702"/>
      <c r="D36" s="702"/>
      <c r="E36" s="702"/>
      <c r="F36" s="702"/>
      <c r="G36" s="702"/>
      <c r="I36" s="976"/>
      <c r="J36" s="976"/>
      <c r="K36" s="976"/>
      <c r="L36" s="976"/>
      <c r="M36" s="976"/>
      <c r="N36" s="976"/>
    </row>
    <row r="37" spans="1:14" x14ac:dyDescent="0.2">
      <c r="A37" s="702"/>
      <c r="B37" s="702"/>
      <c r="C37" s="702"/>
      <c r="D37" s="702"/>
      <c r="E37" s="702"/>
      <c r="F37" s="702"/>
      <c r="G37" s="702"/>
      <c r="I37" s="976"/>
      <c r="J37" s="976"/>
      <c r="K37" s="976"/>
      <c r="L37" s="976"/>
      <c r="M37" s="976"/>
      <c r="N37" s="976"/>
    </row>
    <row r="38" spans="1:14" x14ac:dyDescent="0.2">
      <c r="A38" s="702"/>
      <c r="B38" s="702"/>
      <c r="C38" s="702"/>
      <c r="D38" s="702"/>
      <c r="E38" s="702"/>
      <c r="F38" s="702"/>
      <c r="G38" s="702"/>
      <c r="I38" s="976"/>
      <c r="J38" s="976"/>
      <c r="K38" s="976"/>
      <c r="L38" s="976"/>
      <c r="M38" s="976"/>
      <c r="N38" s="976"/>
    </row>
    <row r="39" spans="1:14" x14ac:dyDescent="0.2">
      <c r="A39" s="702"/>
      <c r="B39" s="702"/>
      <c r="C39" s="702"/>
      <c r="D39" s="702"/>
      <c r="E39" s="702"/>
      <c r="F39" s="702"/>
      <c r="G39" s="702"/>
      <c r="I39" s="976"/>
      <c r="J39" s="976"/>
      <c r="K39" s="976"/>
      <c r="L39" s="976"/>
      <c r="M39" s="976"/>
      <c r="N39" s="976"/>
    </row>
    <row r="40" spans="1:14" x14ac:dyDescent="0.2">
      <c r="A40" s="702"/>
      <c r="B40" s="702"/>
      <c r="C40" s="702"/>
      <c r="D40" s="702"/>
      <c r="E40" s="702"/>
      <c r="F40" s="702"/>
      <c r="G40" s="702"/>
    </row>
    <row r="41" spans="1:14" x14ac:dyDescent="0.2">
      <c r="A41" s="702"/>
      <c r="B41" s="702"/>
      <c r="C41" s="702"/>
      <c r="D41" s="702"/>
      <c r="E41" s="702"/>
      <c r="F41" s="702"/>
      <c r="G41" s="702"/>
    </row>
    <row r="42" spans="1:14" x14ac:dyDescent="0.2">
      <c r="A42" s="702"/>
      <c r="B42" s="702"/>
      <c r="C42" s="702"/>
      <c r="D42" s="702"/>
      <c r="E42" s="702"/>
      <c r="F42" s="702"/>
      <c r="G42" s="702"/>
    </row>
    <row r="43" spans="1:14" x14ac:dyDescent="0.2">
      <c r="A43" s="702"/>
      <c r="B43" s="702"/>
      <c r="C43" s="702"/>
      <c r="D43" s="702"/>
      <c r="E43" s="702"/>
      <c r="F43" s="702"/>
      <c r="G43" s="702"/>
    </row>
    <row r="44" spans="1:14" x14ac:dyDescent="0.2">
      <c r="A44" s="702"/>
      <c r="B44" s="702"/>
      <c r="C44" s="702"/>
      <c r="D44" s="702"/>
      <c r="E44" s="702"/>
      <c r="F44" s="702"/>
      <c r="G44" s="702"/>
    </row>
    <row r="45" spans="1:14" x14ac:dyDescent="0.2">
      <c r="A45" s="702"/>
      <c r="B45" s="702"/>
      <c r="C45" s="702"/>
      <c r="D45" s="702"/>
      <c r="E45" s="702"/>
      <c r="F45" s="702"/>
      <c r="G45" s="702"/>
    </row>
    <row r="46" spans="1:14" x14ac:dyDescent="0.2">
      <c r="A46" s="702"/>
      <c r="B46" s="702"/>
      <c r="C46" s="702"/>
      <c r="D46" s="702"/>
      <c r="E46" s="702"/>
      <c r="F46" s="702"/>
      <c r="G46" s="702"/>
    </row>
    <row r="47" spans="1:14" x14ac:dyDescent="0.2">
      <c r="A47" s="702"/>
      <c r="B47" s="702"/>
      <c r="C47" s="702"/>
      <c r="D47" s="702"/>
      <c r="E47" s="702"/>
      <c r="F47" s="702"/>
      <c r="G47" s="702"/>
    </row>
    <row r="48" spans="1:14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I6" sqref="I6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4" ht="13.5" x14ac:dyDescent="0.25">
      <c r="A1" s="1284" t="s">
        <v>754</v>
      </c>
      <c r="B1" s="1289"/>
      <c r="H1" s="170"/>
    </row>
    <row r="2" spans="1:14" x14ac:dyDescent="0.2">
      <c r="G2" s="189" t="s">
        <v>588</v>
      </c>
      <c r="H2" s="170"/>
    </row>
    <row r="3" spans="1:14" ht="85.5" customHeight="1" x14ac:dyDescent="0.2">
      <c r="A3" s="1074" t="s">
        <v>589</v>
      </c>
      <c r="B3" s="1074"/>
      <c r="C3" s="1074"/>
      <c r="D3" s="1074"/>
      <c r="E3" s="1074"/>
      <c r="F3" s="1074"/>
      <c r="G3" s="1074"/>
      <c r="H3" s="170"/>
    </row>
    <row r="4" spans="1:14" ht="19.5" customHeight="1" x14ac:dyDescent="0.2">
      <c r="A4" s="511"/>
      <c r="B4" s="511"/>
      <c r="C4" s="511"/>
      <c r="D4" s="1068" t="s">
        <v>468</v>
      </c>
      <c r="E4" s="1068"/>
      <c r="F4" s="1068"/>
      <c r="G4" s="1068"/>
      <c r="H4" s="170"/>
    </row>
    <row r="5" spans="1:14" ht="13.5" customHeight="1" x14ac:dyDescent="0.2">
      <c r="A5" s="858"/>
      <c r="B5" s="1286" t="s">
        <v>586</v>
      </c>
      <c r="C5" s="1078" t="s">
        <v>37</v>
      </c>
      <c r="D5" s="1078"/>
      <c r="E5" s="1295" t="s">
        <v>38</v>
      </c>
      <c r="F5" s="1295"/>
      <c r="G5" s="1296"/>
      <c r="H5" s="170"/>
    </row>
    <row r="6" spans="1:14" ht="21" customHeight="1" x14ac:dyDescent="0.2">
      <c r="A6" s="858"/>
      <c r="B6" s="1286"/>
      <c r="C6" s="1079"/>
      <c r="D6" s="1079"/>
      <c r="E6" s="1293"/>
      <c r="F6" s="1293"/>
      <c r="G6" s="1294"/>
      <c r="H6" s="170"/>
    </row>
    <row r="7" spans="1:14" ht="18" customHeight="1" x14ac:dyDescent="0.2">
      <c r="A7" s="858"/>
      <c r="B7" s="1286"/>
      <c r="C7" s="1077" t="s">
        <v>310</v>
      </c>
      <c r="D7" s="1077" t="s">
        <v>40</v>
      </c>
      <c r="E7" s="1077" t="s">
        <v>41</v>
      </c>
      <c r="F7" s="1077" t="s">
        <v>587</v>
      </c>
      <c r="G7" s="1080" t="s">
        <v>42</v>
      </c>
      <c r="H7" s="170"/>
    </row>
    <row r="8" spans="1:14" ht="34.5" customHeight="1" x14ac:dyDescent="0.2">
      <c r="A8" s="859"/>
      <c r="B8" s="1287"/>
      <c r="C8" s="1079"/>
      <c r="D8" s="1079"/>
      <c r="E8" s="1079"/>
      <c r="F8" s="1079"/>
      <c r="G8" s="1082"/>
      <c r="H8" s="189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14" ht="15" customHeight="1" x14ac:dyDescent="0.2">
      <c r="A10" s="372" t="s">
        <v>545</v>
      </c>
      <c r="B10" s="406">
        <v>0</v>
      </c>
      <c r="C10" s="406" t="s">
        <v>171</v>
      </c>
      <c r="D10" s="406" t="s">
        <v>171</v>
      </c>
      <c r="E10" s="406" t="s">
        <v>171</v>
      </c>
      <c r="F10" s="406">
        <v>0.1</v>
      </c>
      <c r="G10" s="406" t="s">
        <v>171</v>
      </c>
      <c r="H10" s="406"/>
      <c r="I10" s="976"/>
      <c r="J10" s="976"/>
      <c r="K10" s="976"/>
      <c r="L10" s="976"/>
      <c r="M10" s="976"/>
      <c r="N10" s="976"/>
    </row>
    <row r="11" spans="1:14" ht="26.25" customHeight="1" x14ac:dyDescent="0.2">
      <c r="A11" s="143" t="s">
        <v>546</v>
      </c>
      <c r="B11" s="406">
        <v>24.1</v>
      </c>
      <c r="C11" s="406">
        <v>0.9</v>
      </c>
      <c r="D11" s="406">
        <v>12.3</v>
      </c>
      <c r="E11" s="406">
        <v>31.3</v>
      </c>
      <c r="F11" s="406">
        <v>16.3</v>
      </c>
      <c r="G11" s="406">
        <v>29.8</v>
      </c>
      <c r="H11" s="406"/>
      <c r="I11" s="976"/>
      <c r="J11" s="976"/>
      <c r="K11" s="976"/>
      <c r="L11" s="976"/>
      <c r="M11" s="976"/>
      <c r="N11" s="976"/>
    </row>
    <row r="12" spans="1:14" ht="14.25" customHeight="1" x14ac:dyDescent="0.2">
      <c r="A12" s="372" t="s">
        <v>547</v>
      </c>
      <c r="B12" s="406">
        <v>0.1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>
        <v>1.2</v>
      </c>
      <c r="H12" s="406"/>
      <c r="I12" s="976"/>
      <c r="J12" s="976"/>
      <c r="K12" s="976"/>
      <c r="L12" s="976"/>
      <c r="M12" s="976"/>
      <c r="N12" s="976"/>
    </row>
    <row r="13" spans="1:14" ht="27" customHeight="1" x14ac:dyDescent="0.2">
      <c r="A13" s="143" t="s">
        <v>548</v>
      </c>
      <c r="B13" s="406">
        <v>23.1</v>
      </c>
      <c r="C13" s="406">
        <v>1.2</v>
      </c>
      <c r="D13" s="406">
        <v>9.6999999999999993</v>
      </c>
      <c r="E13" s="406">
        <v>28.6</v>
      </c>
      <c r="F13" s="406">
        <v>24.2</v>
      </c>
      <c r="G13" s="406">
        <v>11.7</v>
      </c>
      <c r="H13" s="406"/>
      <c r="I13" s="976"/>
      <c r="J13" s="976"/>
      <c r="K13" s="976"/>
      <c r="L13" s="976"/>
      <c r="M13" s="976"/>
      <c r="N13" s="976"/>
    </row>
    <row r="14" spans="1:14" ht="15.75" customHeight="1" x14ac:dyDescent="0.2">
      <c r="A14" s="861" t="s">
        <v>562</v>
      </c>
      <c r="B14" s="408">
        <v>54.2</v>
      </c>
      <c r="C14" s="408">
        <v>12.1</v>
      </c>
      <c r="D14" s="408">
        <v>42.3</v>
      </c>
      <c r="E14" s="408">
        <v>64.8</v>
      </c>
      <c r="F14" s="408">
        <v>48.1</v>
      </c>
      <c r="G14" s="408">
        <v>42.8</v>
      </c>
      <c r="H14" s="406"/>
      <c r="I14" s="976"/>
      <c r="J14" s="976"/>
      <c r="K14" s="976"/>
      <c r="L14" s="976"/>
      <c r="M14" s="976"/>
      <c r="N14" s="976"/>
    </row>
    <row r="15" spans="1:14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406"/>
      <c r="I15" s="976"/>
      <c r="J15" s="976"/>
      <c r="K15" s="976"/>
      <c r="L15" s="976"/>
      <c r="M15" s="976"/>
      <c r="N15" s="976"/>
    </row>
    <row r="16" spans="1:14" ht="12.75" customHeight="1" x14ac:dyDescent="0.2">
      <c r="A16" s="866" t="s">
        <v>166</v>
      </c>
      <c r="B16" s="406">
        <v>1.3</v>
      </c>
      <c r="C16" s="406" t="s">
        <v>171</v>
      </c>
      <c r="D16" s="406">
        <v>0.4</v>
      </c>
      <c r="E16" s="406">
        <v>2.1</v>
      </c>
      <c r="F16" s="406" t="s">
        <v>171</v>
      </c>
      <c r="G16" s="406">
        <v>0.6</v>
      </c>
      <c r="H16" s="406"/>
      <c r="I16" s="976"/>
      <c r="J16" s="976"/>
      <c r="K16" s="976"/>
      <c r="L16" s="976"/>
      <c r="M16" s="976"/>
      <c r="N16" s="976"/>
    </row>
    <row r="17" spans="1:14" ht="13.5" customHeight="1" x14ac:dyDescent="0.2">
      <c r="A17" s="866" t="s">
        <v>551</v>
      </c>
      <c r="B17" s="406">
        <v>72.900000000000006</v>
      </c>
      <c r="C17" s="406">
        <v>20.6</v>
      </c>
      <c r="D17" s="406">
        <v>48.6</v>
      </c>
      <c r="E17" s="406">
        <v>84.5</v>
      </c>
      <c r="F17" s="406">
        <v>45.6</v>
      </c>
      <c r="G17" s="406">
        <v>81.8</v>
      </c>
      <c r="H17" s="406"/>
      <c r="I17" s="976"/>
      <c r="J17" s="976"/>
      <c r="K17" s="976"/>
      <c r="L17" s="976"/>
      <c r="M17" s="976"/>
      <c r="N17" s="976"/>
    </row>
    <row r="18" spans="1:14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976"/>
      <c r="J18" s="976"/>
      <c r="K18" s="976"/>
      <c r="L18" s="976"/>
      <c r="M18" s="976"/>
      <c r="N18" s="976"/>
    </row>
    <row r="19" spans="1:14" ht="27.2" customHeight="1" x14ac:dyDescent="0.2">
      <c r="A19" s="143" t="s">
        <v>552</v>
      </c>
      <c r="B19" s="406">
        <v>30.1</v>
      </c>
      <c r="C19" s="406">
        <v>11.1</v>
      </c>
      <c r="D19" s="406">
        <v>26.9</v>
      </c>
      <c r="E19" s="406">
        <v>32.700000000000003</v>
      </c>
      <c r="F19" s="406">
        <v>28.2</v>
      </c>
      <c r="G19" s="406">
        <v>31.8</v>
      </c>
      <c r="H19" s="406"/>
      <c r="I19" s="976"/>
      <c r="J19" s="976"/>
      <c r="K19" s="976"/>
      <c r="L19" s="976"/>
      <c r="M19" s="976"/>
      <c r="N19" s="976"/>
    </row>
    <row r="20" spans="1:14" ht="15" customHeight="1" x14ac:dyDescent="0.2">
      <c r="A20" s="143" t="s">
        <v>553</v>
      </c>
      <c r="B20" s="412">
        <v>46.1</v>
      </c>
      <c r="C20" s="412">
        <v>23.2</v>
      </c>
      <c r="D20" s="412">
        <v>39.9</v>
      </c>
      <c r="E20" s="412">
        <v>50.6</v>
      </c>
      <c r="F20" s="412">
        <v>45</v>
      </c>
      <c r="G20" s="412">
        <v>38.799999999999997</v>
      </c>
      <c r="H20" s="406"/>
      <c r="I20" s="976"/>
      <c r="J20" s="976"/>
      <c r="K20" s="976"/>
      <c r="L20" s="976"/>
      <c r="M20" s="976"/>
      <c r="N20" s="976"/>
    </row>
    <row r="21" spans="1:14" ht="39.75" customHeight="1" x14ac:dyDescent="0.2">
      <c r="A21" s="867" t="s">
        <v>554</v>
      </c>
      <c r="B21" s="228">
        <v>7.1</v>
      </c>
      <c r="C21" s="228">
        <v>5</v>
      </c>
      <c r="D21" s="228">
        <v>7</v>
      </c>
      <c r="E21" s="228">
        <v>7.8</v>
      </c>
      <c r="F21" s="228">
        <v>5.9</v>
      </c>
      <c r="G21" s="228">
        <v>7.6</v>
      </c>
      <c r="H21" s="406"/>
      <c r="I21" s="976"/>
      <c r="J21" s="976"/>
      <c r="K21" s="976"/>
      <c r="L21" s="976"/>
      <c r="M21" s="976"/>
      <c r="N21" s="976"/>
    </row>
    <row r="22" spans="1:14" ht="12.75" customHeight="1" x14ac:dyDescent="0.2">
      <c r="A22" s="868" t="s">
        <v>478</v>
      </c>
      <c r="B22" s="173"/>
      <c r="C22" s="173"/>
      <c r="D22" s="173"/>
      <c r="E22" s="173"/>
      <c r="F22" s="173"/>
      <c r="G22" s="173"/>
      <c r="I22" s="976"/>
      <c r="J22" s="976"/>
      <c r="K22" s="976"/>
      <c r="L22" s="976"/>
      <c r="M22" s="976"/>
      <c r="N22" s="976"/>
    </row>
    <row r="23" spans="1:14" ht="27.75" customHeight="1" x14ac:dyDescent="0.2">
      <c r="A23" s="143" t="s">
        <v>555</v>
      </c>
      <c r="B23" s="173">
        <v>27.7</v>
      </c>
      <c r="C23" s="173">
        <v>1.2</v>
      </c>
      <c r="D23" s="173">
        <v>14.1</v>
      </c>
      <c r="E23" s="173">
        <v>35.700000000000003</v>
      </c>
      <c r="F23" s="173">
        <v>18.2</v>
      </c>
      <c r="G23" s="173">
        <v>35.299999999999997</v>
      </c>
      <c r="H23" s="406"/>
      <c r="I23" s="976"/>
      <c r="J23" s="976"/>
      <c r="K23" s="976"/>
      <c r="L23" s="976"/>
      <c r="M23" s="976"/>
      <c r="N23" s="976"/>
    </row>
    <row r="24" spans="1:14" ht="27.6" customHeight="1" x14ac:dyDescent="0.2">
      <c r="A24" s="143" t="s">
        <v>556</v>
      </c>
      <c r="B24" s="173">
        <v>16.2</v>
      </c>
      <c r="C24" s="173">
        <v>0.7</v>
      </c>
      <c r="D24" s="173">
        <v>7</v>
      </c>
      <c r="E24" s="173">
        <v>20.100000000000001</v>
      </c>
      <c r="F24" s="173">
        <v>17.8</v>
      </c>
      <c r="G24" s="173">
        <v>7.9</v>
      </c>
      <c r="H24" s="406"/>
      <c r="I24" s="976"/>
      <c r="J24" s="976"/>
      <c r="K24" s="976"/>
      <c r="L24" s="976"/>
      <c r="M24" s="976"/>
      <c r="N24" s="976"/>
    </row>
    <row r="25" spans="1:14" ht="13.5" customHeight="1" x14ac:dyDescent="0.2">
      <c r="A25" s="372" t="s">
        <v>557</v>
      </c>
      <c r="B25" s="173">
        <v>38.1</v>
      </c>
      <c r="C25" s="173">
        <v>13.6</v>
      </c>
      <c r="D25" s="173">
        <v>30.1</v>
      </c>
      <c r="E25" s="173">
        <v>43.8</v>
      </c>
      <c r="F25" s="173">
        <v>33.200000000000003</v>
      </c>
      <c r="G25" s="173">
        <v>38.4</v>
      </c>
      <c r="H25" s="406"/>
      <c r="I25" s="976"/>
      <c r="J25" s="976"/>
      <c r="K25" s="976"/>
      <c r="L25" s="976"/>
      <c r="M25" s="976"/>
      <c r="N25" s="976"/>
    </row>
    <row r="26" spans="1:14" ht="13.5" customHeight="1" x14ac:dyDescent="0.2">
      <c r="A26" s="374" t="s">
        <v>558</v>
      </c>
      <c r="B26" s="173">
        <v>66.2</v>
      </c>
      <c r="C26" s="173">
        <v>21.6</v>
      </c>
      <c r="D26" s="173">
        <v>54.7</v>
      </c>
      <c r="E26" s="173">
        <v>76</v>
      </c>
      <c r="F26" s="173">
        <v>64.400000000000006</v>
      </c>
      <c r="G26" s="173">
        <v>46.7</v>
      </c>
      <c r="H26" s="406"/>
      <c r="I26" s="976"/>
      <c r="J26" s="976"/>
      <c r="K26" s="976"/>
      <c r="L26" s="976"/>
      <c r="M26" s="976"/>
      <c r="N26" s="976"/>
    </row>
    <row r="27" spans="1:14" ht="13.5" customHeight="1" x14ac:dyDescent="0.2">
      <c r="A27" s="872" t="s">
        <v>559</v>
      </c>
      <c r="B27" s="228">
        <v>29.4</v>
      </c>
      <c r="C27" s="228">
        <v>22.3</v>
      </c>
      <c r="D27" s="228">
        <v>28.7</v>
      </c>
      <c r="E27" s="228">
        <v>30.2</v>
      </c>
      <c r="F27" s="228">
        <v>28.5</v>
      </c>
      <c r="G27" s="228">
        <v>31.4</v>
      </c>
      <c r="H27" s="406"/>
      <c r="I27" s="976"/>
      <c r="J27" s="976"/>
      <c r="K27" s="976"/>
      <c r="L27" s="976"/>
      <c r="M27" s="976"/>
      <c r="N27" s="976"/>
    </row>
    <row r="28" spans="1:14" x14ac:dyDescent="0.2">
      <c r="H28" s="170"/>
      <c r="I28" s="976"/>
      <c r="J28" s="976"/>
      <c r="K28" s="976"/>
      <c r="L28" s="976"/>
      <c r="M28" s="976"/>
      <c r="N28" s="976"/>
    </row>
    <row r="29" spans="1:14" x14ac:dyDescent="0.2">
      <c r="H29" s="170"/>
      <c r="I29" s="976"/>
      <c r="J29" s="976"/>
      <c r="K29" s="976"/>
      <c r="L29" s="976"/>
      <c r="M29" s="976"/>
      <c r="N29" s="976"/>
    </row>
    <row r="30" spans="1:14" x14ac:dyDescent="0.2">
      <c r="H30" s="170"/>
      <c r="I30" s="976"/>
      <c r="J30" s="976"/>
      <c r="K30" s="976"/>
      <c r="L30" s="976"/>
      <c r="M30" s="976"/>
      <c r="N30" s="976"/>
    </row>
    <row r="31" spans="1:14" x14ac:dyDescent="0.2">
      <c r="B31" s="702"/>
      <c r="C31" s="702"/>
      <c r="D31" s="702"/>
      <c r="E31" s="702"/>
      <c r="F31" s="702"/>
      <c r="G31" s="702"/>
      <c r="H31" s="702"/>
      <c r="I31" s="976"/>
      <c r="J31" s="976"/>
      <c r="K31" s="976"/>
      <c r="L31" s="976"/>
      <c r="M31" s="976"/>
      <c r="N31" s="976"/>
    </row>
    <row r="32" spans="1:14" x14ac:dyDescent="0.2">
      <c r="B32" s="702"/>
      <c r="C32" s="702"/>
      <c r="D32" s="702"/>
      <c r="E32" s="702"/>
      <c r="F32" s="702"/>
      <c r="G32" s="702"/>
      <c r="H32" s="702"/>
      <c r="I32" s="976"/>
      <c r="J32" s="976"/>
      <c r="K32" s="976"/>
      <c r="L32" s="976"/>
      <c r="M32" s="976"/>
      <c r="N32" s="976"/>
    </row>
    <row r="33" spans="2:14" x14ac:dyDescent="0.2">
      <c r="B33" s="702"/>
      <c r="C33" s="702"/>
      <c r="D33" s="702"/>
      <c r="E33" s="702"/>
      <c r="F33" s="702"/>
      <c r="G33" s="702"/>
      <c r="H33" s="702"/>
      <c r="I33" s="976"/>
      <c r="J33" s="976"/>
      <c r="K33" s="976"/>
      <c r="L33" s="976"/>
      <c r="M33" s="976"/>
      <c r="N33" s="976"/>
    </row>
    <row r="34" spans="2:14" x14ac:dyDescent="0.2">
      <c r="B34" s="702"/>
      <c r="C34" s="702"/>
      <c r="D34" s="702"/>
      <c r="E34" s="702"/>
      <c r="F34" s="702"/>
      <c r="G34" s="702"/>
      <c r="H34" s="702"/>
      <c r="I34" s="976"/>
      <c r="J34" s="976"/>
      <c r="K34" s="976"/>
      <c r="L34" s="976"/>
      <c r="M34" s="976"/>
      <c r="N34" s="976"/>
    </row>
    <row r="35" spans="2:14" x14ac:dyDescent="0.2">
      <c r="B35" s="702"/>
      <c r="C35" s="702"/>
      <c r="D35" s="702"/>
      <c r="E35" s="702"/>
      <c r="F35" s="702"/>
      <c r="G35" s="702"/>
      <c r="H35" s="702"/>
      <c r="I35" s="976"/>
      <c r="J35" s="976"/>
      <c r="K35" s="976"/>
      <c r="L35" s="976"/>
      <c r="M35" s="976"/>
      <c r="N35" s="976"/>
    </row>
    <row r="36" spans="2:14" x14ac:dyDescent="0.2">
      <c r="B36" s="702"/>
      <c r="C36" s="702"/>
      <c r="D36" s="702"/>
      <c r="E36" s="702"/>
      <c r="F36" s="702"/>
      <c r="G36" s="702"/>
      <c r="H36" s="702"/>
      <c r="I36" s="976"/>
      <c r="J36" s="976"/>
      <c r="K36" s="976"/>
      <c r="L36" s="976"/>
      <c r="M36" s="976"/>
      <c r="N36" s="976"/>
    </row>
    <row r="37" spans="2:14" x14ac:dyDescent="0.2">
      <c r="B37" s="702"/>
      <c r="C37" s="702"/>
      <c r="D37" s="702"/>
      <c r="E37" s="702"/>
      <c r="F37" s="702"/>
      <c r="G37" s="702"/>
      <c r="H37" s="702"/>
      <c r="I37" s="976"/>
      <c r="J37" s="976"/>
      <c r="K37" s="976"/>
      <c r="L37" s="976"/>
      <c r="M37" s="976"/>
      <c r="N37" s="976"/>
    </row>
    <row r="38" spans="2:14" x14ac:dyDescent="0.2">
      <c r="B38" s="702"/>
      <c r="C38" s="702"/>
      <c r="D38" s="702"/>
      <c r="E38" s="702"/>
      <c r="F38" s="702"/>
      <c r="G38" s="702"/>
      <c r="H38" s="702"/>
      <c r="I38" s="976"/>
      <c r="J38" s="976"/>
      <c r="K38" s="976"/>
      <c r="L38" s="976"/>
      <c r="M38" s="976"/>
      <c r="N38" s="976"/>
    </row>
    <row r="39" spans="2:14" x14ac:dyDescent="0.2">
      <c r="B39" s="702"/>
      <c r="C39" s="702"/>
      <c r="D39" s="702"/>
      <c r="E39" s="702"/>
      <c r="F39" s="702"/>
      <c r="G39" s="702"/>
      <c r="H39" s="702"/>
    </row>
    <row r="40" spans="2:14" x14ac:dyDescent="0.2">
      <c r="B40" s="702"/>
      <c r="C40" s="702"/>
      <c r="D40" s="702"/>
      <c r="E40" s="702"/>
      <c r="F40" s="702"/>
      <c r="G40" s="702"/>
      <c r="H40" s="702"/>
    </row>
    <row r="41" spans="2:14" x14ac:dyDescent="0.2">
      <c r="B41" s="702"/>
      <c r="C41" s="702"/>
      <c r="D41" s="702"/>
      <c r="E41" s="702"/>
      <c r="F41" s="702"/>
      <c r="G41" s="702"/>
      <c r="H41" s="702"/>
    </row>
    <row r="42" spans="2:14" x14ac:dyDescent="0.2">
      <c r="B42" s="702"/>
      <c r="C42" s="702"/>
      <c r="D42" s="702"/>
      <c r="E42" s="702"/>
      <c r="F42" s="702"/>
      <c r="G42" s="702"/>
      <c r="H42" s="702"/>
    </row>
    <row r="43" spans="2:14" x14ac:dyDescent="0.2">
      <c r="B43" s="702"/>
      <c r="C43" s="702"/>
      <c r="D43" s="702"/>
      <c r="E43" s="702"/>
      <c r="F43" s="702"/>
      <c r="G43" s="702"/>
      <c r="H43" s="702"/>
    </row>
    <row r="44" spans="2:14" x14ac:dyDescent="0.2">
      <c r="B44" s="702"/>
      <c r="C44" s="702"/>
      <c r="D44" s="702"/>
      <c r="E44" s="702"/>
      <c r="F44" s="702"/>
      <c r="G44" s="702"/>
      <c r="H44" s="702"/>
    </row>
    <row r="45" spans="2:14" x14ac:dyDescent="0.2">
      <c r="B45" s="702"/>
      <c r="C45" s="702"/>
      <c r="D45" s="702"/>
      <c r="E45" s="702"/>
      <c r="F45" s="702"/>
      <c r="G45" s="702"/>
      <c r="H45" s="702"/>
    </row>
    <row r="46" spans="2:14" x14ac:dyDescent="0.2">
      <c r="B46" s="702"/>
      <c r="C46" s="702"/>
      <c r="D46" s="702"/>
      <c r="E46" s="702"/>
      <c r="F46" s="702"/>
      <c r="G46" s="702"/>
      <c r="H46" s="702"/>
    </row>
    <row r="47" spans="2:14" x14ac:dyDescent="0.2">
      <c r="B47" s="702"/>
      <c r="C47" s="702"/>
      <c r="D47" s="702"/>
      <c r="E47" s="702"/>
      <c r="F47" s="702"/>
      <c r="G47" s="702"/>
      <c r="H47" s="702"/>
    </row>
    <row r="48" spans="2:14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O28" sqref="O28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3" ht="13.5" x14ac:dyDescent="0.25">
      <c r="A1" s="1284" t="s">
        <v>754</v>
      </c>
      <c r="B1" s="1289"/>
      <c r="F1" s="189"/>
    </row>
    <row r="2" spans="1:13" x14ac:dyDescent="0.2">
      <c r="F2" s="189" t="s">
        <v>590</v>
      </c>
    </row>
    <row r="3" spans="1:13" ht="66.75" customHeight="1" x14ac:dyDescent="0.2">
      <c r="A3" s="1074" t="s">
        <v>591</v>
      </c>
      <c r="B3" s="1074"/>
      <c r="C3" s="1074"/>
      <c r="D3" s="1074"/>
      <c r="E3" s="1074"/>
      <c r="F3" s="1074"/>
    </row>
    <row r="4" spans="1:13" ht="27.75" customHeight="1" x14ac:dyDescent="0.2">
      <c r="A4" s="511"/>
      <c r="B4" s="511"/>
      <c r="C4" s="511"/>
      <c r="D4" s="1068" t="s">
        <v>592</v>
      </c>
      <c r="E4" s="1068"/>
      <c r="F4" s="1068"/>
    </row>
    <row r="5" spans="1:13" ht="13.5" customHeight="1" x14ac:dyDescent="0.2">
      <c r="A5" s="858"/>
      <c r="B5" s="1286" t="s">
        <v>43</v>
      </c>
      <c r="C5" s="1081" t="s">
        <v>84</v>
      </c>
      <c r="D5" s="1262"/>
      <c r="E5" s="1286"/>
      <c r="F5" s="1081" t="s">
        <v>44</v>
      </c>
    </row>
    <row r="6" spans="1:13" x14ac:dyDescent="0.2">
      <c r="A6" s="858"/>
      <c r="B6" s="1286"/>
      <c r="C6" s="1082"/>
      <c r="D6" s="1263"/>
      <c r="E6" s="1287"/>
      <c r="F6" s="1081"/>
    </row>
    <row r="7" spans="1:13" x14ac:dyDescent="0.2">
      <c r="A7" s="858"/>
      <c r="B7" s="1286"/>
      <c r="C7" s="1077" t="s">
        <v>33</v>
      </c>
      <c r="D7" s="1077" t="s">
        <v>34</v>
      </c>
      <c r="E7" s="1077" t="s">
        <v>36</v>
      </c>
      <c r="F7" s="1081"/>
    </row>
    <row r="8" spans="1:13" x14ac:dyDescent="0.2">
      <c r="A8" s="859"/>
      <c r="B8" s="1287"/>
      <c r="C8" s="1079"/>
      <c r="D8" s="1079"/>
      <c r="E8" s="1079"/>
      <c r="F8" s="1082"/>
    </row>
    <row r="9" spans="1:13" ht="10.5" customHeight="1" x14ac:dyDescent="0.2">
      <c r="A9" s="372"/>
      <c r="B9" s="376"/>
      <c r="C9" s="376"/>
      <c r="D9" s="376"/>
      <c r="E9" s="376"/>
      <c r="F9" s="376"/>
    </row>
    <row r="10" spans="1:13" ht="15" customHeight="1" x14ac:dyDescent="0.2">
      <c r="A10" s="372" t="s">
        <v>545</v>
      </c>
      <c r="B10" s="406">
        <v>9.1999999999999993</v>
      </c>
      <c r="C10" s="406">
        <v>9.5</v>
      </c>
      <c r="D10" s="406">
        <v>8.4</v>
      </c>
      <c r="E10" s="406">
        <v>11.3</v>
      </c>
      <c r="F10" s="406">
        <v>10.3</v>
      </c>
      <c r="H10" s="976"/>
      <c r="I10" s="976"/>
      <c r="J10" s="976"/>
      <c r="K10" s="976"/>
      <c r="L10" s="976"/>
      <c r="M10" s="976"/>
    </row>
    <row r="11" spans="1:13" ht="26.25" customHeight="1" x14ac:dyDescent="0.2">
      <c r="A11" s="143" t="s">
        <v>546</v>
      </c>
      <c r="B11" s="406">
        <v>4.3</v>
      </c>
      <c r="C11" s="406">
        <v>3.8</v>
      </c>
      <c r="D11" s="406">
        <v>4</v>
      </c>
      <c r="E11" s="406">
        <v>5.5</v>
      </c>
      <c r="F11" s="406">
        <v>3.6</v>
      </c>
      <c r="H11" s="976"/>
      <c r="I11" s="976"/>
      <c r="J11" s="976"/>
      <c r="K11" s="976"/>
      <c r="L11" s="976"/>
      <c r="M11" s="976"/>
    </row>
    <row r="12" spans="1:13" ht="14.25" customHeight="1" x14ac:dyDescent="0.2">
      <c r="A12" s="372" t="s">
        <v>547</v>
      </c>
      <c r="B12" s="406">
        <v>0.9</v>
      </c>
      <c r="C12" s="406">
        <v>0.8</v>
      </c>
      <c r="D12" s="406">
        <v>0.9</v>
      </c>
      <c r="E12" s="406">
        <v>1</v>
      </c>
      <c r="F12" s="406">
        <v>0.8</v>
      </c>
      <c r="H12" s="976"/>
      <c r="I12" s="976"/>
      <c r="J12" s="976"/>
      <c r="K12" s="976"/>
      <c r="L12" s="976"/>
      <c r="M12" s="976"/>
    </row>
    <row r="13" spans="1:13" ht="27" customHeight="1" x14ac:dyDescent="0.2">
      <c r="A13" s="143" t="s">
        <v>548</v>
      </c>
      <c r="B13" s="406">
        <v>12.7</v>
      </c>
      <c r="C13" s="406">
        <v>14.9</v>
      </c>
      <c r="D13" s="406">
        <v>10.5</v>
      </c>
      <c r="E13" s="406">
        <v>17.5</v>
      </c>
      <c r="F13" s="406">
        <v>13.4</v>
      </c>
      <c r="H13" s="976"/>
      <c r="I13" s="976"/>
      <c r="J13" s="976"/>
      <c r="K13" s="976"/>
      <c r="L13" s="976"/>
      <c r="M13" s="976"/>
    </row>
    <row r="14" spans="1:13" ht="15.75" customHeight="1" x14ac:dyDescent="0.2">
      <c r="A14" s="861" t="s">
        <v>549</v>
      </c>
      <c r="B14" s="878">
        <v>17.7</v>
      </c>
      <c r="C14" s="878">
        <v>15.5</v>
      </c>
      <c r="D14" s="878">
        <v>17.600000000000001</v>
      </c>
      <c r="E14" s="878">
        <v>20.100000000000001</v>
      </c>
      <c r="F14" s="878">
        <v>15.5</v>
      </c>
      <c r="H14" s="976"/>
      <c r="I14" s="976"/>
      <c r="J14" s="976"/>
      <c r="K14" s="976"/>
      <c r="L14" s="976"/>
      <c r="M14" s="976"/>
    </row>
    <row r="15" spans="1:13" ht="15" customHeight="1" x14ac:dyDescent="0.2">
      <c r="A15" s="372" t="s">
        <v>550</v>
      </c>
      <c r="B15" s="406"/>
      <c r="C15" s="406"/>
      <c r="D15" s="406"/>
      <c r="E15" s="406"/>
      <c r="F15" s="406"/>
      <c r="H15" s="976"/>
      <c r="I15" s="976"/>
      <c r="J15" s="976"/>
      <c r="K15" s="976"/>
      <c r="L15" s="976"/>
      <c r="M15" s="976"/>
    </row>
    <row r="16" spans="1:13" ht="12.75" customHeight="1" x14ac:dyDescent="0.2">
      <c r="A16" s="866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0.3</v>
      </c>
      <c r="H16" s="976"/>
      <c r="I16" s="976"/>
      <c r="J16" s="976"/>
      <c r="K16" s="976"/>
      <c r="L16" s="976"/>
      <c r="M16" s="976"/>
    </row>
    <row r="17" spans="1:13" ht="13.5" customHeight="1" x14ac:dyDescent="0.2">
      <c r="A17" s="866" t="s">
        <v>551</v>
      </c>
      <c r="B17" s="406">
        <v>0.3</v>
      </c>
      <c r="C17" s="406">
        <v>0.3</v>
      </c>
      <c r="D17" s="406">
        <v>0.3</v>
      </c>
      <c r="E17" s="406">
        <v>0.4</v>
      </c>
      <c r="F17" s="406">
        <v>0.3</v>
      </c>
      <c r="H17" s="976"/>
      <c r="I17" s="976"/>
      <c r="J17" s="976"/>
      <c r="K17" s="976"/>
      <c r="L17" s="976"/>
      <c r="M17" s="976"/>
    </row>
    <row r="18" spans="1:13" ht="13.5" customHeight="1" x14ac:dyDescent="0.2">
      <c r="A18" s="866" t="s">
        <v>167</v>
      </c>
      <c r="B18" s="406">
        <v>1.7</v>
      </c>
      <c r="C18" s="406">
        <v>1.8</v>
      </c>
      <c r="D18" s="406">
        <v>1.6</v>
      </c>
      <c r="E18" s="406">
        <v>2.2000000000000002</v>
      </c>
      <c r="F18" s="406">
        <v>2.1</v>
      </c>
      <c r="H18" s="976"/>
      <c r="I18" s="976"/>
      <c r="J18" s="976"/>
      <c r="K18" s="976"/>
      <c r="L18" s="976"/>
      <c r="M18" s="976"/>
    </row>
    <row r="19" spans="1:13" ht="27.2" customHeight="1" x14ac:dyDescent="0.2">
      <c r="A19" s="143" t="s">
        <v>552</v>
      </c>
      <c r="B19" s="406">
        <v>4.5</v>
      </c>
      <c r="C19" s="406">
        <v>3.8</v>
      </c>
      <c r="D19" s="406">
        <v>4.3</v>
      </c>
      <c r="E19" s="406">
        <v>5.6</v>
      </c>
      <c r="F19" s="406">
        <v>3.7</v>
      </c>
      <c r="H19" s="976"/>
      <c r="I19" s="976"/>
      <c r="J19" s="976"/>
      <c r="K19" s="976"/>
      <c r="L19" s="976"/>
      <c r="M19" s="976"/>
    </row>
    <row r="20" spans="1:13" ht="15" customHeight="1" x14ac:dyDescent="0.2">
      <c r="A20" s="143" t="s">
        <v>553</v>
      </c>
      <c r="B20" s="412">
        <v>14.4</v>
      </c>
      <c r="C20" s="412">
        <v>15.2</v>
      </c>
      <c r="D20" s="412">
        <v>14</v>
      </c>
      <c r="E20" s="412">
        <v>15</v>
      </c>
      <c r="F20" s="412">
        <v>14.2</v>
      </c>
      <c r="H20" s="976"/>
      <c r="I20" s="976"/>
      <c r="J20" s="976"/>
      <c r="K20" s="976"/>
      <c r="L20" s="976"/>
      <c r="M20" s="976"/>
    </row>
    <row r="21" spans="1:13" ht="39.75" customHeight="1" x14ac:dyDescent="0.2">
      <c r="A21" s="867" t="s">
        <v>554</v>
      </c>
      <c r="B21" s="228">
        <v>3.1</v>
      </c>
      <c r="C21" s="228">
        <v>2.8</v>
      </c>
      <c r="D21" s="228">
        <v>2.7</v>
      </c>
      <c r="E21" s="228">
        <v>4.4000000000000004</v>
      </c>
      <c r="F21" s="228">
        <v>3.6</v>
      </c>
      <c r="H21" s="976"/>
      <c r="I21" s="976"/>
      <c r="J21" s="976"/>
      <c r="K21" s="976"/>
      <c r="L21" s="976"/>
      <c r="M21" s="976"/>
    </row>
    <row r="22" spans="1:13" ht="12.75" customHeight="1" x14ac:dyDescent="0.2">
      <c r="A22" s="868" t="s">
        <v>478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  <c r="M22" s="976"/>
    </row>
    <row r="23" spans="1:13" ht="27.75" customHeight="1" x14ac:dyDescent="0.2">
      <c r="A23" s="143" t="s">
        <v>555</v>
      </c>
      <c r="B23" s="173">
        <v>4.5999999999999996</v>
      </c>
      <c r="C23" s="173">
        <v>4.0999999999999996</v>
      </c>
      <c r="D23" s="173">
        <v>4.3</v>
      </c>
      <c r="E23" s="173">
        <v>5.9</v>
      </c>
      <c r="F23" s="173">
        <v>3.9</v>
      </c>
      <c r="H23" s="976"/>
      <c r="I23" s="976"/>
      <c r="J23" s="976"/>
      <c r="K23" s="976"/>
      <c r="L23" s="976"/>
      <c r="M23" s="976"/>
    </row>
    <row r="24" spans="1:13" ht="27" customHeight="1" x14ac:dyDescent="0.2">
      <c r="A24" s="143" t="s">
        <v>556</v>
      </c>
      <c r="B24" s="173">
        <v>18.5</v>
      </c>
      <c r="C24" s="173">
        <v>22.1</v>
      </c>
      <c r="D24" s="173">
        <v>16</v>
      </c>
      <c r="E24" s="173">
        <v>23.2</v>
      </c>
      <c r="F24" s="173">
        <v>19.899999999999999</v>
      </c>
      <c r="H24" s="976"/>
      <c r="I24" s="976"/>
      <c r="J24" s="976"/>
      <c r="K24" s="976"/>
      <c r="L24" s="976"/>
      <c r="M24" s="976"/>
    </row>
    <row r="25" spans="1:13" ht="13.5" customHeight="1" x14ac:dyDescent="0.2">
      <c r="A25" s="372" t="s">
        <v>557</v>
      </c>
      <c r="B25" s="173">
        <v>3.7</v>
      </c>
      <c r="C25" s="173">
        <v>3</v>
      </c>
      <c r="D25" s="173">
        <v>3.5</v>
      </c>
      <c r="E25" s="173">
        <v>4.5999999999999996</v>
      </c>
      <c r="F25" s="173">
        <v>2.8</v>
      </c>
      <c r="H25" s="976"/>
      <c r="I25" s="976"/>
      <c r="J25" s="976"/>
      <c r="K25" s="976"/>
      <c r="L25" s="976"/>
      <c r="M25" s="976"/>
    </row>
    <row r="26" spans="1:13" ht="13.5" customHeight="1" x14ac:dyDescent="0.2">
      <c r="A26" s="374" t="s">
        <v>558</v>
      </c>
      <c r="B26" s="173">
        <v>6.3</v>
      </c>
      <c r="C26" s="173">
        <v>5.9</v>
      </c>
      <c r="D26" s="173">
        <v>6.3</v>
      </c>
      <c r="E26" s="173">
        <v>6.3000000000000007</v>
      </c>
      <c r="F26" s="173">
        <v>5.5</v>
      </c>
      <c r="H26" s="976"/>
      <c r="I26" s="976"/>
      <c r="J26" s="976"/>
      <c r="K26" s="976"/>
      <c r="L26" s="976"/>
      <c r="M26" s="976"/>
    </row>
    <row r="27" spans="1:13" ht="13.5" customHeight="1" x14ac:dyDescent="0.2">
      <c r="A27" s="872" t="s">
        <v>559</v>
      </c>
      <c r="B27" s="228">
        <v>8.9</v>
      </c>
      <c r="C27" s="228">
        <v>10.1</v>
      </c>
      <c r="D27" s="228">
        <v>8.5</v>
      </c>
      <c r="E27" s="228">
        <v>9.7000000000000011</v>
      </c>
      <c r="F27" s="228">
        <v>9.6</v>
      </c>
      <c r="H27" s="976"/>
      <c r="I27" s="976"/>
      <c r="J27" s="976"/>
      <c r="K27" s="976"/>
      <c r="L27" s="976"/>
      <c r="M27" s="976"/>
    </row>
    <row r="28" spans="1:13" x14ac:dyDescent="0.2">
      <c r="H28" s="976"/>
      <c r="I28" s="976"/>
      <c r="J28" s="976"/>
      <c r="K28" s="976"/>
      <c r="L28" s="976"/>
      <c r="M28" s="976"/>
    </row>
    <row r="29" spans="1:13" x14ac:dyDescent="0.2">
      <c r="H29" s="976"/>
      <c r="I29" s="976"/>
      <c r="J29" s="976"/>
      <c r="K29" s="976"/>
      <c r="L29" s="976"/>
      <c r="M29" s="976"/>
    </row>
    <row r="30" spans="1:13" x14ac:dyDescent="0.2">
      <c r="A30" s="702"/>
      <c r="B30" s="702"/>
      <c r="C30" s="702"/>
      <c r="D30" s="702"/>
      <c r="E30" s="702"/>
      <c r="F30" s="702"/>
      <c r="H30" s="976"/>
      <c r="I30" s="976"/>
      <c r="J30" s="976"/>
      <c r="K30" s="976"/>
      <c r="L30" s="976"/>
      <c r="M30" s="976"/>
    </row>
    <row r="31" spans="1:13" x14ac:dyDescent="0.2">
      <c r="A31" s="702"/>
      <c r="B31" s="702"/>
      <c r="C31" s="702"/>
      <c r="D31" s="702"/>
      <c r="E31" s="702"/>
      <c r="F31" s="702"/>
      <c r="H31" s="976"/>
      <c r="I31" s="976"/>
      <c r="J31" s="976"/>
      <c r="K31" s="976"/>
      <c r="L31" s="976"/>
      <c r="M31" s="976"/>
    </row>
    <row r="32" spans="1:13" x14ac:dyDescent="0.2">
      <c r="A32" s="702"/>
      <c r="B32" s="702"/>
      <c r="C32" s="702"/>
      <c r="D32" s="702"/>
      <c r="E32" s="702"/>
      <c r="F32" s="702"/>
      <c r="H32" s="976"/>
      <c r="I32" s="976"/>
      <c r="J32" s="976"/>
      <c r="K32" s="976"/>
      <c r="L32" s="976"/>
      <c r="M32" s="976"/>
    </row>
    <row r="33" spans="1:13" x14ac:dyDescent="0.2">
      <c r="A33" s="702"/>
      <c r="B33" s="702"/>
      <c r="C33" s="702"/>
      <c r="D33" s="702"/>
      <c r="E33" s="702"/>
      <c r="F33" s="702"/>
      <c r="H33" s="976"/>
      <c r="I33" s="976"/>
      <c r="J33" s="976"/>
      <c r="K33" s="976"/>
      <c r="L33" s="976"/>
      <c r="M33" s="976"/>
    </row>
    <row r="34" spans="1:13" x14ac:dyDescent="0.2">
      <c r="A34" s="702"/>
      <c r="B34" s="702"/>
      <c r="C34" s="702"/>
      <c r="D34" s="702"/>
      <c r="E34" s="702"/>
      <c r="F34" s="702"/>
      <c r="H34" s="976"/>
      <c r="I34" s="976"/>
      <c r="J34" s="976"/>
      <c r="K34" s="976"/>
      <c r="L34" s="976"/>
      <c r="M34" s="976"/>
    </row>
    <row r="35" spans="1:13" x14ac:dyDescent="0.2">
      <c r="A35" s="702"/>
      <c r="B35" s="702"/>
      <c r="C35" s="702"/>
      <c r="D35" s="702"/>
      <c r="E35" s="702"/>
      <c r="F35" s="702"/>
      <c r="H35" s="976"/>
      <c r="I35" s="976"/>
      <c r="J35" s="976"/>
      <c r="K35" s="976"/>
      <c r="L35" s="976"/>
      <c r="M35" s="976"/>
    </row>
    <row r="36" spans="1:13" x14ac:dyDescent="0.2">
      <c r="A36" s="702"/>
      <c r="B36" s="702"/>
      <c r="C36" s="702"/>
      <c r="D36" s="702"/>
      <c r="E36" s="702"/>
      <c r="F36" s="702"/>
      <c r="H36" s="976"/>
      <c r="I36" s="976"/>
      <c r="J36" s="976"/>
      <c r="K36" s="976"/>
      <c r="L36" s="976"/>
      <c r="M36" s="976"/>
    </row>
    <row r="37" spans="1:13" x14ac:dyDescent="0.2">
      <c r="A37" s="702"/>
      <c r="B37" s="702"/>
      <c r="C37" s="702"/>
      <c r="D37" s="702"/>
      <c r="E37" s="702"/>
      <c r="F37" s="702"/>
      <c r="H37" s="976"/>
      <c r="I37" s="976"/>
      <c r="J37" s="976"/>
      <c r="K37" s="976"/>
      <c r="L37" s="976"/>
      <c r="M37" s="976"/>
    </row>
    <row r="38" spans="1:13" x14ac:dyDescent="0.2">
      <c r="A38" s="702"/>
      <c r="B38" s="702"/>
      <c r="C38" s="702"/>
      <c r="D38" s="702"/>
      <c r="E38" s="702"/>
      <c r="F38" s="702"/>
      <c r="H38" s="976"/>
      <c r="I38" s="976"/>
      <c r="J38" s="976"/>
      <c r="K38" s="976"/>
      <c r="L38" s="976"/>
      <c r="M38" s="976"/>
    </row>
    <row r="39" spans="1:13" x14ac:dyDescent="0.2">
      <c r="A39" s="702"/>
      <c r="B39" s="702"/>
      <c r="C39" s="702"/>
      <c r="D39" s="702"/>
      <c r="E39" s="702"/>
      <c r="F39" s="702"/>
    </row>
    <row r="40" spans="1:13" x14ac:dyDescent="0.2">
      <c r="A40" s="702"/>
      <c r="B40" s="702"/>
      <c r="C40" s="702"/>
      <c r="D40" s="702"/>
      <c r="E40" s="702"/>
      <c r="F40" s="702"/>
    </row>
    <row r="41" spans="1:13" x14ac:dyDescent="0.2">
      <c r="A41" s="702"/>
      <c r="B41" s="702"/>
      <c r="C41" s="702"/>
      <c r="D41" s="702"/>
      <c r="E41" s="702"/>
      <c r="F41" s="702"/>
    </row>
    <row r="42" spans="1:13" x14ac:dyDescent="0.2">
      <c r="A42" s="702"/>
      <c r="B42" s="702"/>
      <c r="C42" s="702"/>
      <c r="D42" s="702"/>
      <c r="E42" s="702"/>
      <c r="F42" s="702"/>
    </row>
    <row r="43" spans="1:13" x14ac:dyDescent="0.2">
      <c r="A43" s="702"/>
      <c r="B43" s="702"/>
      <c r="C43" s="702"/>
      <c r="D43" s="702"/>
      <c r="E43" s="702"/>
      <c r="F43" s="702"/>
    </row>
    <row r="44" spans="1:13" x14ac:dyDescent="0.2">
      <c r="A44" s="702"/>
      <c r="B44" s="702"/>
      <c r="C44" s="702"/>
      <c r="D44" s="702"/>
      <c r="E44" s="702"/>
      <c r="F44" s="702"/>
    </row>
    <row r="45" spans="1:13" x14ac:dyDescent="0.2">
      <c r="A45" s="702"/>
      <c r="B45" s="702"/>
      <c r="C45" s="702"/>
      <c r="D45" s="702"/>
      <c r="E45" s="702"/>
      <c r="F45" s="702"/>
    </row>
    <row r="46" spans="1:13" x14ac:dyDescent="0.2">
      <c r="A46" s="702"/>
      <c r="B46" s="702"/>
      <c r="C46" s="702"/>
      <c r="D46" s="702"/>
      <c r="E46" s="702"/>
      <c r="F46" s="702"/>
    </row>
    <row r="47" spans="1:13" x14ac:dyDescent="0.2">
      <c r="A47" s="702"/>
      <c r="B47" s="702"/>
      <c r="C47" s="702"/>
      <c r="D47" s="702"/>
      <c r="E47" s="702"/>
      <c r="F47" s="702"/>
    </row>
    <row r="48" spans="1:13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P29" sqref="P29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2" ht="13.5" x14ac:dyDescent="0.25">
      <c r="A1" s="1284" t="s">
        <v>754</v>
      </c>
      <c r="B1" s="1289"/>
      <c r="G1" s="170"/>
    </row>
    <row r="2" spans="1:12" x14ac:dyDescent="0.2">
      <c r="F2" s="189" t="s">
        <v>593</v>
      </c>
      <c r="G2" s="170"/>
    </row>
    <row r="3" spans="1:12" ht="93" customHeight="1" x14ac:dyDescent="0.2">
      <c r="A3" s="1074" t="s">
        <v>594</v>
      </c>
      <c r="B3" s="1074"/>
      <c r="C3" s="1074"/>
      <c r="D3" s="1074"/>
      <c r="E3" s="1074"/>
      <c r="F3" s="1074"/>
      <c r="G3" s="170"/>
    </row>
    <row r="4" spans="1:12" ht="18.75" customHeight="1" x14ac:dyDescent="0.2">
      <c r="A4" s="511"/>
      <c r="B4" s="511"/>
      <c r="C4" s="511"/>
      <c r="D4" s="1068" t="s">
        <v>468</v>
      </c>
      <c r="E4" s="1068"/>
      <c r="F4" s="1068"/>
      <c r="G4" s="170"/>
    </row>
    <row r="5" spans="1:12" ht="13.5" customHeight="1" x14ac:dyDescent="0.2">
      <c r="A5" s="858"/>
      <c r="B5" s="1286" t="s">
        <v>43</v>
      </c>
      <c r="C5" s="1081" t="s">
        <v>84</v>
      </c>
      <c r="D5" s="1262"/>
      <c r="E5" s="1286"/>
      <c r="F5" s="1081" t="s">
        <v>44</v>
      </c>
      <c r="G5" s="170"/>
    </row>
    <row r="6" spans="1:12" x14ac:dyDescent="0.2">
      <c r="A6" s="858"/>
      <c r="B6" s="1286"/>
      <c r="C6" s="1082"/>
      <c r="D6" s="1263"/>
      <c r="E6" s="1287"/>
      <c r="F6" s="1081"/>
      <c r="G6" s="170"/>
    </row>
    <row r="7" spans="1:12" x14ac:dyDescent="0.2">
      <c r="A7" s="858"/>
      <c r="B7" s="1286"/>
      <c r="C7" s="1077" t="s">
        <v>33</v>
      </c>
      <c r="D7" s="1077" t="s">
        <v>34</v>
      </c>
      <c r="E7" s="1077" t="s">
        <v>36</v>
      </c>
      <c r="F7" s="1081"/>
      <c r="G7" s="170"/>
    </row>
    <row r="8" spans="1:12" x14ac:dyDescent="0.2">
      <c r="A8" s="859"/>
      <c r="B8" s="1287"/>
      <c r="C8" s="1079"/>
      <c r="D8" s="1079"/>
      <c r="E8" s="1079"/>
      <c r="F8" s="1082"/>
      <c r="G8" s="189"/>
    </row>
    <row r="9" spans="1:12" ht="10.5" customHeight="1" x14ac:dyDescent="0.2">
      <c r="A9" s="372"/>
      <c r="B9" s="376"/>
      <c r="C9" s="376"/>
      <c r="D9" s="376"/>
      <c r="E9" s="376"/>
      <c r="F9" s="376"/>
      <c r="G9" s="170"/>
    </row>
    <row r="10" spans="1:12" ht="15" customHeight="1" x14ac:dyDescent="0.2">
      <c r="A10" s="372" t="s">
        <v>545</v>
      </c>
      <c r="B10" s="406">
        <v>0</v>
      </c>
      <c r="C10" s="406">
        <v>0</v>
      </c>
      <c r="D10" s="406" t="s">
        <v>171</v>
      </c>
      <c r="E10" s="406" t="s">
        <v>171</v>
      </c>
      <c r="F10" s="406">
        <v>0.1</v>
      </c>
      <c r="G10" s="406"/>
      <c r="H10" s="976"/>
      <c r="I10" s="976"/>
      <c r="J10" s="976"/>
      <c r="K10" s="976"/>
      <c r="L10" s="976"/>
    </row>
    <row r="11" spans="1:12" ht="26.25" customHeight="1" x14ac:dyDescent="0.2">
      <c r="A11" s="143" t="s">
        <v>546</v>
      </c>
      <c r="B11" s="406">
        <v>30.9</v>
      </c>
      <c r="C11" s="406">
        <v>21.3</v>
      </c>
      <c r="D11" s="406">
        <v>25.8</v>
      </c>
      <c r="E11" s="406">
        <v>48.1</v>
      </c>
      <c r="F11" s="406">
        <v>29.5</v>
      </c>
      <c r="G11" s="406"/>
      <c r="H11" s="976"/>
      <c r="I11" s="976"/>
      <c r="J11" s="976"/>
      <c r="K11" s="976"/>
      <c r="L11" s="976"/>
    </row>
    <row r="12" spans="1:12" ht="14.25" customHeight="1" x14ac:dyDescent="0.2">
      <c r="A12" s="372" t="s">
        <v>547</v>
      </c>
      <c r="B12" s="406">
        <v>0.6</v>
      </c>
      <c r="C12" s="406" t="s">
        <v>171</v>
      </c>
      <c r="D12" s="406">
        <v>0.3</v>
      </c>
      <c r="E12" s="406">
        <v>2</v>
      </c>
      <c r="F12" s="406">
        <v>0.3</v>
      </c>
      <c r="G12" s="406"/>
      <c r="H12" s="976"/>
      <c r="I12" s="976"/>
      <c r="J12" s="976"/>
      <c r="K12" s="976"/>
      <c r="L12" s="976"/>
    </row>
    <row r="13" spans="1:12" ht="27" customHeight="1" x14ac:dyDescent="0.2">
      <c r="A13" s="143" t="s">
        <v>548</v>
      </c>
      <c r="B13" s="406">
        <v>21.7</v>
      </c>
      <c r="C13" s="406">
        <v>38.299999999999997</v>
      </c>
      <c r="D13" s="406">
        <v>7.6</v>
      </c>
      <c r="E13" s="406">
        <v>35.6</v>
      </c>
      <c r="F13" s="406">
        <v>22.4</v>
      </c>
      <c r="G13" s="406"/>
      <c r="H13" s="976"/>
      <c r="I13" s="976"/>
      <c r="J13" s="976"/>
      <c r="K13" s="976"/>
      <c r="L13" s="976"/>
    </row>
    <row r="14" spans="1:12" ht="15.75" customHeight="1" x14ac:dyDescent="0.2">
      <c r="A14" s="861" t="s">
        <v>562</v>
      </c>
      <c r="B14" s="408">
        <v>37.299999999999997</v>
      </c>
      <c r="C14" s="408">
        <v>47.4</v>
      </c>
      <c r="D14" s="408">
        <v>28.4</v>
      </c>
      <c r="E14" s="408">
        <v>54.8</v>
      </c>
      <c r="F14" s="408">
        <v>54</v>
      </c>
      <c r="G14" s="406"/>
      <c r="H14" s="976"/>
      <c r="I14" s="976"/>
      <c r="J14" s="976"/>
      <c r="K14" s="976"/>
      <c r="L14" s="976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976"/>
      <c r="I15" s="976"/>
      <c r="J15" s="976"/>
      <c r="K15" s="976"/>
      <c r="L15" s="976"/>
    </row>
    <row r="16" spans="1:12" ht="12.75" customHeight="1" x14ac:dyDescent="0.2">
      <c r="A16" s="866" t="s">
        <v>166</v>
      </c>
      <c r="B16" s="406">
        <v>0.6</v>
      </c>
      <c r="C16" s="406">
        <v>2.9</v>
      </c>
      <c r="D16" s="406" t="s">
        <v>171</v>
      </c>
      <c r="E16" s="406" t="s">
        <v>171</v>
      </c>
      <c r="F16" s="406">
        <v>0.2</v>
      </c>
      <c r="G16" s="406"/>
      <c r="H16" s="976"/>
      <c r="I16" s="976"/>
      <c r="J16" s="976"/>
      <c r="K16" s="976"/>
      <c r="L16" s="976"/>
    </row>
    <row r="17" spans="1:12" ht="13.5" customHeight="1" x14ac:dyDescent="0.2">
      <c r="A17" s="866" t="s">
        <v>551</v>
      </c>
      <c r="B17" s="406">
        <v>66.900000000000006</v>
      </c>
      <c r="C17" s="406">
        <v>68.7</v>
      </c>
      <c r="D17" s="406">
        <v>77.900000000000006</v>
      </c>
      <c r="E17" s="406">
        <v>36.1</v>
      </c>
      <c r="F17" s="406">
        <v>84.8</v>
      </c>
      <c r="G17" s="406"/>
      <c r="H17" s="976"/>
      <c r="I17" s="976"/>
      <c r="J17" s="976"/>
      <c r="K17" s="976"/>
      <c r="L17" s="976"/>
    </row>
    <row r="18" spans="1:12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976"/>
      <c r="I18" s="976"/>
      <c r="J18" s="976"/>
      <c r="K18" s="976"/>
      <c r="L18" s="976"/>
    </row>
    <row r="19" spans="1:12" ht="27.2" customHeight="1" x14ac:dyDescent="0.2">
      <c r="A19" s="143" t="s">
        <v>552</v>
      </c>
      <c r="B19" s="406">
        <v>36.4</v>
      </c>
      <c r="C19" s="406">
        <v>26.5</v>
      </c>
      <c r="D19" s="406">
        <v>39.5</v>
      </c>
      <c r="E19" s="406">
        <v>34.6</v>
      </c>
      <c r="F19" s="406">
        <v>40.6</v>
      </c>
      <c r="G19" s="406"/>
      <c r="H19" s="976"/>
      <c r="I19" s="976"/>
      <c r="J19" s="976"/>
      <c r="K19" s="976"/>
      <c r="L19" s="976"/>
    </row>
    <row r="20" spans="1:12" ht="15" customHeight="1" x14ac:dyDescent="0.2">
      <c r="A20" s="143" t="s">
        <v>553</v>
      </c>
      <c r="B20" s="412">
        <v>56.7</v>
      </c>
      <c r="C20" s="412">
        <v>43.5</v>
      </c>
      <c r="D20" s="412">
        <v>53.7</v>
      </c>
      <c r="E20" s="412">
        <v>76.900000000000006</v>
      </c>
      <c r="F20" s="412">
        <v>67.7</v>
      </c>
      <c r="G20" s="406"/>
      <c r="H20" s="976"/>
      <c r="I20" s="976"/>
      <c r="J20" s="976"/>
      <c r="K20" s="976"/>
      <c r="L20" s="976"/>
    </row>
    <row r="21" spans="1:12" ht="39.75" customHeight="1" x14ac:dyDescent="0.2">
      <c r="A21" s="867" t="s">
        <v>554</v>
      </c>
      <c r="B21" s="228">
        <v>9.6999999999999993</v>
      </c>
      <c r="C21" s="228">
        <v>5.6</v>
      </c>
      <c r="D21" s="228">
        <v>10.9</v>
      </c>
      <c r="E21" s="228">
        <v>9.5</v>
      </c>
      <c r="F21" s="228">
        <v>7.2</v>
      </c>
      <c r="G21" s="406"/>
      <c r="H21" s="976"/>
      <c r="I21" s="976"/>
      <c r="J21" s="976"/>
      <c r="K21" s="976"/>
      <c r="L21" s="976"/>
    </row>
    <row r="22" spans="1:12" ht="12.75" customHeight="1" x14ac:dyDescent="0.2">
      <c r="A22" s="868" t="s">
        <v>478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</row>
    <row r="23" spans="1:12" ht="27.75" customHeight="1" x14ac:dyDescent="0.2">
      <c r="A23" s="143" t="s">
        <v>555</v>
      </c>
      <c r="B23" s="173">
        <v>33.4</v>
      </c>
      <c r="C23" s="173">
        <v>24.8</v>
      </c>
      <c r="D23" s="173">
        <v>29.5</v>
      </c>
      <c r="E23" s="173">
        <v>47.3</v>
      </c>
      <c r="F23" s="173">
        <v>33.5</v>
      </c>
      <c r="G23" s="406"/>
      <c r="H23" s="976"/>
      <c r="I23" s="976"/>
      <c r="J23" s="976"/>
      <c r="K23" s="976"/>
      <c r="L23" s="976"/>
    </row>
    <row r="24" spans="1:12" ht="27.6" customHeight="1" x14ac:dyDescent="0.2">
      <c r="A24" s="143" t="s">
        <v>556</v>
      </c>
      <c r="B24" s="173">
        <v>15</v>
      </c>
      <c r="C24" s="173">
        <v>26.7</v>
      </c>
      <c r="D24" s="173">
        <v>5</v>
      </c>
      <c r="E24" s="173">
        <v>26.9</v>
      </c>
      <c r="F24" s="173">
        <v>15.2</v>
      </c>
      <c r="G24" s="406"/>
      <c r="H24" s="976"/>
      <c r="I24" s="976"/>
      <c r="J24" s="976"/>
      <c r="K24" s="976"/>
      <c r="L24" s="976"/>
    </row>
    <row r="25" spans="1:12" ht="13.5" customHeight="1" x14ac:dyDescent="0.2">
      <c r="A25" s="372" t="s">
        <v>557</v>
      </c>
      <c r="B25" s="173">
        <v>44.2</v>
      </c>
      <c r="C25" s="173">
        <v>33.200000000000003</v>
      </c>
      <c r="D25" s="173">
        <v>47.9</v>
      </c>
      <c r="E25" s="173">
        <v>41.5</v>
      </c>
      <c r="F25" s="173">
        <v>52.1</v>
      </c>
      <c r="G25" s="406"/>
      <c r="H25" s="976"/>
      <c r="I25" s="976"/>
      <c r="J25" s="976"/>
      <c r="K25" s="976"/>
      <c r="L25" s="976"/>
    </row>
    <row r="26" spans="1:12" ht="13.5" customHeight="1" x14ac:dyDescent="0.2">
      <c r="A26" s="374" t="s">
        <v>558</v>
      </c>
      <c r="B26" s="173">
        <v>75.900000000000006</v>
      </c>
      <c r="C26" s="173">
        <v>69.7</v>
      </c>
      <c r="D26" s="173">
        <v>69.7</v>
      </c>
      <c r="E26" s="173">
        <v>100</v>
      </c>
      <c r="F26" s="173">
        <v>91.7</v>
      </c>
      <c r="G26" s="406"/>
      <c r="H26" s="976"/>
      <c r="I26" s="976"/>
      <c r="J26" s="976"/>
      <c r="K26" s="976"/>
      <c r="L26" s="976"/>
    </row>
    <row r="27" spans="1:12" ht="13.5" customHeight="1" x14ac:dyDescent="0.2">
      <c r="A27" s="872" t="s">
        <v>559</v>
      </c>
      <c r="B27" s="228">
        <v>37.9</v>
      </c>
      <c r="C27" s="228">
        <v>24.8</v>
      </c>
      <c r="D27" s="228">
        <v>36.700000000000003</v>
      </c>
      <c r="E27" s="228">
        <v>52.6</v>
      </c>
      <c r="F27" s="228">
        <v>47.6</v>
      </c>
      <c r="G27" s="406"/>
      <c r="H27" s="976"/>
      <c r="I27" s="976"/>
      <c r="J27" s="976"/>
      <c r="K27" s="976"/>
      <c r="L27" s="976"/>
    </row>
    <row r="28" spans="1:12" x14ac:dyDescent="0.2">
      <c r="G28" s="170"/>
      <c r="H28" s="976"/>
      <c r="I28" s="976"/>
      <c r="J28" s="976"/>
      <c r="K28" s="976"/>
      <c r="L28" s="976"/>
    </row>
    <row r="29" spans="1:12" x14ac:dyDescent="0.2">
      <c r="G29" s="170"/>
      <c r="H29" s="976"/>
      <c r="I29" s="976"/>
      <c r="J29" s="976"/>
      <c r="K29" s="976"/>
      <c r="L29" s="976"/>
    </row>
    <row r="30" spans="1:12" x14ac:dyDescent="0.2">
      <c r="G30" s="170"/>
      <c r="H30" s="976"/>
      <c r="I30" s="976"/>
      <c r="J30" s="976"/>
      <c r="K30" s="976"/>
      <c r="L30" s="976"/>
    </row>
    <row r="31" spans="1:12" x14ac:dyDescent="0.2">
      <c r="B31" s="702"/>
      <c r="C31" s="702"/>
      <c r="D31" s="702"/>
      <c r="E31" s="702"/>
      <c r="F31" s="702"/>
      <c r="G31" s="702"/>
      <c r="H31" s="976"/>
      <c r="I31" s="976"/>
      <c r="J31" s="976"/>
      <c r="K31" s="976"/>
      <c r="L31" s="976"/>
    </row>
    <row r="32" spans="1:12" x14ac:dyDescent="0.2">
      <c r="B32" s="702"/>
      <c r="C32" s="702"/>
      <c r="D32" s="702"/>
      <c r="E32" s="702"/>
      <c r="F32" s="702"/>
      <c r="G32" s="702"/>
      <c r="H32" s="976"/>
      <c r="I32" s="976"/>
      <c r="J32" s="976"/>
      <c r="K32" s="976"/>
      <c r="L32" s="976"/>
    </row>
    <row r="33" spans="2:12" x14ac:dyDescent="0.2">
      <c r="B33" s="702"/>
      <c r="C33" s="702"/>
      <c r="D33" s="702"/>
      <c r="E33" s="702"/>
      <c r="F33" s="702"/>
      <c r="G33" s="702"/>
      <c r="H33" s="976"/>
      <c r="I33" s="976"/>
      <c r="J33" s="976"/>
      <c r="K33" s="976"/>
      <c r="L33" s="976"/>
    </row>
    <row r="34" spans="2:12" x14ac:dyDescent="0.2">
      <c r="B34" s="702"/>
      <c r="C34" s="702"/>
      <c r="D34" s="702"/>
      <c r="E34" s="702"/>
      <c r="F34" s="702"/>
      <c r="G34" s="702"/>
      <c r="H34" s="976"/>
      <c r="I34" s="976"/>
      <c r="J34" s="976"/>
      <c r="K34" s="976"/>
      <c r="L34" s="976"/>
    </row>
    <row r="35" spans="2:12" x14ac:dyDescent="0.2">
      <c r="B35" s="702"/>
      <c r="C35" s="702"/>
      <c r="D35" s="702"/>
      <c r="E35" s="702"/>
      <c r="F35" s="702"/>
      <c r="G35" s="702"/>
      <c r="H35" s="976"/>
      <c r="I35" s="976"/>
      <c r="J35" s="976"/>
      <c r="K35" s="976"/>
      <c r="L35" s="976"/>
    </row>
    <row r="36" spans="2:12" x14ac:dyDescent="0.2">
      <c r="B36" s="702"/>
      <c r="C36" s="702"/>
      <c r="D36" s="702"/>
      <c r="E36" s="702"/>
      <c r="F36" s="702"/>
      <c r="G36" s="702"/>
      <c r="H36" s="976"/>
      <c r="I36" s="976"/>
      <c r="J36" s="976"/>
      <c r="K36" s="976"/>
      <c r="L36" s="976"/>
    </row>
    <row r="37" spans="2:12" x14ac:dyDescent="0.2">
      <c r="B37" s="702"/>
      <c r="C37" s="702"/>
      <c r="D37" s="702"/>
      <c r="E37" s="702"/>
      <c r="F37" s="702"/>
      <c r="G37" s="702"/>
      <c r="H37" s="976"/>
      <c r="I37" s="976"/>
      <c r="J37" s="976"/>
      <c r="K37" s="976"/>
      <c r="L37" s="976"/>
    </row>
    <row r="38" spans="2:12" x14ac:dyDescent="0.2">
      <c r="B38" s="702"/>
      <c r="C38" s="702"/>
      <c r="D38" s="702"/>
      <c r="E38" s="702"/>
      <c r="F38" s="702"/>
      <c r="G38" s="702"/>
      <c r="H38" s="976"/>
      <c r="I38" s="976"/>
      <c r="J38" s="976"/>
      <c r="K38" s="976"/>
      <c r="L38" s="976"/>
    </row>
    <row r="39" spans="2:12" x14ac:dyDescent="0.2">
      <c r="B39" s="702"/>
      <c r="C39" s="702"/>
      <c r="D39" s="702"/>
      <c r="E39" s="702"/>
      <c r="F39" s="702"/>
      <c r="G39" s="702"/>
      <c r="H39" s="976"/>
      <c r="I39" s="976"/>
      <c r="J39" s="976"/>
      <c r="K39" s="976"/>
      <c r="L39" s="976"/>
    </row>
    <row r="40" spans="2:12" x14ac:dyDescent="0.2">
      <c r="B40" s="702"/>
      <c r="C40" s="702"/>
      <c r="D40" s="702"/>
      <c r="E40" s="702"/>
      <c r="F40" s="702"/>
      <c r="G40" s="702"/>
      <c r="H40" s="976"/>
      <c r="I40" s="976"/>
      <c r="J40" s="976"/>
      <c r="K40" s="976"/>
      <c r="L40" s="976"/>
    </row>
    <row r="41" spans="2:12" x14ac:dyDescent="0.2">
      <c r="B41" s="702"/>
      <c r="C41" s="702"/>
      <c r="D41" s="702"/>
      <c r="E41" s="702"/>
      <c r="F41" s="702"/>
      <c r="G41" s="702"/>
      <c r="H41" s="976"/>
      <c r="I41" s="976"/>
      <c r="J41" s="976"/>
      <c r="K41" s="976"/>
      <c r="L41" s="976"/>
    </row>
    <row r="42" spans="2:12" x14ac:dyDescent="0.2">
      <c r="B42" s="702"/>
      <c r="C42" s="702"/>
      <c r="D42" s="702"/>
      <c r="E42" s="702"/>
      <c r="F42" s="702"/>
      <c r="G42" s="702"/>
      <c r="H42" s="976"/>
      <c r="I42" s="976"/>
      <c r="J42" s="976"/>
      <c r="K42" s="976"/>
      <c r="L42" s="976"/>
    </row>
    <row r="43" spans="2:12" x14ac:dyDescent="0.2">
      <c r="B43" s="702"/>
      <c r="C43" s="702"/>
      <c r="D43" s="702"/>
      <c r="E43" s="702"/>
      <c r="F43" s="702"/>
      <c r="G43" s="702"/>
    </row>
    <row r="44" spans="2:12" x14ac:dyDescent="0.2">
      <c r="B44" s="702"/>
      <c r="C44" s="702"/>
      <c r="D44" s="702"/>
      <c r="E44" s="702"/>
      <c r="F44" s="702"/>
      <c r="G44" s="702"/>
    </row>
    <row r="45" spans="2:12" x14ac:dyDescent="0.2">
      <c r="B45" s="702"/>
      <c r="C45" s="702"/>
      <c r="D45" s="702"/>
      <c r="E45" s="702"/>
      <c r="F45" s="702"/>
      <c r="G45" s="702"/>
    </row>
    <row r="46" spans="2:12" x14ac:dyDescent="0.2">
      <c r="B46" s="702"/>
      <c r="C46" s="702"/>
      <c r="D46" s="702"/>
      <c r="E46" s="702"/>
      <c r="F46" s="702"/>
      <c r="G46" s="702"/>
    </row>
    <row r="47" spans="2:12" x14ac:dyDescent="0.2">
      <c r="B47" s="702"/>
      <c r="C47" s="702"/>
      <c r="D47" s="702"/>
      <c r="E47" s="702"/>
      <c r="F47" s="702"/>
      <c r="G47" s="702"/>
    </row>
    <row r="48" spans="2:12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N34" sqref="N34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2" ht="13.5" x14ac:dyDescent="0.25">
      <c r="A1" s="1284" t="s">
        <v>754</v>
      </c>
      <c r="B1" s="1289"/>
    </row>
    <row r="2" spans="1:12" x14ac:dyDescent="0.2">
      <c r="F2" s="831" t="s">
        <v>595</v>
      </c>
      <c r="G2" s="831"/>
    </row>
    <row r="3" spans="1:12" ht="84" customHeight="1" x14ac:dyDescent="0.2">
      <c r="A3" s="1074" t="s">
        <v>596</v>
      </c>
      <c r="B3" s="1074"/>
      <c r="C3" s="1074"/>
      <c r="D3" s="1074"/>
      <c r="E3" s="1074"/>
      <c r="F3" s="1074"/>
      <c r="G3" s="886"/>
    </row>
    <row r="4" spans="1:12" ht="27.75" customHeight="1" x14ac:dyDescent="0.2">
      <c r="A4" s="511"/>
      <c r="B4" s="511"/>
      <c r="C4" s="511"/>
      <c r="E4" s="1197" t="s">
        <v>597</v>
      </c>
      <c r="F4" s="1197"/>
      <c r="G4" s="139"/>
    </row>
    <row r="5" spans="1:12" ht="19.5" customHeight="1" x14ac:dyDescent="0.2">
      <c r="A5" s="696"/>
      <c r="B5" s="1083" t="s">
        <v>28</v>
      </c>
      <c r="C5" s="1083" t="s">
        <v>104</v>
      </c>
      <c r="D5" s="1083"/>
      <c r="E5" s="1083"/>
      <c r="F5" s="1111"/>
      <c r="G5" s="603"/>
    </row>
    <row r="6" spans="1:12" ht="12.75" customHeight="1" x14ac:dyDescent="0.2">
      <c r="A6" s="858"/>
      <c r="B6" s="1083"/>
      <c r="C6" s="1083" t="s">
        <v>749</v>
      </c>
      <c r="D6" s="1111" t="s">
        <v>750</v>
      </c>
      <c r="E6" s="1083" t="s">
        <v>130</v>
      </c>
      <c r="F6" s="1111" t="s">
        <v>598</v>
      </c>
    </row>
    <row r="7" spans="1:12" x14ac:dyDescent="0.2">
      <c r="A7" s="858"/>
      <c r="B7" s="1083"/>
      <c r="C7" s="1083"/>
      <c r="D7" s="1111"/>
      <c r="E7" s="1083"/>
      <c r="F7" s="1111"/>
    </row>
    <row r="8" spans="1:12" ht="26.25" customHeight="1" x14ac:dyDescent="0.2">
      <c r="A8" s="859"/>
      <c r="B8" s="1083"/>
      <c r="C8" s="1083"/>
      <c r="D8" s="1111"/>
      <c r="E8" s="1083"/>
      <c r="F8" s="1111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545</v>
      </c>
      <c r="B10" s="406">
        <v>9.3000000000000007</v>
      </c>
      <c r="C10" s="406">
        <v>9</v>
      </c>
      <c r="D10" s="406">
        <v>11</v>
      </c>
      <c r="E10" s="406">
        <v>9.9</v>
      </c>
      <c r="F10" s="406">
        <v>7.5</v>
      </c>
      <c r="H10" s="976"/>
      <c r="I10" s="976"/>
      <c r="J10" s="976"/>
      <c r="K10" s="976"/>
      <c r="L10" s="976"/>
    </row>
    <row r="11" spans="1:12" ht="26.25" customHeight="1" x14ac:dyDescent="0.2">
      <c r="A11" s="143" t="s">
        <v>546</v>
      </c>
      <c r="B11" s="406">
        <v>4.2</v>
      </c>
      <c r="C11" s="406">
        <v>4</v>
      </c>
      <c r="D11" s="406">
        <v>5.9</v>
      </c>
      <c r="E11" s="406">
        <v>4</v>
      </c>
      <c r="F11" s="406">
        <v>3.9</v>
      </c>
      <c r="H11" s="976"/>
      <c r="I11" s="976"/>
      <c r="J11" s="976"/>
      <c r="K11" s="976"/>
      <c r="L11" s="976"/>
    </row>
    <row r="12" spans="1:12" ht="14.25" customHeight="1" x14ac:dyDescent="0.2">
      <c r="A12" s="372" t="s">
        <v>547</v>
      </c>
      <c r="B12" s="406">
        <v>0.9</v>
      </c>
      <c r="C12" s="406">
        <v>0.8</v>
      </c>
      <c r="D12" s="406">
        <v>1.6</v>
      </c>
      <c r="E12" s="406">
        <v>0.8</v>
      </c>
      <c r="F12" s="406">
        <v>0.8</v>
      </c>
      <c r="H12" s="976"/>
      <c r="I12" s="976"/>
      <c r="J12" s="976"/>
      <c r="K12" s="976"/>
      <c r="L12" s="976"/>
    </row>
    <row r="13" spans="1:12" ht="27" customHeight="1" x14ac:dyDescent="0.2">
      <c r="A13" s="143" t="s">
        <v>548</v>
      </c>
      <c r="B13" s="406">
        <v>12.8</v>
      </c>
      <c r="C13" s="406">
        <v>12.5</v>
      </c>
      <c r="D13" s="406">
        <v>20</v>
      </c>
      <c r="E13" s="406">
        <v>12.6</v>
      </c>
      <c r="F13" s="406">
        <v>10.199999999999999</v>
      </c>
      <c r="H13" s="976"/>
      <c r="I13" s="976"/>
      <c r="J13" s="976"/>
      <c r="K13" s="976"/>
      <c r="L13" s="976"/>
    </row>
    <row r="14" spans="1:12" ht="13.5" customHeight="1" x14ac:dyDescent="0.2">
      <c r="A14" s="861" t="s">
        <v>549</v>
      </c>
      <c r="B14" s="878">
        <v>17.5</v>
      </c>
      <c r="C14" s="878">
        <v>14.8</v>
      </c>
      <c r="D14" s="878">
        <v>18.7</v>
      </c>
      <c r="E14" s="878">
        <v>16.3</v>
      </c>
      <c r="F14" s="878">
        <v>21.3</v>
      </c>
      <c r="H14" s="976"/>
      <c r="I14" s="976"/>
      <c r="J14" s="976"/>
      <c r="K14" s="976"/>
      <c r="L14" s="976"/>
    </row>
    <row r="15" spans="1:12" ht="13.5" customHeight="1" x14ac:dyDescent="0.2">
      <c r="A15" s="372" t="s">
        <v>550</v>
      </c>
      <c r="B15" s="406"/>
      <c r="C15" s="406"/>
      <c r="D15" s="406"/>
      <c r="E15" s="406"/>
      <c r="F15" s="406"/>
      <c r="H15" s="976"/>
      <c r="I15" s="976"/>
      <c r="J15" s="976"/>
      <c r="K15" s="976"/>
      <c r="L15" s="976"/>
    </row>
    <row r="16" spans="1:12" ht="13.5" customHeight="1" x14ac:dyDescent="0.2">
      <c r="A16" s="866" t="s">
        <v>166</v>
      </c>
      <c r="B16" s="406">
        <v>0.3</v>
      </c>
      <c r="C16" s="406">
        <v>0.4</v>
      </c>
      <c r="D16" s="406">
        <v>0.4</v>
      </c>
      <c r="E16" s="406">
        <v>0.3</v>
      </c>
      <c r="F16" s="406">
        <v>0.3</v>
      </c>
      <c r="H16" s="976"/>
      <c r="I16" s="976"/>
      <c r="J16" s="976"/>
      <c r="K16" s="976"/>
      <c r="L16" s="976"/>
    </row>
    <row r="17" spans="1:12" ht="13.5" customHeight="1" x14ac:dyDescent="0.2">
      <c r="A17" s="866" t="s">
        <v>551</v>
      </c>
      <c r="B17" s="406">
        <v>0.3</v>
      </c>
      <c r="C17" s="406">
        <v>0.2</v>
      </c>
      <c r="D17" s="406">
        <v>0.2</v>
      </c>
      <c r="E17" s="406">
        <v>0.4</v>
      </c>
      <c r="F17" s="406">
        <v>0.3</v>
      </c>
      <c r="H17" s="976"/>
      <c r="I17" s="976"/>
      <c r="J17" s="976"/>
      <c r="K17" s="976"/>
      <c r="L17" s="976"/>
    </row>
    <row r="18" spans="1:12" ht="13.5" customHeight="1" x14ac:dyDescent="0.2">
      <c r="A18" s="866" t="s">
        <v>167</v>
      </c>
      <c r="B18" s="406">
        <v>1.8</v>
      </c>
      <c r="C18" s="406">
        <v>1.7</v>
      </c>
      <c r="D18" s="406">
        <v>2.2999999999999998</v>
      </c>
      <c r="E18" s="406">
        <v>1.9</v>
      </c>
      <c r="F18" s="406">
        <v>1.3</v>
      </c>
      <c r="H18" s="976"/>
      <c r="I18" s="976"/>
      <c r="J18" s="976"/>
      <c r="K18" s="976"/>
      <c r="L18" s="976"/>
    </row>
    <row r="19" spans="1:12" ht="27.2" customHeight="1" x14ac:dyDescent="0.2">
      <c r="A19" s="143" t="s">
        <v>552</v>
      </c>
      <c r="B19" s="406">
        <v>4.3</v>
      </c>
      <c r="C19" s="406">
        <v>4.0999999999999996</v>
      </c>
      <c r="D19" s="406">
        <v>6.5</v>
      </c>
      <c r="E19" s="406">
        <v>4.2</v>
      </c>
      <c r="F19" s="406">
        <v>4</v>
      </c>
      <c r="H19" s="976"/>
      <c r="I19" s="976"/>
      <c r="J19" s="976"/>
      <c r="K19" s="976"/>
      <c r="L19" s="976"/>
    </row>
    <row r="20" spans="1:12" ht="15" customHeight="1" x14ac:dyDescent="0.2">
      <c r="A20" s="143" t="s">
        <v>553</v>
      </c>
      <c r="B20" s="412">
        <v>14.4</v>
      </c>
      <c r="C20" s="412">
        <v>13.9</v>
      </c>
      <c r="D20" s="412">
        <v>19.5</v>
      </c>
      <c r="E20" s="412">
        <v>14</v>
      </c>
      <c r="F20" s="412">
        <v>13.4</v>
      </c>
      <c r="H20" s="976"/>
      <c r="I20" s="976"/>
      <c r="J20" s="976"/>
      <c r="K20" s="976"/>
      <c r="L20" s="976"/>
    </row>
    <row r="21" spans="1:12" ht="39.75" customHeight="1" x14ac:dyDescent="0.2">
      <c r="A21" s="867" t="s">
        <v>554</v>
      </c>
      <c r="B21" s="228">
        <v>3.1</v>
      </c>
      <c r="C21" s="228">
        <v>3</v>
      </c>
      <c r="D21" s="228">
        <v>3.4</v>
      </c>
      <c r="E21" s="228">
        <v>3.4</v>
      </c>
      <c r="F21" s="228">
        <v>2.4</v>
      </c>
      <c r="H21" s="976"/>
      <c r="I21" s="976"/>
      <c r="J21" s="976"/>
      <c r="K21" s="976"/>
      <c r="L21" s="976"/>
    </row>
    <row r="22" spans="1:12" ht="13.5" customHeight="1" x14ac:dyDescent="0.2">
      <c r="A22" s="868" t="s">
        <v>478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</row>
    <row r="23" spans="1:12" ht="27.75" customHeight="1" x14ac:dyDescent="0.2">
      <c r="A23" s="143" t="s">
        <v>599</v>
      </c>
      <c r="B23" s="173">
        <v>4.5</v>
      </c>
      <c r="C23" s="173">
        <v>4.2</v>
      </c>
      <c r="D23" s="173">
        <v>6.1</v>
      </c>
      <c r="E23" s="173">
        <v>4.4000000000000004</v>
      </c>
      <c r="F23" s="173">
        <v>4.2</v>
      </c>
      <c r="H23" s="976"/>
      <c r="I23" s="976"/>
      <c r="J23" s="976"/>
      <c r="K23" s="976"/>
      <c r="L23" s="976"/>
    </row>
    <row r="24" spans="1:12" ht="27.6" customHeight="1" x14ac:dyDescent="0.2">
      <c r="A24" s="143" t="s">
        <v>556</v>
      </c>
      <c r="B24" s="173">
        <v>18.7</v>
      </c>
      <c r="C24" s="173">
        <v>20</v>
      </c>
      <c r="D24" s="173">
        <v>27.8</v>
      </c>
      <c r="E24" s="173">
        <v>17.7</v>
      </c>
      <c r="F24" s="173">
        <v>16.399999999999999</v>
      </c>
      <c r="H24" s="976"/>
      <c r="I24" s="976"/>
      <c r="J24" s="976"/>
      <c r="K24" s="976"/>
      <c r="L24" s="976"/>
    </row>
    <row r="25" spans="1:12" ht="13.5" customHeight="1" x14ac:dyDescent="0.2">
      <c r="A25" s="372" t="s">
        <v>557</v>
      </c>
      <c r="B25" s="173">
        <v>3.5</v>
      </c>
      <c r="C25" s="173">
        <v>3.4</v>
      </c>
      <c r="D25" s="173">
        <v>5.4</v>
      </c>
      <c r="E25" s="173">
        <v>3.3</v>
      </c>
      <c r="F25" s="173">
        <v>3.5</v>
      </c>
      <c r="H25" s="976"/>
      <c r="I25" s="976"/>
      <c r="J25" s="976"/>
      <c r="K25" s="976"/>
      <c r="L25" s="976"/>
    </row>
    <row r="26" spans="1:12" ht="13.5" customHeight="1" x14ac:dyDescent="0.2">
      <c r="A26" s="374" t="s">
        <v>558</v>
      </c>
      <c r="B26" s="173">
        <v>6.2</v>
      </c>
      <c r="C26" s="173">
        <v>5.3000000000000007</v>
      </c>
      <c r="D26" s="173">
        <v>7.5</v>
      </c>
      <c r="E26" s="173">
        <v>6.2</v>
      </c>
      <c r="F26" s="173">
        <v>5.9</v>
      </c>
      <c r="H26" s="976"/>
      <c r="I26" s="976"/>
      <c r="J26" s="976"/>
      <c r="K26" s="976"/>
      <c r="L26" s="976"/>
    </row>
    <row r="27" spans="1:12" ht="13.5" customHeight="1" x14ac:dyDescent="0.2">
      <c r="A27" s="872" t="s">
        <v>559</v>
      </c>
      <c r="B27" s="228">
        <v>9</v>
      </c>
      <c r="C27" s="228">
        <v>9.3000000000000007</v>
      </c>
      <c r="D27" s="228">
        <v>13.1</v>
      </c>
      <c r="E27" s="228">
        <v>8.7000000000000011</v>
      </c>
      <c r="F27" s="228">
        <v>8</v>
      </c>
      <c r="H27" s="976"/>
      <c r="I27" s="976"/>
      <c r="J27" s="976"/>
      <c r="K27" s="976"/>
      <c r="L27" s="976"/>
    </row>
    <row r="28" spans="1:12" x14ac:dyDescent="0.2">
      <c r="H28" s="976"/>
      <c r="I28" s="976"/>
      <c r="J28" s="976"/>
      <c r="K28" s="976"/>
      <c r="L28" s="976"/>
    </row>
    <row r="29" spans="1:12" x14ac:dyDescent="0.2">
      <c r="A29" s="702"/>
      <c r="B29" s="702"/>
      <c r="C29" s="702"/>
      <c r="D29" s="702"/>
      <c r="E29" s="702"/>
      <c r="F29" s="702"/>
      <c r="G29" s="702"/>
      <c r="H29" s="976"/>
      <c r="I29" s="976"/>
      <c r="J29" s="976"/>
      <c r="K29" s="976"/>
      <c r="L29" s="976"/>
    </row>
    <row r="30" spans="1:12" x14ac:dyDescent="0.2">
      <c r="A30" s="702"/>
      <c r="B30" s="702"/>
      <c r="C30" s="702"/>
      <c r="D30" s="702"/>
      <c r="E30" s="702"/>
      <c r="F30" s="702"/>
      <c r="G30" s="702"/>
      <c r="H30" s="976"/>
      <c r="I30" s="976"/>
      <c r="J30" s="976"/>
      <c r="K30" s="976"/>
      <c r="L30" s="976"/>
    </row>
    <row r="31" spans="1:12" x14ac:dyDescent="0.2">
      <c r="A31" s="702"/>
      <c r="B31" s="702"/>
      <c r="C31" s="702"/>
      <c r="D31" s="702"/>
      <c r="E31" s="702"/>
      <c r="F31" s="702"/>
      <c r="G31" s="702"/>
      <c r="H31" s="976"/>
      <c r="I31" s="976"/>
      <c r="J31" s="976"/>
      <c r="K31" s="976"/>
      <c r="L31" s="976"/>
    </row>
    <row r="32" spans="1:12" x14ac:dyDescent="0.2">
      <c r="A32" s="702"/>
      <c r="B32" s="702"/>
      <c r="C32" s="702"/>
      <c r="D32" s="702"/>
      <c r="E32" s="702"/>
      <c r="F32" s="702"/>
      <c r="G32" s="702"/>
      <c r="H32" s="976"/>
      <c r="I32" s="976"/>
      <c r="J32" s="976"/>
      <c r="K32" s="976"/>
      <c r="L32" s="976"/>
    </row>
    <row r="33" spans="1:12" x14ac:dyDescent="0.2">
      <c r="A33" s="702"/>
      <c r="B33" s="702"/>
      <c r="C33" s="702"/>
      <c r="D33" s="702"/>
      <c r="E33" s="702"/>
      <c r="F33" s="702"/>
      <c r="G33" s="702"/>
      <c r="H33" s="976"/>
      <c r="I33" s="976"/>
      <c r="J33" s="976"/>
      <c r="K33" s="976"/>
      <c r="L33" s="976"/>
    </row>
    <row r="34" spans="1:12" x14ac:dyDescent="0.2">
      <c r="A34" s="702"/>
      <c r="B34" s="702"/>
      <c r="C34" s="702"/>
      <c r="D34" s="702"/>
      <c r="E34" s="702"/>
      <c r="F34" s="702"/>
      <c r="G34" s="702"/>
      <c r="H34" s="976"/>
      <c r="I34" s="976"/>
      <c r="J34" s="976"/>
      <c r="K34" s="976"/>
      <c r="L34" s="976"/>
    </row>
    <row r="35" spans="1:12" x14ac:dyDescent="0.2">
      <c r="A35" s="702"/>
      <c r="B35" s="702"/>
      <c r="C35" s="702"/>
      <c r="D35" s="702"/>
      <c r="E35" s="702"/>
      <c r="F35" s="702"/>
      <c r="G35" s="702"/>
      <c r="H35" s="976"/>
      <c r="I35" s="976"/>
      <c r="J35" s="976"/>
      <c r="K35" s="976"/>
      <c r="L35" s="976"/>
    </row>
    <row r="36" spans="1:12" x14ac:dyDescent="0.2">
      <c r="A36" s="702"/>
      <c r="B36" s="702"/>
      <c r="C36" s="702"/>
      <c r="D36" s="702"/>
      <c r="E36" s="702"/>
      <c r="F36" s="702"/>
      <c r="G36" s="702"/>
      <c r="H36" s="976"/>
      <c r="I36" s="976"/>
      <c r="J36" s="976"/>
      <c r="K36" s="976"/>
      <c r="L36" s="976"/>
    </row>
    <row r="37" spans="1:12" x14ac:dyDescent="0.2">
      <c r="A37" s="702"/>
      <c r="B37" s="702"/>
      <c r="C37" s="702"/>
      <c r="D37" s="702"/>
      <c r="E37" s="702"/>
      <c r="F37" s="702"/>
      <c r="G37" s="702"/>
      <c r="H37" s="976"/>
      <c r="I37" s="976"/>
      <c r="J37" s="976"/>
      <c r="K37" s="976"/>
      <c r="L37" s="976"/>
    </row>
    <row r="38" spans="1:12" x14ac:dyDescent="0.2">
      <c r="A38" s="702"/>
      <c r="B38" s="702"/>
      <c r="C38" s="702"/>
      <c r="D38" s="702"/>
      <c r="E38" s="702"/>
      <c r="F38" s="702"/>
      <c r="G38" s="702"/>
    </row>
    <row r="39" spans="1:12" x14ac:dyDescent="0.2">
      <c r="A39" s="702"/>
      <c r="B39" s="702"/>
      <c r="C39" s="702"/>
      <c r="D39" s="702"/>
      <c r="E39" s="702"/>
      <c r="F39" s="702"/>
      <c r="G39" s="702"/>
    </row>
    <row r="40" spans="1:12" x14ac:dyDescent="0.2">
      <c r="A40" s="702"/>
      <c r="B40" s="702"/>
      <c r="C40" s="702"/>
      <c r="D40" s="702"/>
      <c r="E40" s="702"/>
      <c r="F40" s="702"/>
      <c r="G40" s="702"/>
    </row>
    <row r="41" spans="1:12" x14ac:dyDescent="0.2">
      <c r="A41" s="702"/>
      <c r="B41" s="702"/>
      <c r="C41" s="702"/>
      <c r="D41" s="702"/>
      <c r="E41" s="702"/>
      <c r="F41" s="702"/>
      <c r="G41" s="702"/>
    </row>
    <row r="42" spans="1:12" x14ac:dyDescent="0.2">
      <c r="A42" s="702"/>
      <c r="B42" s="702"/>
      <c r="C42" s="702"/>
      <c r="D42" s="702"/>
      <c r="E42" s="702"/>
      <c r="F42" s="702"/>
      <c r="G42" s="702"/>
    </row>
    <row r="43" spans="1:12" x14ac:dyDescent="0.2">
      <c r="A43" s="702"/>
      <c r="B43" s="702"/>
      <c r="C43" s="702"/>
      <c r="D43" s="702"/>
      <c r="E43" s="702"/>
      <c r="F43" s="702"/>
      <c r="G43" s="702"/>
    </row>
    <row r="44" spans="1:12" x14ac:dyDescent="0.2">
      <c r="A44" s="702"/>
      <c r="B44" s="702"/>
      <c r="C44" s="702"/>
      <c r="D44" s="702"/>
      <c r="E44" s="702"/>
      <c r="F44" s="702"/>
      <c r="G44" s="702"/>
    </row>
    <row r="45" spans="1:12" x14ac:dyDescent="0.2">
      <c r="A45" s="702"/>
      <c r="B45" s="702"/>
      <c r="C45" s="702"/>
      <c r="D45" s="702"/>
      <c r="E45" s="702"/>
      <c r="F45" s="702"/>
      <c r="G45" s="702"/>
    </row>
    <row r="46" spans="1:12" x14ac:dyDescent="0.2">
      <c r="A46" s="702"/>
      <c r="B46" s="702"/>
      <c r="C46" s="702"/>
      <c r="D46" s="702"/>
      <c r="E46" s="702"/>
      <c r="F46" s="702"/>
      <c r="G46" s="702"/>
    </row>
    <row r="47" spans="1:12" x14ac:dyDescent="0.2">
      <c r="A47" s="702"/>
      <c r="B47" s="702"/>
      <c r="C47" s="702"/>
      <c r="D47" s="702"/>
      <c r="E47" s="702"/>
      <c r="F47" s="702"/>
      <c r="G47" s="702"/>
    </row>
    <row r="48" spans="1:12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M34" sqref="M34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2" ht="13.5" x14ac:dyDescent="0.25">
      <c r="A1" s="1284" t="s">
        <v>754</v>
      </c>
      <c r="B1" s="1289"/>
    </row>
    <row r="2" spans="1:12" x14ac:dyDescent="0.2">
      <c r="F2" s="189" t="s">
        <v>600</v>
      </c>
      <c r="G2" s="831"/>
    </row>
    <row r="3" spans="1:12" ht="99" customHeight="1" x14ac:dyDescent="0.2">
      <c r="A3" s="1074" t="s">
        <v>601</v>
      </c>
      <c r="B3" s="1074"/>
      <c r="C3" s="1074"/>
      <c r="D3" s="1074"/>
      <c r="E3" s="1074"/>
      <c r="F3" s="1074"/>
      <c r="G3" s="886"/>
    </row>
    <row r="4" spans="1:12" ht="19.5" customHeight="1" x14ac:dyDescent="0.2">
      <c r="A4" s="511"/>
      <c r="B4" s="511"/>
      <c r="C4" s="511"/>
      <c r="D4" s="1197" t="s">
        <v>468</v>
      </c>
      <c r="E4" s="1197"/>
      <c r="F4" s="1197"/>
      <c r="G4" s="887"/>
    </row>
    <row r="5" spans="1:12" ht="18.75" customHeight="1" x14ac:dyDescent="0.2">
      <c r="A5" s="696"/>
      <c r="B5" s="1083" t="s">
        <v>28</v>
      </c>
      <c r="C5" s="1083" t="s">
        <v>104</v>
      </c>
      <c r="D5" s="1083"/>
      <c r="E5" s="1083"/>
      <c r="F5" s="1111"/>
      <c r="G5" s="603"/>
    </row>
    <row r="6" spans="1:12" ht="12.75" customHeight="1" x14ac:dyDescent="0.2">
      <c r="A6" s="858"/>
      <c r="B6" s="1083"/>
      <c r="C6" s="1083" t="s">
        <v>749</v>
      </c>
      <c r="D6" s="1111" t="s">
        <v>750</v>
      </c>
      <c r="E6" s="1083" t="s">
        <v>130</v>
      </c>
      <c r="F6" s="1111" t="s">
        <v>598</v>
      </c>
    </row>
    <row r="7" spans="1:12" ht="18" customHeight="1" x14ac:dyDescent="0.2">
      <c r="A7" s="858"/>
      <c r="B7" s="1083"/>
      <c r="C7" s="1083"/>
      <c r="D7" s="1111"/>
      <c r="E7" s="1083"/>
      <c r="F7" s="1111"/>
    </row>
    <row r="8" spans="1:12" ht="21.75" customHeight="1" x14ac:dyDescent="0.2">
      <c r="A8" s="859"/>
      <c r="B8" s="1083"/>
      <c r="C8" s="1083"/>
      <c r="D8" s="1111"/>
      <c r="E8" s="1083"/>
      <c r="F8" s="1111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545</v>
      </c>
      <c r="B10" s="406">
        <v>0</v>
      </c>
      <c r="C10" s="406">
        <v>0.1</v>
      </c>
      <c r="D10" s="406" t="s">
        <v>171</v>
      </c>
      <c r="E10" s="406" t="s">
        <v>171</v>
      </c>
      <c r="F10" s="406">
        <v>0</v>
      </c>
      <c r="H10" s="976"/>
      <c r="I10" s="976"/>
      <c r="J10" s="976"/>
      <c r="K10" s="976"/>
      <c r="L10" s="976"/>
    </row>
    <row r="11" spans="1:12" ht="26.25" customHeight="1" x14ac:dyDescent="0.2">
      <c r="A11" s="143" t="s">
        <v>546</v>
      </c>
      <c r="B11" s="406">
        <v>30.7</v>
      </c>
      <c r="C11" s="406">
        <v>16.899999999999999</v>
      </c>
      <c r="D11" s="406">
        <v>32.9</v>
      </c>
      <c r="E11" s="406">
        <v>32.4</v>
      </c>
      <c r="F11" s="406">
        <v>34.1</v>
      </c>
      <c r="H11" s="976"/>
      <c r="I11" s="976"/>
      <c r="J11" s="976"/>
      <c r="K11" s="976"/>
      <c r="L11" s="976"/>
    </row>
    <row r="12" spans="1:12" ht="14.25" customHeight="1" x14ac:dyDescent="0.2">
      <c r="A12" s="372" t="s">
        <v>547</v>
      </c>
      <c r="B12" s="406">
        <v>0.6</v>
      </c>
      <c r="C12" s="406" t="s">
        <v>171</v>
      </c>
      <c r="D12" s="406">
        <v>0.9</v>
      </c>
      <c r="E12" s="406">
        <v>0.8</v>
      </c>
      <c r="F12" s="406">
        <v>0.2</v>
      </c>
      <c r="H12" s="976"/>
      <c r="I12" s="976"/>
      <c r="J12" s="976"/>
      <c r="K12" s="976"/>
      <c r="L12" s="976"/>
    </row>
    <row r="13" spans="1:12" ht="27" customHeight="1" x14ac:dyDescent="0.2">
      <c r="A13" s="143" t="s">
        <v>548</v>
      </c>
      <c r="B13" s="406">
        <v>21.8</v>
      </c>
      <c r="C13" s="406">
        <v>9.3000000000000007</v>
      </c>
      <c r="D13" s="406">
        <v>11.5</v>
      </c>
      <c r="E13" s="406">
        <v>34.4</v>
      </c>
      <c r="F13" s="406">
        <v>2.5</v>
      </c>
      <c r="H13" s="976"/>
      <c r="I13" s="976"/>
      <c r="J13" s="976"/>
      <c r="K13" s="976"/>
      <c r="L13" s="976"/>
    </row>
    <row r="14" spans="1:12" ht="13.5" customHeight="1" x14ac:dyDescent="0.2">
      <c r="A14" s="170" t="s">
        <v>562</v>
      </c>
      <c r="B14" s="406">
        <v>39.200000000000003</v>
      </c>
      <c r="C14" s="406">
        <v>60.9</v>
      </c>
      <c r="D14" s="406">
        <v>42.2</v>
      </c>
      <c r="E14" s="406">
        <v>45.2</v>
      </c>
      <c r="F14" s="406">
        <v>17.399999999999999</v>
      </c>
      <c r="H14" s="976"/>
      <c r="I14" s="976"/>
      <c r="J14" s="976"/>
      <c r="K14" s="976"/>
      <c r="L14" s="976"/>
    </row>
    <row r="15" spans="1:12" ht="13.5" customHeight="1" x14ac:dyDescent="0.2">
      <c r="A15" s="888" t="s">
        <v>550</v>
      </c>
      <c r="B15" s="864"/>
      <c r="C15" s="864"/>
      <c r="D15" s="864"/>
      <c r="E15" s="864"/>
      <c r="F15" s="864"/>
      <c r="H15" s="976"/>
      <c r="I15" s="976"/>
      <c r="J15" s="976"/>
      <c r="K15" s="976"/>
      <c r="L15" s="976"/>
    </row>
    <row r="16" spans="1:12" ht="13.5" customHeight="1" x14ac:dyDescent="0.2">
      <c r="A16" s="866" t="s">
        <v>166</v>
      </c>
      <c r="B16" s="406">
        <v>0.5</v>
      </c>
      <c r="C16" s="406">
        <v>0.2</v>
      </c>
      <c r="D16" s="406" t="s">
        <v>171</v>
      </c>
      <c r="E16" s="406">
        <v>1</v>
      </c>
      <c r="F16" s="406">
        <v>0.1</v>
      </c>
      <c r="H16" s="976"/>
      <c r="I16" s="976"/>
      <c r="J16" s="976"/>
      <c r="K16" s="976"/>
      <c r="L16" s="976"/>
    </row>
    <row r="17" spans="1:12" ht="13.5" customHeight="1" x14ac:dyDescent="0.2">
      <c r="A17" s="866" t="s">
        <v>551</v>
      </c>
      <c r="B17" s="406">
        <v>68.900000000000006</v>
      </c>
      <c r="C17" s="406">
        <v>59.3</v>
      </c>
      <c r="D17" s="406">
        <v>39</v>
      </c>
      <c r="E17" s="406">
        <v>61.1</v>
      </c>
      <c r="F17" s="406">
        <v>100</v>
      </c>
      <c r="H17" s="976"/>
      <c r="I17" s="976"/>
      <c r="J17" s="976"/>
      <c r="K17" s="976"/>
      <c r="L17" s="976"/>
    </row>
    <row r="18" spans="1:12" ht="13.5" customHeight="1" x14ac:dyDescent="0.2">
      <c r="A18" s="866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976"/>
      <c r="I18" s="976"/>
      <c r="J18" s="976"/>
      <c r="K18" s="976"/>
      <c r="L18" s="976"/>
    </row>
    <row r="19" spans="1:12" ht="27.2" customHeight="1" x14ac:dyDescent="0.2">
      <c r="A19" s="143" t="s">
        <v>552</v>
      </c>
      <c r="B19" s="406">
        <v>36.799999999999997</v>
      </c>
      <c r="C19" s="406">
        <v>34.1</v>
      </c>
      <c r="D19" s="406">
        <v>28.9</v>
      </c>
      <c r="E19" s="406">
        <v>32.4</v>
      </c>
      <c r="F19" s="406">
        <v>55.5</v>
      </c>
      <c r="H19" s="976"/>
      <c r="I19" s="976"/>
      <c r="J19" s="976"/>
      <c r="K19" s="976"/>
      <c r="L19" s="976"/>
    </row>
    <row r="20" spans="1:12" ht="13.5" customHeight="1" x14ac:dyDescent="0.2">
      <c r="A20" s="143" t="s">
        <v>553</v>
      </c>
      <c r="B20" s="412">
        <v>58.1</v>
      </c>
      <c r="C20" s="412">
        <v>58.6</v>
      </c>
      <c r="D20" s="412">
        <v>42.5</v>
      </c>
      <c r="E20" s="412">
        <v>63.4</v>
      </c>
      <c r="F20" s="412">
        <v>53.9</v>
      </c>
      <c r="H20" s="976"/>
      <c r="I20" s="976"/>
      <c r="J20" s="976"/>
      <c r="K20" s="976"/>
      <c r="L20" s="976"/>
    </row>
    <row r="21" spans="1:12" ht="39.75" customHeight="1" x14ac:dyDescent="0.2">
      <c r="A21" s="871" t="s">
        <v>554</v>
      </c>
      <c r="B21" s="173">
        <v>9.3000000000000007</v>
      </c>
      <c r="C21" s="173">
        <v>6.8</v>
      </c>
      <c r="D21" s="173">
        <v>12</v>
      </c>
      <c r="E21" s="173">
        <v>8.1</v>
      </c>
      <c r="F21" s="173">
        <v>14</v>
      </c>
      <c r="H21" s="976"/>
      <c r="I21" s="976"/>
      <c r="J21" s="976"/>
      <c r="K21" s="976"/>
      <c r="L21" s="976"/>
    </row>
    <row r="22" spans="1:12" ht="13.5" customHeight="1" x14ac:dyDescent="0.2">
      <c r="A22" s="889" t="s">
        <v>478</v>
      </c>
      <c r="B22" s="869"/>
      <c r="C22" s="869"/>
      <c r="D22" s="869"/>
      <c r="E22" s="869"/>
      <c r="F22" s="869"/>
      <c r="H22" s="976"/>
      <c r="I22" s="976"/>
      <c r="J22" s="976"/>
      <c r="K22" s="976"/>
      <c r="L22" s="976"/>
    </row>
    <row r="23" spans="1:12" ht="27.75" customHeight="1" x14ac:dyDescent="0.2">
      <c r="A23" s="143" t="s">
        <v>555</v>
      </c>
      <c r="B23" s="173">
        <v>33.4</v>
      </c>
      <c r="C23" s="173">
        <v>19.399999999999999</v>
      </c>
      <c r="D23" s="173">
        <v>33.1</v>
      </c>
      <c r="E23" s="173">
        <v>34.9</v>
      </c>
      <c r="F23" s="173">
        <v>38.9</v>
      </c>
      <c r="H23" s="976"/>
      <c r="I23" s="976"/>
      <c r="J23" s="976"/>
      <c r="K23" s="976"/>
      <c r="L23" s="976"/>
    </row>
    <row r="24" spans="1:12" ht="28.15" customHeight="1" x14ac:dyDescent="0.2">
      <c r="A24" s="143" t="s">
        <v>556</v>
      </c>
      <c r="B24" s="173">
        <v>15.1</v>
      </c>
      <c r="C24" s="173">
        <v>5.9</v>
      </c>
      <c r="D24" s="173">
        <v>8.3000000000000007</v>
      </c>
      <c r="E24" s="173">
        <v>25</v>
      </c>
      <c r="F24" s="173">
        <v>1.6</v>
      </c>
      <c r="H24" s="976"/>
      <c r="I24" s="976"/>
      <c r="J24" s="976"/>
      <c r="K24" s="976"/>
      <c r="L24" s="976"/>
    </row>
    <row r="25" spans="1:12" ht="13.5" customHeight="1" x14ac:dyDescent="0.2">
      <c r="A25" s="372" t="s">
        <v>557</v>
      </c>
      <c r="B25" s="173">
        <v>45</v>
      </c>
      <c r="C25" s="173">
        <v>40.799999999999997</v>
      </c>
      <c r="D25" s="173">
        <v>34.299999999999997</v>
      </c>
      <c r="E25" s="173">
        <v>41.6</v>
      </c>
      <c r="F25" s="173">
        <v>62.1</v>
      </c>
      <c r="H25" s="976"/>
      <c r="I25" s="976"/>
      <c r="J25" s="976"/>
      <c r="K25" s="976"/>
      <c r="L25" s="976"/>
    </row>
    <row r="26" spans="1:12" ht="13.5" customHeight="1" x14ac:dyDescent="0.2">
      <c r="A26" s="374" t="s">
        <v>558</v>
      </c>
      <c r="B26" s="173">
        <v>77.7</v>
      </c>
      <c r="C26" s="173">
        <v>89</v>
      </c>
      <c r="D26" s="173">
        <v>72.900000000000006</v>
      </c>
      <c r="E26" s="173">
        <v>80.5</v>
      </c>
      <c r="F26" s="173">
        <v>66.5</v>
      </c>
      <c r="H26" s="976"/>
      <c r="I26" s="976"/>
      <c r="J26" s="976"/>
      <c r="K26" s="976"/>
      <c r="L26" s="976"/>
    </row>
    <row r="27" spans="1:12" ht="13.5" customHeight="1" x14ac:dyDescent="0.2">
      <c r="A27" s="872" t="s">
        <v>559</v>
      </c>
      <c r="B27" s="228">
        <v>39.1</v>
      </c>
      <c r="C27" s="228">
        <v>36.5</v>
      </c>
      <c r="D27" s="228">
        <v>21</v>
      </c>
      <c r="E27" s="228">
        <v>43.8</v>
      </c>
      <c r="F27" s="228">
        <v>41.3</v>
      </c>
      <c r="H27" s="976"/>
      <c r="I27" s="976"/>
      <c r="J27" s="976"/>
      <c r="K27" s="976"/>
      <c r="L27" s="976"/>
    </row>
    <row r="28" spans="1:12" x14ac:dyDescent="0.2">
      <c r="H28" s="976"/>
      <c r="I28" s="976"/>
      <c r="J28" s="976"/>
      <c r="K28" s="976"/>
      <c r="L28" s="976"/>
    </row>
    <row r="29" spans="1:12" x14ac:dyDescent="0.2">
      <c r="H29" s="976"/>
      <c r="I29" s="976"/>
      <c r="J29" s="976"/>
      <c r="K29" s="976"/>
      <c r="L29" s="976"/>
    </row>
    <row r="30" spans="1:12" x14ac:dyDescent="0.2">
      <c r="H30" s="976"/>
      <c r="I30" s="976"/>
      <c r="J30" s="976"/>
      <c r="K30" s="976"/>
      <c r="L30" s="976"/>
    </row>
    <row r="31" spans="1:12" x14ac:dyDescent="0.2">
      <c r="B31" s="702"/>
      <c r="C31" s="702"/>
      <c r="D31" s="702"/>
      <c r="E31" s="702"/>
      <c r="F31" s="702"/>
      <c r="G31" s="702"/>
      <c r="H31" s="976"/>
      <c r="I31" s="976"/>
      <c r="J31" s="976"/>
      <c r="K31" s="976"/>
      <c r="L31" s="976"/>
    </row>
    <row r="32" spans="1:12" x14ac:dyDescent="0.2">
      <c r="B32" s="702"/>
      <c r="C32" s="702"/>
      <c r="D32" s="702"/>
      <c r="E32" s="702"/>
      <c r="F32" s="702"/>
      <c r="G32" s="702"/>
      <c r="H32" s="976"/>
      <c r="I32" s="976"/>
      <c r="J32" s="976"/>
      <c r="K32" s="976"/>
      <c r="L32" s="976"/>
    </row>
    <row r="33" spans="2:12" x14ac:dyDescent="0.2">
      <c r="B33" s="702"/>
      <c r="C33" s="702"/>
      <c r="D33" s="702"/>
      <c r="E33" s="702"/>
      <c r="F33" s="702"/>
      <c r="G33" s="702"/>
      <c r="H33" s="976"/>
      <c r="I33" s="976"/>
      <c r="J33" s="976"/>
      <c r="K33" s="976"/>
      <c r="L33" s="976"/>
    </row>
    <row r="34" spans="2:12" x14ac:dyDescent="0.2">
      <c r="B34" s="702"/>
      <c r="C34" s="702"/>
      <c r="D34" s="702"/>
      <c r="E34" s="702"/>
      <c r="F34" s="702"/>
      <c r="G34" s="702"/>
      <c r="H34" s="976"/>
      <c r="I34" s="976"/>
      <c r="J34" s="976"/>
      <c r="K34" s="976"/>
      <c r="L34" s="976"/>
    </row>
    <row r="35" spans="2:12" x14ac:dyDescent="0.2">
      <c r="B35" s="702"/>
      <c r="C35" s="702"/>
      <c r="D35" s="702"/>
      <c r="E35" s="702"/>
      <c r="F35" s="702"/>
      <c r="G35" s="702"/>
      <c r="H35" s="976"/>
      <c r="I35" s="976"/>
      <c r="J35" s="976"/>
      <c r="K35" s="976"/>
      <c r="L35" s="976"/>
    </row>
    <row r="36" spans="2:12" x14ac:dyDescent="0.2">
      <c r="B36" s="702"/>
      <c r="C36" s="702"/>
      <c r="D36" s="702"/>
      <c r="E36" s="702"/>
      <c r="F36" s="702"/>
      <c r="G36" s="702"/>
      <c r="H36" s="976"/>
      <c r="I36" s="976"/>
      <c r="J36" s="976"/>
      <c r="K36" s="976"/>
      <c r="L36" s="976"/>
    </row>
    <row r="37" spans="2:12" x14ac:dyDescent="0.2">
      <c r="B37" s="702"/>
      <c r="C37" s="702"/>
      <c r="D37" s="702"/>
      <c r="E37" s="702"/>
      <c r="F37" s="702"/>
      <c r="G37" s="702"/>
      <c r="H37" s="976"/>
      <c r="I37" s="976"/>
      <c r="J37" s="976"/>
      <c r="K37" s="976"/>
      <c r="L37" s="976"/>
    </row>
    <row r="38" spans="2:12" x14ac:dyDescent="0.2">
      <c r="B38" s="702"/>
      <c r="C38" s="702"/>
      <c r="D38" s="702"/>
      <c r="E38" s="702"/>
      <c r="F38" s="702"/>
      <c r="G38" s="702"/>
      <c r="H38" s="976"/>
      <c r="I38" s="976"/>
      <c r="J38" s="976"/>
      <c r="K38" s="976"/>
      <c r="L38" s="976"/>
    </row>
    <row r="39" spans="2:12" x14ac:dyDescent="0.2">
      <c r="B39" s="702"/>
      <c r="C39" s="702"/>
      <c r="D39" s="702"/>
      <c r="E39" s="702"/>
      <c r="F39" s="702"/>
      <c r="G39" s="702"/>
      <c r="H39" s="976"/>
      <c r="I39" s="976"/>
      <c r="J39" s="976"/>
      <c r="K39" s="976"/>
      <c r="L39" s="976"/>
    </row>
    <row r="40" spans="2:12" x14ac:dyDescent="0.2">
      <c r="B40" s="702"/>
      <c r="C40" s="702"/>
      <c r="D40" s="702"/>
      <c r="E40" s="702"/>
      <c r="F40" s="702"/>
      <c r="G40" s="702"/>
      <c r="H40" s="976"/>
      <c r="I40" s="976"/>
      <c r="J40" s="976"/>
      <c r="K40" s="976"/>
      <c r="L40" s="976"/>
    </row>
    <row r="41" spans="2:12" x14ac:dyDescent="0.2">
      <c r="B41" s="702"/>
      <c r="C41" s="702"/>
      <c r="D41" s="702"/>
      <c r="E41" s="702"/>
      <c r="F41" s="702"/>
      <c r="G41" s="702"/>
      <c r="H41" s="976"/>
      <c r="I41" s="976"/>
      <c r="J41" s="976"/>
      <c r="K41" s="976"/>
      <c r="L41" s="976"/>
    </row>
    <row r="42" spans="2:12" x14ac:dyDescent="0.2">
      <c r="B42" s="702"/>
      <c r="C42" s="702"/>
      <c r="D42" s="702"/>
      <c r="E42" s="702"/>
      <c r="F42" s="702"/>
      <c r="G42" s="702"/>
      <c r="H42" s="976"/>
      <c r="I42" s="976"/>
      <c r="J42" s="976"/>
      <c r="K42" s="976"/>
      <c r="L42" s="976"/>
    </row>
    <row r="43" spans="2:12" x14ac:dyDescent="0.2">
      <c r="B43" s="702"/>
      <c r="C43" s="702"/>
      <c r="D43" s="702"/>
      <c r="E43" s="702"/>
      <c r="F43" s="702"/>
      <c r="G43" s="702"/>
      <c r="H43" s="976"/>
      <c r="I43" s="976"/>
      <c r="J43" s="976"/>
      <c r="K43" s="976"/>
      <c r="L43" s="976"/>
    </row>
    <row r="44" spans="2:12" x14ac:dyDescent="0.2">
      <c r="B44" s="702"/>
      <c r="C44" s="702"/>
      <c r="D44" s="702"/>
      <c r="E44" s="702"/>
      <c r="F44" s="702"/>
      <c r="G44" s="702"/>
      <c r="H44" s="976"/>
      <c r="I44" s="976"/>
      <c r="J44" s="976"/>
      <c r="K44" s="976"/>
      <c r="L44" s="976"/>
    </row>
    <row r="45" spans="2:12" x14ac:dyDescent="0.2">
      <c r="B45" s="702"/>
      <c r="C45" s="702"/>
      <c r="D45" s="702"/>
      <c r="E45" s="702"/>
      <c r="F45" s="702"/>
      <c r="G45" s="702"/>
      <c r="H45" s="976"/>
      <c r="I45" s="976"/>
      <c r="J45" s="976"/>
      <c r="K45" s="976"/>
      <c r="L45" s="976"/>
    </row>
    <row r="46" spans="2:12" x14ac:dyDescent="0.2">
      <c r="B46" s="702"/>
      <c r="C46" s="702"/>
      <c r="D46" s="702"/>
      <c r="E46" s="702"/>
      <c r="F46" s="702"/>
      <c r="G46" s="702"/>
      <c r="H46" s="976"/>
      <c r="I46" s="976"/>
      <c r="J46" s="976"/>
      <c r="K46" s="976"/>
      <c r="L46" s="976"/>
    </row>
    <row r="47" spans="2:12" x14ac:dyDescent="0.2">
      <c r="B47" s="702"/>
      <c r="C47" s="702"/>
      <c r="D47" s="702"/>
      <c r="E47" s="702"/>
      <c r="F47" s="702"/>
      <c r="G47" s="702"/>
      <c r="H47" s="976"/>
      <c r="I47" s="976"/>
      <c r="J47" s="976"/>
      <c r="K47" s="976"/>
      <c r="L47" s="976"/>
    </row>
    <row r="48" spans="2:12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D29" sqref="AD29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0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9" ht="13.5" x14ac:dyDescent="0.25">
      <c r="A1" s="1284" t="s">
        <v>754</v>
      </c>
      <c r="B1" s="1289"/>
      <c r="I1" s="890"/>
      <c r="L1" s="625"/>
      <c r="M1" s="625"/>
    </row>
    <row r="2" spans="1:39" x14ac:dyDescent="0.2">
      <c r="P2" s="1302" t="s">
        <v>602</v>
      </c>
      <c r="Q2" s="1302"/>
    </row>
    <row r="3" spans="1:39" ht="42.75" customHeight="1" x14ac:dyDescent="0.2">
      <c r="A3" s="1281" t="s">
        <v>603</v>
      </c>
      <c r="B3" s="1281"/>
      <c r="C3" s="1281"/>
      <c r="D3" s="1281"/>
      <c r="E3" s="1281"/>
      <c r="F3" s="1281"/>
      <c r="G3" s="1281"/>
      <c r="H3" s="1281"/>
      <c r="I3" s="1281"/>
      <c r="J3" s="1281"/>
      <c r="K3" s="1281"/>
      <c r="L3" s="1281"/>
      <c r="M3" s="1281"/>
      <c r="N3" s="1281"/>
      <c r="O3" s="1281"/>
      <c r="P3" s="1281"/>
      <c r="Q3" s="1281"/>
    </row>
    <row r="4" spans="1:39" ht="6.75" hidden="1" customHeight="1" x14ac:dyDescent="0.2"/>
    <row r="5" spans="1:39" ht="27" customHeight="1" x14ac:dyDescent="0.2">
      <c r="A5" s="891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57" t="s">
        <v>604</v>
      </c>
      <c r="N5" s="1257"/>
      <c r="O5" s="1257"/>
      <c r="P5" s="1257"/>
      <c r="Q5" s="1257"/>
    </row>
    <row r="6" spans="1:39" ht="26.25" customHeight="1" x14ac:dyDescent="0.2">
      <c r="A6" s="892"/>
      <c r="B6" s="1299" t="s">
        <v>605</v>
      </c>
      <c r="C6" s="1299" t="s">
        <v>606</v>
      </c>
      <c r="D6" s="1299" t="s">
        <v>547</v>
      </c>
      <c r="E6" s="1299" t="s">
        <v>607</v>
      </c>
      <c r="F6" s="1299" t="s">
        <v>549</v>
      </c>
      <c r="G6" s="1303" t="s">
        <v>608</v>
      </c>
      <c r="H6" s="1303"/>
      <c r="I6" s="1303"/>
      <c r="J6" s="1299" t="s">
        <v>552</v>
      </c>
      <c r="K6" s="1299" t="s">
        <v>553</v>
      </c>
      <c r="L6" s="1299" t="s">
        <v>554</v>
      </c>
      <c r="M6" s="1300" t="s">
        <v>478</v>
      </c>
      <c r="N6" s="1301"/>
      <c r="O6" s="1301"/>
      <c r="P6" s="1301"/>
      <c r="Q6" s="1301"/>
    </row>
    <row r="7" spans="1:39" ht="26.25" customHeight="1" x14ac:dyDescent="0.2">
      <c r="A7" s="327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297" t="s">
        <v>609</v>
      </c>
      <c r="N7" s="1297" t="s">
        <v>556</v>
      </c>
      <c r="O7" s="1297" t="s">
        <v>557</v>
      </c>
      <c r="P7" s="1297" t="s">
        <v>558</v>
      </c>
      <c r="Q7" s="1298" t="s">
        <v>610</v>
      </c>
      <c r="R7" s="830"/>
    </row>
    <row r="8" spans="1:39" ht="16.5" customHeight="1" x14ac:dyDescent="0.2">
      <c r="A8" s="326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297"/>
      <c r="N8" s="1297"/>
      <c r="O8" s="1297"/>
      <c r="P8" s="1297"/>
      <c r="Q8" s="1298"/>
      <c r="R8" s="830"/>
    </row>
    <row r="9" spans="1:39" ht="24" customHeight="1" x14ac:dyDescent="0.2">
      <c r="A9" s="326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297"/>
      <c r="N9" s="1297"/>
      <c r="O9" s="1297"/>
      <c r="P9" s="1297"/>
      <c r="Q9" s="1298"/>
      <c r="R9" s="830"/>
    </row>
    <row r="10" spans="1:39" ht="27" customHeight="1" x14ac:dyDescent="0.2">
      <c r="A10" s="326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297"/>
      <c r="N10" s="1297"/>
      <c r="O10" s="1297"/>
      <c r="P10" s="1297"/>
      <c r="Q10" s="1298"/>
      <c r="R10" s="830"/>
    </row>
    <row r="11" spans="1:39" ht="44.25" customHeight="1" x14ac:dyDescent="0.2">
      <c r="A11" s="893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297"/>
      <c r="N11" s="1297"/>
      <c r="O11" s="1297"/>
      <c r="P11" s="1297"/>
      <c r="Q11" s="1298"/>
      <c r="R11" s="830"/>
    </row>
    <row r="12" spans="1:39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39" x14ac:dyDescent="0.2">
      <c r="A13" s="809" t="s">
        <v>0</v>
      </c>
      <c r="B13" s="184">
        <v>9.3000000000000007</v>
      </c>
      <c r="C13" s="184">
        <v>4.2</v>
      </c>
      <c r="D13" s="184">
        <v>0.9</v>
      </c>
      <c r="E13" s="184">
        <v>12.8</v>
      </c>
      <c r="F13" s="894">
        <v>17.5</v>
      </c>
      <c r="G13" s="184">
        <v>0.3</v>
      </c>
      <c r="H13" s="184">
        <v>0.3</v>
      </c>
      <c r="I13" s="184">
        <v>1.8</v>
      </c>
      <c r="J13" s="184">
        <v>4.3</v>
      </c>
      <c r="K13" s="184">
        <v>14.4</v>
      </c>
      <c r="L13" s="895">
        <v>3.1</v>
      </c>
      <c r="M13" s="836">
        <v>4.5</v>
      </c>
      <c r="N13" s="836">
        <v>18.7</v>
      </c>
      <c r="O13" s="836">
        <v>3.5</v>
      </c>
      <c r="P13" s="836">
        <v>6.2</v>
      </c>
      <c r="Q13" s="836">
        <v>9</v>
      </c>
      <c r="R13" s="702"/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  <c r="AJ13" s="976"/>
      <c r="AK13" s="976"/>
      <c r="AL13" s="976"/>
      <c r="AM13" s="976"/>
    </row>
    <row r="14" spans="1:39" ht="40.5" customHeight="1" x14ac:dyDescent="0.2">
      <c r="A14" s="896" t="s">
        <v>720</v>
      </c>
      <c r="B14" s="445"/>
      <c r="C14" s="445"/>
      <c r="D14" s="445"/>
      <c r="E14" s="445"/>
      <c r="F14" s="897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  <c r="AJ14" s="976"/>
      <c r="AK14" s="976"/>
      <c r="AL14" s="976"/>
      <c r="AM14" s="976"/>
    </row>
    <row r="15" spans="1:39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7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  <c r="AJ15" s="976"/>
      <c r="AK15" s="976"/>
      <c r="AL15" s="976"/>
      <c r="AM15" s="976"/>
    </row>
    <row r="16" spans="1:39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7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  <c r="R16" s="702"/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  <c r="AJ16" s="976"/>
      <c r="AK16" s="976"/>
      <c r="AL16" s="976"/>
      <c r="AM16" s="976"/>
    </row>
    <row r="17" spans="1:39" x14ac:dyDescent="0.2">
      <c r="A17" s="337" t="s">
        <v>470</v>
      </c>
      <c r="B17" s="445">
        <v>5.9</v>
      </c>
      <c r="C17" s="445">
        <v>1.9</v>
      </c>
      <c r="D17" s="445">
        <v>0.3</v>
      </c>
      <c r="E17" s="445">
        <v>4.9000000000000004</v>
      </c>
      <c r="F17" s="897">
        <v>10.3</v>
      </c>
      <c r="G17" s="445">
        <v>0.1</v>
      </c>
      <c r="H17" s="445">
        <v>0.1</v>
      </c>
      <c r="I17" s="445">
        <v>1.2</v>
      </c>
      <c r="J17" s="445">
        <v>1.9</v>
      </c>
      <c r="K17" s="445">
        <v>6.3000000000000007</v>
      </c>
      <c r="L17" s="445">
        <v>2.5</v>
      </c>
      <c r="M17" s="850">
        <v>2</v>
      </c>
      <c r="N17" s="850">
        <v>6.4</v>
      </c>
      <c r="O17" s="850">
        <v>1</v>
      </c>
      <c r="P17" s="850">
        <v>2.5</v>
      </c>
      <c r="Q17" s="850">
        <v>4.7</v>
      </c>
      <c r="R17" s="702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  <c r="AJ17" s="976"/>
      <c r="AK17" s="976"/>
      <c r="AL17" s="976"/>
      <c r="AM17" s="976"/>
    </row>
    <row r="18" spans="1:39" x14ac:dyDescent="0.2">
      <c r="A18" s="337" t="s">
        <v>471</v>
      </c>
      <c r="B18" s="445">
        <v>8.1999999999999993</v>
      </c>
      <c r="C18" s="445">
        <v>1.4</v>
      </c>
      <c r="D18" s="445">
        <v>0.1</v>
      </c>
      <c r="E18" s="445">
        <v>17</v>
      </c>
      <c r="F18" s="897">
        <v>7.1</v>
      </c>
      <c r="G18" s="445">
        <v>0.1</v>
      </c>
      <c r="H18" s="445">
        <v>0.5</v>
      </c>
      <c r="I18" s="445">
        <v>1.2</v>
      </c>
      <c r="J18" s="445">
        <v>0.9</v>
      </c>
      <c r="K18" s="445">
        <v>15.9</v>
      </c>
      <c r="L18" s="445">
        <v>0.9</v>
      </c>
      <c r="M18" s="850">
        <v>2</v>
      </c>
      <c r="N18" s="850">
        <v>18.8</v>
      </c>
      <c r="O18" s="850">
        <v>0.3</v>
      </c>
      <c r="P18" s="850">
        <v>8.8000000000000007</v>
      </c>
      <c r="Q18" s="850">
        <v>7.7</v>
      </c>
      <c r="R18" s="702"/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  <c r="AJ18" s="976"/>
      <c r="AK18" s="976"/>
      <c r="AL18" s="976"/>
      <c r="AM18" s="976"/>
    </row>
    <row r="19" spans="1:39" x14ac:dyDescent="0.2">
      <c r="A19" s="811" t="s">
        <v>472</v>
      </c>
      <c r="B19" s="446">
        <v>8.9</v>
      </c>
      <c r="C19" s="446">
        <v>3.4</v>
      </c>
      <c r="D19" s="446">
        <v>0.5</v>
      </c>
      <c r="E19" s="446">
        <v>12.5</v>
      </c>
      <c r="F19" s="898">
        <v>16.2</v>
      </c>
      <c r="G19" s="446">
        <v>0.3</v>
      </c>
      <c r="H19" s="446">
        <v>0.2</v>
      </c>
      <c r="I19" s="446">
        <v>1.5</v>
      </c>
      <c r="J19" s="446">
        <v>3.9</v>
      </c>
      <c r="K19" s="446">
        <v>14.4</v>
      </c>
      <c r="L19" s="446">
        <v>2.8</v>
      </c>
      <c r="M19" s="899">
        <v>3.7</v>
      </c>
      <c r="N19" s="899">
        <v>17.899999999999999</v>
      </c>
      <c r="O19" s="899">
        <v>3.2</v>
      </c>
      <c r="P19" s="899">
        <v>5.5</v>
      </c>
      <c r="Q19" s="899">
        <v>9.6</v>
      </c>
      <c r="R19" s="702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  <c r="AJ19" s="976"/>
      <c r="AK19" s="976"/>
      <c r="AL19" s="976"/>
      <c r="AM19" s="976"/>
    </row>
    <row r="20" spans="1:39" x14ac:dyDescent="0.2">
      <c r="A20" s="337" t="s">
        <v>473</v>
      </c>
      <c r="B20" s="445">
        <v>7.8</v>
      </c>
      <c r="C20" s="445">
        <v>3.4</v>
      </c>
      <c r="D20" s="445">
        <v>0.9</v>
      </c>
      <c r="E20" s="445">
        <v>9.1999999999999993</v>
      </c>
      <c r="F20" s="897">
        <v>11.4</v>
      </c>
      <c r="G20" s="445">
        <v>0.3</v>
      </c>
      <c r="H20" s="445">
        <v>0.1</v>
      </c>
      <c r="I20" s="445">
        <v>1.5</v>
      </c>
      <c r="J20" s="445">
        <v>3.9</v>
      </c>
      <c r="K20" s="445">
        <v>12.8</v>
      </c>
      <c r="L20" s="445">
        <v>2.5</v>
      </c>
      <c r="M20" s="850">
        <v>3.5</v>
      </c>
      <c r="N20" s="850">
        <v>14.2</v>
      </c>
      <c r="O20" s="850">
        <v>3.1</v>
      </c>
      <c r="P20" s="850">
        <v>5.5</v>
      </c>
      <c r="Q20" s="850">
        <v>8.1</v>
      </c>
      <c r="R20" s="702"/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  <c r="AJ20" s="976"/>
      <c r="AK20" s="976"/>
      <c r="AL20" s="976"/>
      <c r="AM20" s="976"/>
    </row>
    <row r="21" spans="1:39" x14ac:dyDescent="0.2">
      <c r="A21" s="337" t="s">
        <v>474</v>
      </c>
      <c r="B21" s="445">
        <v>10</v>
      </c>
      <c r="C21" s="445">
        <v>3.5</v>
      </c>
      <c r="D21" s="445">
        <v>0.8</v>
      </c>
      <c r="E21" s="445">
        <v>11.8</v>
      </c>
      <c r="F21" s="897">
        <v>14</v>
      </c>
      <c r="G21" s="445">
        <v>0.3</v>
      </c>
      <c r="H21" s="445">
        <v>0.5</v>
      </c>
      <c r="I21" s="445">
        <v>1.7</v>
      </c>
      <c r="J21" s="445">
        <v>4</v>
      </c>
      <c r="K21" s="445">
        <v>15.2</v>
      </c>
      <c r="L21" s="445">
        <v>2.6</v>
      </c>
      <c r="M21" s="850">
        <v>4</v>
      </c>
      <c r="N21" s="850">
        <v>17.399999999999999</v>
      </c>
      <c r="O21" s="850">
        <v>3</v>
      </c>
      <c r="P21" s="850">
        <v>6.6</v>
      </c>
      <c r="Q21" s="850">
        <v>9.6</v>
      </c>
      <c r="R21" s="702"/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  <c r="AJ21" s="976"/>
      <c r="AK21" s="976"/>
      <c r="AL21" s="976"/>
      <c r="AM21" s="976"/>
    </row>
    <row r="22" spans="1:39" x14ac:dyDescent="0.2">
      <c r="A22" s="337" t="s">
        <v>475</v>
      </c>
      <c r="B22" s="445">
        <v>8.9</v>
      </c>
      <c r="C22" s="445">
        <v>4.8</v>
      </c>
      <c r="D22" s="445">
        <v>0.9</v>
      </c>
      <c r="E22" s="445">
        <v>11.5</v>
      </c>
      <c r="F22" s="897">
        <v>27.6</v>
      </c>
      <c r="G22" s="445">
        <v>0.3</v>
      </c>
      <c r="H22" s="445">
        <v>0.3</v>
      </c>
      <c r="I22" s="445">
        <v>1.5</v>
      </c>
      <c r="J22" s="445">
        <v>4.5</v>
      </c>
      <c r="K22" s="445">
        <v>14.2</v>
      </c>
      <c r="L22" s="445">
        <v>3.3</v>
      </c>
      <c r="M22" s="850">
        <v>5.0999999999999996</v>
      </c>
      <c r="N22" s="850">
        <v>17.2</v>
      </c>
      <c r="O22" s="850">
        <v>4.2</v>
      </c>
      <c r="P22" s="850">
        <v>6.2</v>
      </c>
      <c r="Q22" s="850">
        <v>8.3000000000000007</v>
      </c>
      <c r="R22" s="702"/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  <c r="AJ22" s="976"/>
      <c r="AK22" s="976"/>
      <c r="AL22" s="976"/>
      <c r="AM22" s="976"/>
    </row>
    <row r="23" spans="1:39" x14ac:dyDescent="0.2">
      <c r="A23" s="337" t="s">
        <v>476</v>
      </c>
      <c r="B23" s="445">
        <v>7.5</v>
      </c>
      <c r="C23" s="445">
        <v>4</v>
      </c>
      <c r="D23" s="445">
        <v>0.9</v>
      </c>
      <c r="E23" s="445">
        <v>11.5</v>
      </c>
      <c r="F23" s="897">
        <v>19.399999999999999</v>
      </c>
      <c r="G23" s="445">
        <v>0.3</v>
      </c>
      <c r="H23" s="445">
        <v>0.3</v>
      </c>
      <c r="I23" s="445">
        <v>2</v>
      </c>
      <c r="J23" s="445">
        <v>3.7</v>
      </c>
      <c r="K23" s="445">
        <v>13.6</v>
      </c>
      <c r="L23" s="445">
        <v>3</v>
      </c>
      <c r="M23" s="850">
        <v>4.3</v>
      </c>
      <c r="N23" s="850">
        <v>17</v>
      </c>
      <c r="O23" s="850">
        <v>3</v>
      </c>
      <c r="P23" s="850">
        <v>6</v>
      </c>
      <c r="Q23" s="850">
        <v>8.3000000000000007</v>
      </c>
      <c r="R23" s="702"/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  <c r="AJ23" s="976"/>
      <c r="AK23" s="976"/>
      <c r="AL23" s="976"/>
      <c r="AM23" s="976"/>
    </row>
    <row r="24" spans="1:39" x14ac:dyDescent="0.2">
      <c r="A24" s="337" t="s">
        <v>477</v>
      </c>
      <c r="B24" s="445">
        <v>10.199999999999999</v>
      </c>
      <c r="C24" s="445">
        <v>5.3</v>
      </c>
      <c r="D24" s="445">
        <v>0.6</v>
      </c>
      <c r="E24" s="445">
        <v>14.6</v>
      </c>
      <c r="F24" s="897">
        <v>21.8</v>
      </c>
      <c r="G24" s="445">
        <v>0.3</v>
      </c>
      <c r="H24" s="445">
        <v>0.3</v>
      </c>
      <c r="I24" s="445">
        <v>1.6</v>
      </c>
      <c r="J24" s="445">
        <v>4.3</v>
      </c>
      <c r="K24" s="445">
        <v>17.7</v>
      </c>
      <c r="L24" s="445">
        <v>3.3</v>
      </c>
      <c r="M24" s="850">
        <v>5.7</v>
      </c>
      <c r="N24" s="850">
        <v>20.5</v>
      </c>
      <c r="O24" s="850">
        <v>3.5</v>
      </c>
      <c r="P24" s="850">
        <v>7.8</v>
      </c>
      <c r="Q24" s="850">
        <v>10.700000000000001</v>
      </c>
      <c r="R24" s="702"/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  <c r="AJ24" s="976"/>
      <c r="AK24" s="976"/>
      <c r="AL24" s="976"/>
      <c r="AM24" s="976"/>
    </row>
    <row r="25" spans="1:39" x14ac:dyDescent="0.2">
      <c r="A25" s="812" t="s">
        <v>351</v>
      </c>
      <c r="B25" s="900">
        <v>11.1</v>
      </c>
      <c r="C25" s="900">
        <v>5.4</v>
      </c>
      <c r="D25" s="900">
        <v>1.1000000000000001</v>
      </c>
      <c r="E25" s="900">
        <v>17.600000000000001</v>
      </c>
      <c r="F25" s="901">
        <v>19.5</v>
      </c>
      <c r="G25" s="900">
        <v>0.4</v>
      </c>
      <c r="H25" s="900">
        <v>0.3</v>
      </c>
      <c r="I25" s="900">
        <v>2.2999999999999998</v>
      </c>
      <c r="J25" s="900">
        <v>5.6999999999999993</v>
      </c>
      <c r="K25" s="900">
        <v>15.7</v>
      </c>
      <c r="L25" s="900">
        <v>4.0999999999999996</v>
      </c>
      <c r="M25" s="902">
        <v>5.7</v>
      </c>
      <c r="N25" s="902">
        <v>25.3</v>
      </c>
      <c r="O25" s="902">
        <v>4.5999999999999996</v>
      </c>
      <c r="P25" s="902">
        <v>6.6</v>
      </c>
      <c r="Q25" s="902">
        <v>10.200000000000001</v>
      </c>
      <c r="R25" s="702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  <c r="AJ25" s="976"/>
      <c r="AK25" s="976"/>
      <c r="AL25" s="976"/>
      <c r="AM25" s="976"/>
    </row>
    <row r="26" spans="1:39" ht="51.75" customHeight="1" x14ac:dyDescent="0.2">
      <c r="A26" s="903" t="s">
        <v>611</v>
      </c>
      <c r="B26" s="445"/>
      <c r="C26" s="445"/>
      <c r="D26" s="445"/>
      <c r="E26" s="445"/>
      <c r="F26" s="897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42"/>
      <c r="S26" s="742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  <c r="AJ26" s="976"/>
      <c r="AK26" s="976"/>
      <c r="AL26" s="976"/>
      <c r="AM26" s="976"/>
    </row>
    <row r="27" spans="1:39" ht="29.25" customHeight="1" x14ac:dyDescent="0.2">
      <c r="A27" s="904" t="s">
        <v>777</v>
      </c>
      <c r="B27" s="445">
        <v>8.8000000000000007</v>
      </c>
      <c r="C27" s="445">
        <v>3.6</v>
      </c>
      <c r="D27" s="445">
        <v>0.8</v>
      </c>
      <c r="E27" s="445">
        <v>10.6</v>
      </c>
      <c r="F27" s="897">
        <v>16</v>
      </c>
      <c r="G27" s="445">
        <v>0.3</v>
      </c>
      <c r="H27" s="445">
        <v>0.3</v>
      </c>
      <c r="I27" s="445">
        <v>1.5</v>
      </c>
      <c r="J27" s="445">
        <v>3.9</v>
      </c>
      <c r="K27" s="445">
        <v>13.7</v>
      </c>
      <c r="L27" s="445">
        <v>2.7</v>
      </c>
      <c r="M27" s="850">
        <v>3.9</v>
      </c>
      <c r="N27" s="850">
        <v>15.8</v>
      </c>
      <c r="O27" s="850">
        <v>3.1</v>
      </c>
      <c r="P27" s="850">
        <v>5.9</v>
      </c>
      <c r="Q27" s="850">
        <v>8.6</v>
      </c>
      <c r="R27" s="742"/>
      <c r="S27" s="742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  <c r="AJ27" s="976"/>
      <c r="AK27" s="976"/>
      <c r="AL27" s="976"/>
      <c r="AM27" s="976"/>
    </row>
    <row r="28" spans="1:39" ht="29.25" customHeight="1" x14ac:dyDescent="0.2">
      <c r="A28" s="904" t="s">
        <v>778</v>
      </c>
      <c r="B28" s="445">
        <v>5.9</v>
      </c>
      <c r="C28" s="445">
        <v>1.9</v>
      </c>
      <c r="D28" s="445">
        <v>0.3</v>
      </c>
      <c r="E28" s="445">
        <v>5</v>
      </c>
      <c r="F28" s="897">
        <v>10.3</v>
      </c>
      <c r="G28" s="445">
        <v>0.1</v>
      </c>
      <c r="H28" s="445">
        <v>0.1</v>
      </c>
      <c r="I28" s="445">
        <v>1.2</v>
      </c>
      <c r="J28" s="445">
        <v>1.9</v>
      </c>
      <c r="K28" s="445">
        <v>6.4</v>
      </c>
      <c r="L28" s="445">
        <v>2.5</v>
      </c>
      <c r="M28" s="850">
        <v>2</v>
      </c>
      <c r="N28" s="850">
        <v>6.5</v>
      </c>
      <c r="O28" s="850">
        <v>1.1000000000000001</v>
      </c>
      <c r="P28" s="850">
        <v>2.5</v>
      </c>
      <c r="Q28" s="850">
        <v>4.7</v>
      </c>
      <c r="R28" s="742"/>
      <c r="S28" s="742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  <c r="AI28" s="976"/>
      <c r="AJ28" s="976"/>
      <c r="AK28" s="976"/>
      <c r="AL28" s="976"/>
      <c r="AM28" s="976"/>
    </row>
    <row r="29" spans="1:39" ht="29.25" customHeight="1" x14ac:dyDescent="0.2">
      <c r="A29" s="904" t="s">
        <v>779</v>
      </c>
      <c r="B29" s="445">
        <v>8.9</v>
      </c>
      <c r="C29" s="445">
        <v>3.3</v>
      </c>
      <c r="D29" s="445">
        <v>0.8</v>
      </c>
      <c r="E29" s="445">
        <v>10.7</v>
      </c>
      <c r="F29" s="897">
        <v>12.9</v>
      </c>
      <c r="G29" s="445">
        <v>0.3</v>
      </c>
      <c r="H29" s="445">
        <v>0.3</v>
      </c>
      <c r="I29" s="445">
        <v>1.6</v>
      </c>
      <c r="J29" s="445">
        <v>3.6</v>
      </c>
      <c r="K29" s="445">
        <v>13.6</v>
      </c>
      <c r="L29" s="445">
        <v>2.5</v>
      </c>
      <c r="M29" s="850">
        <v>3.6</v>
      </c>
      <c r="N29" s="850">
        <v>15.7</v>
      </c>
      <c r="O29" s="850">
        <v>2.8</v>
      </c>
      <c r="P29" s="850">
        <v>5.8</v>
      </c>
      <c r="Q29" s="850">
        <v>8.6</v>
      </c>
      <c r="R29" s="742"/>
      <c r="S29" s="742"/>
      <c r="T29" s="976"/>
      <c r="U29" s="976"/>
      <c r="V29" s="976"/>
      <c r="W29" s="976"/>
      <c r="X29" s="976"/>
      <c r="Y29" s="976"/>
      <c r="Z29" s="976"/>
      <c r="AA29" s="976"/>
      <c r="AB29" s="976"/>
      <c r="AC29" s="976"/>
      <c r="AD29" s="976"/>
      <c r="AE29" s="976"/>
      <c r="AF29" s="976"/>
      <c r="AG29" s="976"/>
      <c r="AH29" s="976"/>
      <c r="AI29" s="976"/>
      <c r="AJ29" s="976"/>
      <c r="AK29" s="976"/>
      <c r="AL29" s="976"/>
      <c r="AM29" s="976"/>
    </row>
    <row r="30" spans="1:39" ht="29.25" customHeight="1" x14ac:dyDescent="0.2">
      <c r="A30" s="905" t="s">
        <v>780</v>
      </c>
      <c r="B30" s="446">
        <v>5.9</v>
      </c>
      <c r="C30" s="446">
        <v>1.9</v>
      </c>
      <c r="D30" s="446">
        <v>0.3</v>
      </c>
      <c r="E30" s="446">
        <v>5</v>
      </c>
      <c r="F30" s="898">
        <v>10.3</v>
      </c>
      <c r="G30" s="446">
        <v>0.1</v>
      </c>
      <c r="H30" s="446">
        <v>0.1</v>
      </c>
      <c r="I30" s="446">
        <v>1.2</v>
      </c>
      <c r="J30" s="446">
        <v>1.9</v>
      </c>
      <c r="K30" s="446">
        <v>6.4</v>
      </c>
      <c r="L30" s="446">
        <v>2.5</v>
      </c>
      <c r="M30" s="899">
        <v>2</v>
      </c>
      <c r="N30" s="899">
        <v>6.5</v>
      </c>
      <c r="O30" s="899">
        <v>1.1000000000000001</v>
      </c>
      <c r="P30" s="899">
        <v>2.5</v>
      </c>
      <c r="Q30" s="899">
        <v>4.7</v>
      </c>
      <c r="R30" s="742"/>
      <c r="S30" s="742"/>
      <c r="T30" s="976"/>
      <c r="U30" s="976"/>
      <c r="V30" s="976"/>
      <c r="W30" s="976"/>
      <c r="X30" s="976"/>
      <c r="Y30" s="976"/>
      <c r="Z30" s="976"/>
      <c r="AA30" s="976"/>
      <c r="AB30" s="976"/>
      <c r="AC30" s="976"/>
      <c r="AD30" s="976"/>
      <c r="AE30" s="976"/>
      <c r="AF30" s="976"/>
      <c r="AG30" s="976"/>
      <c r="AH30" s="976"/>
      <c r="AI30" s="976"/>
      <c r="AJ30" s="976"/>
      <c r="AK30" s="976"/>
      <c r="AL30" s="976"/>
      <c r="AM30" s="976"/>
    </row>
    <row r="31" spans="1:39" ht="29.25" customHeight="1" x14ac:dyDescent="0.2">
      <c r="A31" s="975" t="s">
        <v>781</v>
      </c>
      <c r="B31" s="445">
        <v>6.7</v>
      </c>
      <c r="C31" s="445">
        <v>2.1</v>
      </c>
      <c r="D31" s="445">
        <v>0.3</v>
      </c>
      <c r="E31" s="445">
        <v>7.3</v>
      </c>
      <c r="F31" s="897">
        <v>10.7</v>
      </c>
      <c r="G31" s="445">
        <v>0.1</v>
      </c>
      <c r="H31" s="445">
        <v>0.2</v>
      </c>
      <c r="I31" s="445">
        <v>1.2</v>
      </c>
      <c r="J31" s="445">
        <v>2.3000000000000003</v>
      </c>
      <c r="K31" s="445">
        <v>9.1999999999999993</v>
      </c>
      <c r="L31" s="445">
        <v>2.2999999999999998</v>
      </c>
      <c r="M31" s="850">
        <v>2.2999999999999998</v>
      </c>
      <c r="N31" s="850">
        <v>9.9</v>
      </c>
      <c r="O31" s="850">
        <v>1.5</v>
      </c>
      <c r="P31" s="850">
        <v>3.8</v>
      </c>
      <c r="Q31" s="850">
        <v>6.2</v>
      </c>
      <c r="R31" s="742"/>
      <c r="S31" s="742"/>
      <c r="T31" s="976"/>
      <c r="U31" s="976"/>
      <c r="V31" s="976"/>
      <c r="W31" s="976"/>
      <c r="X31" s="976"/>
      <c r="Y31" s="976"/>
      <c r="Z31" s="976"/>
      <c r="AA31" s="976"/>
      <c r="AB31" s="976"/>
      <c r="AC31" s="976"/>
      <c r="AD31" s="976"/>
      <c r="AE31" s="976"/>
      <c r="AF31" s="976"/>
      <c r="AG31" s="976"/>
      <c r="AH31" s="976"/>
      <c r="AI31" s="976"/>
      <c r="AJ31" s="976"/>
      <c r="AK31" s="976"/>
      <c r="AL31" s="976"/>
      <c r="AM31" s="976"/>
    </row>
    <row r="32" spans="1:39" ht="29.25" customHeight="1" x14ac:dyDescent="0.2">
      <c r="A32" s="904" t="s">
        <v>782</v>
      </c>
      <c r="B32" s="445">
        <v>7.6</v>
      </c>
      <c r="C32" s="445">
        <v>3.1</v>
      </c>
      <c r="D32" s="445">
        <v>0.7</v>
      </c>
      <c r="E32" s="445">
        <v>9.1</v>
      </c>
      <c r="F32" s="897">
        <v>11.8</v>
      </c>
      <c r="G32" s="445">
        <v>0.2</v>
      </c>
      <c r="H32" s="445">
        <v>0.2</v>
      </c>
      <c r="I32" s="445">
        <v>1.4</v>
      </c>
      <c r="J32" s="445">
        <v>3.7</v>
      </c>
      <c r="K32" s="445">
        <v>12.1</v>
      </c>
      <c r="L32" s="445">
        <v>2.7</v>
      </c>
      <c r="M32" s="850">
        <v>3.3</v>
      </c>
      <c r="N32" s="850">
        <v>13.7</v>
      </c>
      <c r="O32" s="850">
        <v>2.8</v>
      </c>
      <c r="P32" s="850">
        <v>5.0999999999999996</v>
      </c>
      <c r="Q32" s="850">
        <v>7.9</v>
      </c>
      <c r="R32" s="742"/>
      <c r="S32" s="742"/>
      <c r="T32" s="976"/>
      <c r="U32" s="976"/>
      <c r="V32" s="976"/>
      <c r="W32" s="976"/>
      <c r="X32" s="976"/>
      <c r="Y32" s="976"/>
      <c r="Z32" s="976"/>
      <c r="AA32" s="976"/>
      <c r="AB32" s="976"/>
      <c r="AC32" s="976"/>
      <c r="AD32" s="976"/>
      <c r="AE32" s="976"/>
      <c r="AF32" s="976"/>
      <c r="AG32" s="976"/>
      <c r="AH32" s="976"/>
      <c r="AI32" s="976"/>
      <c r="AJ32" s="976"/>
      <c r="AK32" s="976"/>
      <c r="AL32" s="976"/>
      <c r="AM32" s="976"/>
    </row>
    <row r="33" spans="1:39" ht="39.75" customHeight="1" x14ac:dyDescent="0.2">
      <c r="A33" s="904" t="s">
        <v>752</v>
      </c>
      <c r="B33" s="445">
        <v>5.9</v>
      </c>
      <c r="C33" s="445">
        <v>1.9</v>
      </c>
      <c r="D33" s="445">
        <v>0.3</v>
      </c>
      <c r="E33" s="445">
        <v>5</v>
      </c>
      <c r="F33" s="897">
        <v>10.3</v>
      </c>
      <c r="G33" s="445">
        <v>0.1</v>
      </c>
      <c r="H33" s="445">
        <v>0.1</v>
      </c>
      <c r="I33" s="445">
        <v>1.2</v>
      </c>
      <c r="J33" s="445">
        <v>1.9</v>
      </c>
      <c r="K33" s="445">
        <v>6.4</v>
      </c>
      <c r="L33" s="445">
        <v>2.5</v>
      </c>
      <c r="M33" s="445">
        <v>2</v>
      </c>
      <c r="N33" s="445">
        <v>6.5</v>
      </c>
      <c r="O33" s="445">
        <v>1.1000000000000001</v>
      </c>
      <c r="P33" s="445">
        <v>2.5</v>
      </c>
      <c r="Q33" s="445">
        <v>4.7</v>
      </c>
      <c r="R33" s="702"/>
      <c r="S33" s="976"/>
      <c r="T33" s="976"/>
      <c r="U33" s="976"/>
      <c r="V33" s="976"/>
      <c r="W33" s="976"/>
      <c r="X33" s="976"/>
      <c r="Y33" s="976"/>
      <c r="Z33" s="976"/>
      <c r="AA33" s="976"/>
      <c r="AB33" s="976"/>
      <c r="AC33" s="976"/>
      <c r="AD33" s="976"/>
      <c r="AE33" s="976"/>
      <c r="AF33" s="976"/>
      <c r="AG33" s="976"/>
      <c r="AH33" s="976"/>
      <c r="AI33" s="976"/>
      <c r="AJ33" s="976"/>
      <c r="AK33" s="976"/>
      <c r="AL33" s="976"/>
      <c r="AM33" s="976"/>
    </row>
    <row r="34" spans="1:39" ht="42" customHeight="1" x14ac:dyDescent="0.2">
      <c r="A34" s="906" t="s">
        <v>761</v>
      </c>
      <c r="B34" s="511">
        <v>8.6999999999999993</v>
      </c>
      <c r="C34" s="511">
        <v>3.2</v>
      </c>
      <c r="D34" s="511">
        <v>0.8</v>
      </c>
      <c r="E34" s="511">
        <v>10.4</v>
      </c>
      <c r="F34" s="169">
        <v>12.8</v>
      </c>
      <c r="G34" s="511">
        <v>0.3</v>
      </c>
      <c r="H34" s="511">
        <v>0.3</v>
      </c>
      <c r="I34" s="511">
        <v>1.5</v>
      </c>
      <c r="J34" s="511">
        <v>3.7</v>
      </c>
      <c r="K34" s="511">
        <v>13.5</v>
      </c>
      <c r="L34" s="511">
        <v>2.5</v>
      </c>
      <c r="M34" s="879">
        <v>3.5</v>
      </c>
      <c r="N34" s="511">
        <v>15.4</v>
      </c>
      <c r="O34" s="511">
        <v>2.8</v>
      </c>
      <c r="P34" s="511">
        <v>5.8</v>
      </c>
      <c r="Q34" s="511">
        <v>8.6</v>
      </c>
      <c r="R34" s="702"/>
      <c r="S34" s="976"/>
      <c r="T34" s="976"/>
      <c r="U34" s="976"/>
      <c r="V34" s="976"/>
      <c r="W34" s="976"/>
      <c r="X34" s="976"/>
      <c r="Y34" s="976"/>
      <c r="Z34" s="976"/>
      <c r="AA34" s="976"/>
      <c r="AB34" s="976"/>
      <c r="AC34" s="976"/>
      <c r="AD34" s="976"/>
      <c r="AE34" s="976"/>
      <c r="AF34" s="976"/>
      <c r="AG34" s="976"/>
      <c r="AH34" s="976"/>
      <c r="AI34" s="976"/>
      <c r="AJ34" s="976"/>
      <c r="AK34" s="976"/>
      <c r="AL34" s="976"/>
      <c r="AM34" s="976"/>
    </row>
    <row r="35" spans="1:39" x14ac:dyDescent="0.2">
      <c r="A35" s="970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976"/>
      <c r="T35" s="976"/>
      <c r="U35" s="976"/>
      <c r="V35" s="976"/>
      <c r="W35" s="976"/>
      <c r="X35" s="976"/>
      <c r="Y35" s="976"/>
      <c r="Z35" s="976"/>
      <c r="AA35" s="976"/>
      <c r="AB35" s="976"/>
      <c r="AC35" s="976"/>
      <c r="AD35" s="976"/>
      <c r="AE35" s="976"/>
      <c r="AF35" s="976"/>
      <c r="AG35" s="976"/>
      <c r="AH35" s="976"/>
      <c r="AI35" s="976"/>
      <c r="AJ35" s="976"/>
      <c r="AK35" s="976"/>
      <c r="AL35" s="976"/>
      <c r="AM35" s="976"/>
    </row>
    <row r="36" spans="1:39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976"/>
      <c r="T36" s="976"/>
      <c r="U36" s="976"/>
      <c r="V36" s="976"/>
      <c r="W36" s="976"/>
      <c r="X36" s="976"/>
      <c r="Y36" s="976"/>
      <c r="Z36" s="976"/>
      <c r="AA36" s="976"/>
      <c r="AB36" s="976"/>
      <c r="AC36" s="976"/>
      <c r="AD36" s="976"/>
      <c r="AE36" s="976"/>
      <c r="AF36" s="976"/>
      <c r="AG36" s="976"/>
      <c r="AH36" s="976"/>
      <c r="AI36" s="976"/>
      <c r="AJ36" s="976"/>
      <c r="AK36" s="976"/>
      <c r="AL36" s="976"/>
      <c r="AM36" s="976"/>
    </row>
    <row r="37" spans="1:39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976"/>
      <c r="T37" s="976"/>
      <c r="U37" s="976"/>
      <c r="V37" s="976"/>
      <c r="W37" s="976"/>
      <c r="X37" s="976"/>
      <c r="Y37" s="976"/>
      <c r="Z37" s="976"/>
      <c r="AA37" s="976"/>
      <c r="AB37" s="976"/>
      <c r="AC37" s="976"/>
      <c r="AD37" s="976"/>
      <c r="AE37" s="976"/>
      <c r="AF37" s="976"/>
      <c r="AG37" s="976"/>
      <c r="AH37" s="976"/>
      <c r="AI37" s="976"/>
      <c r="AJ37" s="976"/>
      <c r="AK37" s="976"/>
      <c r="AL37" s="976"/>
      <c r="AM37" s="976"/>
    </row>
    <row r="38" spans="1:39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976"/>
      <c r="T38" s="976"/>
      <c r="U38" s="976"/>
      <c r="V38" s="976"/>
      <c r="W38" s="976"/>
      <c r="X38" s="976"/>
      <c r="Y38" s="976"/>
      <c r="Z38" s="976"/>
      <c r="AA38" s="976"/>
      <c r="AB38" s="976"/>
      <c r="AC38" s="976"/>
      <c r="AD38" s="976"/>
      <c r="AE38" s="976"/>
      <c r="AF38" s="976"/>
      <c r="AG38" s="976"/>
      <c r="AH38" s="976"/>
      <c r="AI38" s="976"/>
      <c r="AJ38" s="976"/>
      <c r="AK38" s="976"/>
      <c r="AL38" s="976"/>
      <c r="AM38" s="976"/>
    </row>
    <row r="39" spans="1:39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976"/>
      <c r="T39" s="976"/>
      <c r="U39" s="976"/>
      <c r="V39" s="976"/>
      <c r="W39" s="976"/>
      <c r="X39" s="976"/>
      <c r="Y39" s="976"/>
      <c r="Z39" s="976"/>
      <c r="AA39" s="976"/>
      <c r="AB39" s="976"/>
      <c r="AC39" s="976"/>
      <c r="AD39" s="976"/>
      <c r="AE39" s="976"/>
      <c r="AF39" s="976"/>
      <c r="AG39" s="976"/>
      <c r="AH39" s="976"/>
      <c r="AI39" s="976"/>
      <c r="AJ39" s="976"/>
      <c r="AK39" s="976"/>
      <c r="AL39" s="976"/>
      <c r="AM39" s="976"/>
    </row>
    <row r="40" spans="1:39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976"/>
      <c r="T40" s="976"/>
      <c r="U40" s="976"/>
      <c r="V40" s="976"/>
      <c r="W40" s="976"/>
      <c r="X40" s="976"/>
      <c r="Y40" s="976"/>
      <c r="Z40" s="976"/>
      <c r="AA40" s="976"/>
      <c r="AB40" s="976"/>
      <c r="AC40" s="976"/>
      <c r="AD40" s="976"/>
      <c r="AE40" s="976"/>
      <c r="AF40" s="976"/>
      <c r="AG40" s="976"/>
      <c r="AH40" s="976"/>
      <c r="AI40" s="976"/>
      <c r="AJ40" s="976"/>
      <c r="AK40" s="976"/>
      <c r="AL40" s="976"/>
      <c r="AM40" s="976"/>
    </row>
    <row r="41" spans="1:39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976"/>
      <c r="T41" s="976"/>
      <c r="U41" s="976"/>
      <c r="V41" s="976"/>
      <c r="W41" s="976"/>
      <c r="X41" s="976"/>
      <c r="Y41" s="976"/>
      <c r="Z41" s="976"/>
      <c r="AA41" s="976"/>
      <c r="AB41" s="976"/>
      <c r="AC41" s="976"/>
      <c r="AD41" s="976"/>
      <c r="AE41" s="976"/>
      <c r="AF41" s="976"/>
      <c r="AG41" s="976"/>
      <c r="AH41" s="976"/>
      <c r="AI41" s="976"/>
      <c r="AJ41" s="976"/>
      <c r="AK41" s="976"/>
      <c r="AL41" s="976"/>
      <c r="AM41" s="976"/>
    </row>
    <row r="42" spans="1:39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976"/>
      <c r="T42" s="976"/>
      <c r="U42" s="976"/>
      <c r="V42" s="976"/>
      <c r="W42" s="976"/>
      <c r="X42" s="976"/>
      <c r="Y42" s="976"/>
      <c r="Z42" s="976"/>
      <c r="AA42" s="976"/>
      <c r="AB42" s="976"/>
      <c r="AC42" s="976"/>
      <c r="AD42" s="976"/>
      <c r="AE42" s="976"/>
      <c r="AF42" s="976"/>
      <c r="AG42" s="976"/>
      <c r="AH42" s="976"/>
      <c r="AI42" s="976"/>
      <c r="AJ42" s="976"/>
      <c r="AK42" s="976"/>
      <c r="AL42" s="976"/>
      <c r="AM42" s="976"/>
    </row>
    <row r="43" spans="1:39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976"/>
      <c r="T43" s="976"/>
      <c r="U43" s="976"/>
      <c r="V43" s="976"/>
      <c r="W43" s="976"/>
      <c r="X43" s="976"/>
      <c r="Y43" s="976"/>
      <c r="Z43" s="976"/>
      <c r="AA43" s="976"/>
      <c r="AB43" s="976"/>
      <c r="AC43" s="976"/>
      <c r="AD43" s="976"/>
      <c r="AE43" s="976"/>
      <c r="AF43" s="976"/>
      <c r="AG43" s="976"/>
      <c r="AH43" s="976"/>
      <c r="AI43" s="976"/>
      <c r="AJ43" s="976"/>
      <c r="AK43" s="976"/>
      <c r="AL43" s="976"/>
      <c r="AM43" s="976"/>
    </row>
    <row r="44" spans="1:39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976"/>
      <c r="T44" s="976"/>
      <c r="U44" s="976"/>
      <c r="V44" s="976"/>
      <c r="W44" s="976"/>
      <c r="X44" s="976"/>
      <c r="Y44" s="976"/>
      <c r="Z44" s="976"/>
      <c r="AA44" s="976"/>
      <c r="AB44" s="976"/>
      <c r="AC44" s="976"/>
      <c r="AD44" s="976"/>
      <c r="AE44" s="976"/>
      <c r="AF44" s="976"/>
      <c r="AG44" s="976"/>
      <c r="AH44" s="976"/>
      <c r="AI44" s="976"/>
      <c r="AJ44" s="976"/>
      <c r="AK44" s="976"/>
      <c r="AL44" s="976"/>
      <c r="AM44" s="976"/>
    </row>
    <row r="45" spans="1:39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976"/>
      <c r="T45" s="976"/>
      <c r="U45" s="976"/>
      <c r="V45" s="976"/>
      <c r="W45" s="976"/>
      <c r="X45" s="976"/>
      <c r="Y45" s="976"/>
      <c r="Z45" s="976"/>
      <c r="AA45" s="976"/>
      <c r="AB45" s="976"/>
      <c r="AC45" s="976"/>
      <c r="AD45" s="976"/>
      <c r="AE45" s="976"/>
      <c r="AF45" s="976"/>
      <c r="AG45" s="976"/>
      <c r="AH45" s="976"/>
      <c r="AI45" s="976"/>
      <c r="AJ45" s="976"/>
      <c r="AK45" s="976"/>
      <c r="AL45" s="976"/>
      <c r="AM45" s="976"/>
    </row>
    <row r="46" spans="1:39" x14ac:dyDescent="0.2">
      <c r="S46" s="1017"/>
      <c r="T46" s="976"/>
      <c r="U46" s="976"/>
      <c r="V46" s="976"/>
      <c r="W46" s="976"/>
      <c r="X46" s="976"/>
      <c r="Y46" s="976"/>
      <c r="Z46" s="976"/>
      <c r="AA46" s="976"/>
      <c r="AB46" s="976"/>
      <c r="AC46" s="976"/>
      <c r="AD46" s="976"/>
      <c r="AE46" s="976"/>
      <c r="AF46" s="976"/>
      <c r="AG46" s="976"/>
      <c r="AH46" s="976"/>
      <c r="AI46" s="976"/>
      <c r="AJ46" s="976"/>
      <c r="AK46" s="976"/>
      <c r="AL46" s="976"/>
      <c r="AM46" s="976"/>
    </row>
    <row r="47" spans="1:39" x14ac:dyDescent="0.2">
      <c r="S47" s="1017"/>
      <c r="T47" s="976"/>
      <c r="U47" s="976"/>
      <c r="V47" s="976"/>
      <c r="W47" s="976"/>
      <c r="X47" s="976"/>
      <c r="Y47" s="976"/>
      <c r="Z47" s="976"/>
      <c r="AA47" s="976"/>
      <c r="AB47" s="976"/>
      <c r="AC47" s="976"/>
      <c r="AD47" s="976"/>
      <c r="AE47" s="976"/>
      <c r="AF47" s="976"/>
      <c r="AG47" s="976"/>
      <c r="AH47" s="976"/>
      <c r="AI47" s="976"/>
      <c r="AJ47" s="976"/>
      <c r="AK47" s="976"/>
      <c r="AL47" s="976"/>
      <c r="AM47" s="976"/>
    </row>
    <row r="48" spans="1:39" x14ac:dyDescent="0.2">
      <c r="S48" s="1017"/>
      <c r="T48" s="976"/>
      <c r="U48" s="976"/>
      <c r="V48" s="976"/>
      <c r="W48" s="976"/>
      <c r="X48" s="976"/>
      <c r="Y48" s="976"/>
      <c r="Z48" s="976"/>
      <c r="AA48" s="976"/>
      <c r="AB48" s="976"/>
      <c r="AC48" s="976"/>
      <c r="AD48" s="976"/>
      <c r="AE48" s="976"/>
      <c r="AF48" s="976"/>
      <c r="AG48" s="976"/>
      <c r="AH48" s="976"/>
      <c r="AI48" s="976"/>
      <c r="AJ48" s="976"/>
      <c r="AK48" s="976"/>
      <c r="AL48" s="976"/>
      <c r="AM48" s="976"/>
    </row>
    <row r="49" spans="4:39" x14ac:dyDescent="0.2">
      <c r="S49" s="1017"/>
      <c r="T49" s="976"/>
      <c r="U49" s="976"/>
      <c r="V49" s="976"/>
      <c r="W49" s="976"/>
      <c r="X49" s="976"/>
      <c r="Y49" s="976"/>
      <c r="Z49" s="976"/>
      <c r="AA49" s="976"/>
      <c r="AB49" s="976"/>
      <c r="AC49" s="976"/>
      <c r="AD49" s="976"/>
      <c r="AE49" s="976"/>
      <c r="AF49" s="976"/>
      <c r="AG49" s="976"/>
      <c r="AH49" s="976"/>
      <c r="AI49" s="976"/>
      <c r="AJ49" s="976"/>
      <c r="AK49" s="976"/>
      <c r="AL49" s="976"/>
      <c r="AM49" s="976"/>
    </row>
    <row r="50" spans="4:39" x14ac:dyDescent="0.2">
      <c r="S50" s="1017"/>
      <c r="T50" s="976"/>
      <c r="U50" s="976"/>
      <c r="V50" s="976"/>
      <c r="W50" s="976"/>
      <c r="X50" s="976"/>
      <c r="Y50" s="976"/>
      <c r="Z50" s="976"/>
      <c r="AA50" s="976"/>
      <c r="AB50" s="976"/>
      <c r="AC50" s="976"/>
      <c r="AD50" s="976"/>
      <c r="AE50" s="976"/>
      <c r="AF50" s="976"/>
      <c r="AG50" s="976"/>
      <c r="AH50" s="976"/>
      <c r="AI50" s="976"/>
      <c r="AJ50" s="976"/>
      <c r="AK50" s="976"/>
      <c r="AL50" s="976"/>
      <c r="AM50" s="976"/>
    </row>
    <row r="51" spans="4:39" x14ac:dyDescent="0.2">
      <c r="S51" s="1017"/>
      <c r="T51" s="976"/>
      <c r="U51" s="976"/>
      <c r="V51" s="976"/>
      <c r="W51" s="976"/>
      <c r="X51" s="976"/>
      <c r="Y51" s="976"/>
      <c r="Z51" s="976"/>
      <c r="AA51" s="976"/>
      <c r="AB51" s="976"/>
      <c r="AC51" s="976"/>
      <c r="AD51" s="976"/>
      <c r="AE51" s="976"/>
      <c r="AF51" s="976"/>
      <c r="AG51" s="976"/>
      <c r="AH51" s="976"/>
      <c r="AI51" s="976"/>
      <c r="AJ51" s="976"/>
      <c r="AK51" s="976"/>
      <c r="AL51" s="976"/>
      <c r="AM51" s="976"/>
    </row>
    <row r="52" spans="4:39" x14ac:dyDescent="0.2">
      <c r="D52" s="137"/>
      <c r="L52" s="170"/>
      <c r="S52" s="1017"/>
      <c r="T52" s="976"/>
      <c r="U52" s="976"/>
      <c r="V52" s="976"/>
      <c r="W52" s="976"/>
      <c r="X52" s="976"/>
      <c r="Y52" s="976"/>
      <c r="Z52" s="976"/>
      <c r="AA52" s="976"/>
      <c r="AB52" s="976"/>
      <c r="AC52" s="976"/>
      <c r="AD52" s="976"/>
      <c r="AE52" s="976"/>
      <c r="AF52" s="976"/>
      <c r="AG52" s="976"/>
      <c r="AH52" s="976"/>
      <c r="AI52" s="976"/>
      <c r="AJ52" s="976"/>
      <c r="AK52" s="976"/>
      <c r="AL52" s="976"/>
      <c r="AM52" s="976"/>
    </row>
    <row r="53" spans="4:39" x14ac:dyDescent="0.2">
      <c r="D53" s="137"/>
      <c r="L53" s="170"/>
      <c r="S53" s="1017"/>
      <c r="T53" s="976"/>
      <c r="U53" s="976"/>
      <c r="V53" s="976"/>
      <c r="W53" s="976"/>
      <c r="X53" s="976"/>
      <c r="Y53" s="976"/>
      <c r="Z53" s="976"/>
      <c r="AA53" s="976"/>
      <c r="AB53" s="976"/>
      <c r="AC53" s="976"/>
      <c r="AD53" s="976"/>
      <c r="AE53" s="976"/>
      <c r="AF53" s="976"/>
      <c r="AG53" s="976"/>
      <c r="AH53" s="976"/>
      <c r="AI53" s="976"/>
      <c r="AJ53" s="976"/>
      <c r="AK53" s="976"/>
      <c r="AL53" s="976"/>
      <c r="AM53" s="976"/>
    </row>
    <row r="54" spans="4:39" x14ac:dyDescent="0.2">
      <c r="D54" s="137"/>
      <c r="L54" s="170"/>
      <c r="S54" s="1017"/>
      <c r="T54" s="976"/>
      <c r="U54" s="976"/>
      <c r="V54" s="976"/>
      <c r="W54" s="976"/>
      <c r="X54" s="976"/>
      <c r="Y54" s="976"/>
      <c r="Z54" s="976"/>
      <c r="AA54" s="976"/>
      <c r="AB54" s="976"/>
      <c r="AC54" s="976"/>
      <c r="AD54" s="976"/>
      <c r="AE54" s="976"/>
      <c r="AF54" s="976"/>
      <c r="AG54" s="976"/>
      <c r="AH54" s="976"/>
      <c r="AI54" s="976"/>
      <c r="AJ54" s="976"/>
      <c r="AK54" s="976"/>
      <c r="AL54" s="976"/>
      <c r="AM54" s="976"/>
    </row>
    <row r="55" spans="4:39" x14ac:dyDescent="0.2">
      <c r="D55" s="137"/>
      <c r="L55" s="170"/>
      <c r="S55" s="1017"/>
      <c r="T55" s="976"/>
      <c r="U55" s="976"/>
      <c r="V55" s="976"/>
      <c r="W55" s="976"/>
      <c r="X55" s="976"/>
      <c r="Y55" s="976"/>
      <c r="Z55" s="976"/>
      <c r="AA55" s="976"/>
      <c r="AB55" s="976"/>
      <c r="AC55" s="976"/>
      <c r="AD55" s="976"/>
      <c r="AE55" s="976"/>
      <c r="AF55" s="976"/>
      <c r="AG55" s="976"/>
      <c r="AH55" s="976"/>
      <c r="AI55" s="976"/>
      <c r="AJ55" s="976"/>
      <c r="AK55" s="976"/>
      <c r="AL55" s="976"/>
      <c r="AM55" s="976"/>
    </row>
    <row r="56" spans="4:39" x14ac:dyDescent="0.2">
      <c r="D56" s="137"/>
      <c r="L56" s="170"/>
    </row>
    <row r="57" spans="4:39" x14ac:dyDescent="0.2">
      <c r="D57" s="137"/>
      <c r="L57" s="170"/>
    </row>
    <row r="58" spans="4:39" x14ac:dyDescent="0.2">
      <c r="D58" s="137"/>
      <c r="L58" s="170"/>
    </row>
    <row r="59" spans="4:39" x14ac:dyDescent="0.2">
      <c r="D59" s="137"/>
      <c r="L59" s="170"/>
    </row>
    <row r="60" spans="4:39" x14ac:dyDescent="0.2">
      <c r="L60" s="170"/>
    </row>
    <row r="61" spans="4:39" x14ac:dyDescent="0.2">
      <c r="L61" s="170"/>
    </row>
    <row r="62" spans="4:39" x14ac:dyDescent="0.2">
      <c r="L62" s="170"/>
    </row>
    <row r="63" spans="4:39" x14ac:dyDescent="0.2">
      <c r="L63" s="170"/>
    </row>
    <row r="64" spans="4:39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F30" sqref="AF30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0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54" ht="13.5" x14ac:dyDescent="0.25">
      <c r="A1" s="1284" t="s">
        <v>754</v>
      </c>
      <c r="B1" s="1289"/>
      <c r="I1" s="890"/>
      <c r="L1" s="625"/>
      <c r="M1" s="625"/>
    </row>
    <row r="2" spans="1:54" x14ac:dyDescent="0.2">
      <c r="P2" s="1304" t="s">
        <v>612</v>
      </c>
      <c r="Q2" s="1304"/>
    </row>
    <row r="3" spans="1:54" ht="61.5" customHeight="1" x14ac:dyDescent="0.2">
      <c r="A3" s="1281" t="s">
        <v>613</v>
      </c>
      <c r="B3" s="1281"/>
      <c r="C3" s="1281"/>
      <c r="D3" s="1281"/>
      <c r="E3" s="1281"/>
      <c r="F3" s="1281"/>
      <c r="G3" s="1281"/>
      <c r="H3" s="1281"/>
      <c r="I3" s="1281"/>
      <c r="J3" s="1281"/>
      <c r="K3" s="1281"/>
      <c r="L3" s="1281"/>
      <c r="M3" s="1281"/>
      <c r="N3" s="1281"/>
      <c r="O3" s="1281"/>
      <c r="P3" s="1281"/>
      <c r="Q3" s="1281"/>
    </row>
    <row r="4" spans="1:54" hidden="1" x14ac:dyDescent="0.2"/>
    <row r="5" spans="1:54" x14ac:dyDescent="0.2">
      <c r="A5" s="891"/>
      <c r="B5" s="170"/>
      <c r="C5" s="170"/>
      <c r="D5" s="170"/>
      <c r="E5" s="534"/>
      <c r="F5" s="534"/>
      <c r="G5" s="534"/>
      <c r="H5" s="534"/>
      <c r="I5" s="534"/>
      <c r="J5" s="534"/>
      <c r="K5" s="1145" t="s">
        <v>468</v>
      </c>
      <c r="L5" s="1145"/>
      <c r="M5" s="1145"/>
      <c r="N5" s="1145"/>
      <c r="O5" s="1145"/>
      <c r="P5" s="1145"/>
      <c r="Q5" s="1145"/>
    </row>
    <row r="6" spans="1:54" ht="17.25" customHeight="1" x14ac:dyDescent="0.2">
      <c r="A6" s="892"/>
      <c r="B6" s="1299" t="s">
        <v>605</v>
      </c>
      <c r="C6" s="1299" t="s">
        <v>614</v>
      </c>
      <c r="D6" s="1299" t="s">
        <v>547</v>
      </c>
      <c r="E6" s="1299" t="s">
        <v>615</v>
      </c>
      <c r="F6" s="1299" t="s">
        <v>562</v>
      </c>
      <c r="G6" s="1303" t="s">
        <v>608</v>
      </c>
      <c r="H6" s="1303"/>
      <c r="I6" s="1303"/>
      <c r="J6" s="1299" t="s">
        <v>552</v>
      </c>
      <c r="K6" s="1299" t="s">
        <v>553</v>
      </c>
      <c r="L6" s="1299" t="s">
        <v>554</v>
      </c>
      <c r="M6" s="1300" t="s">
        <v>478</v>
      </c>
      <c r="N6" s="1301"/>
      <c r="O6" s="1301"/>
      <c r="P6" s="1301"/>
      <c r="Q6" s="1301"/>
    </row>
    <row r="7" spans="1:54" ht="26.25" customHeight="1" x14ac:dyDescent="0.2">
      <c r="A7" s="327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297" t="s">
        <v>616</v>
      </c>
      <c r="N7" s="1297" t="s">
        <v>556</v>
      </c>
      <c r="O7" s="1297" t="s">
        <v>557</v>
      </c>
      <c r="P7" s="1297" t="s">
        <v>558</v>
      </c>
      <c r="Q7" s="1298" t="s">
        <v>559</v>
      </c>
      <c r="R7" s="830"/>
    </row>
    <row r="8" spans="1:54" ht="16.5" customHeight="1" x14ac:dyDescent="0.2">
      <c r="A8" s="326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297"/>
      <c r="N8" s="1297"/>
      <c r="O8" s="1297"/>
      <c r="P8" s="1297"/>
      <c r="Q8" s="1298"/>
      <c r="R8" s="830"/>
    </row>
    <row r="9" spans="1:54" ht="24" customHeight="1" x14ac:dyDescent="0.2">
      <c r="A9" s="326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297"/>
      <c r="N9" s="1297"/>
      <c r="O9" s="1297"/>
      <c r="P9" s="1297"/>
      <c r="Q9" s="1298"/>
      <c r="R9" s="830"/>
    </row>
    <row r="10" spans="1:54" ht="27" customHeight="1" x14ac:dyDescent="0.2">
      <c r="A10" s="326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297"/>
      <c r="N10" s="1297"/>
      <c r="O10" s="1297"/>
      <c r="P10" s="1297"/>
      <c r="Q10" s="1298"/>
      <c r="R10" s="830"/>
    </row>
    <row r="11" spans="1:54" ht="44.25" customHeight="1" x14ac:dyDescent="0.2">
      <c r="A11" s="893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297"/>
      <c r="N11" s="1297"/>
      <c r="O11" s="1297"/>
      <c r="P11" s="1297"/>
      <c r="Q11" s="1298"/>
      <c r="R11" s="830"/>
    </row>
    <row r="12" spans="1:54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54" x14ac:dyDescent="0.2">
      <c r="A13" s="809" t="s">
        <v>0</v>
      </c>
      <c r="B13" s="184">
        <v>0</v>
      </c>
      <c r="C13" s="184">
        <v>30.7</v>
      </c>
      <c r="D13" s="184">
        <v>0.6</v>
      </c>
      <c r="E13" s="184">
        <v>21.8</v>
      </c>
      <c r="F13" s="184">
        <v>39.200000000000003</v>
      </c>
      <c r="G13" s="184">
        <v>0.5</v>
      </c>
      <c r="H13" s="184">
        <v>68.900000000000006</v>
      </c>
      <c r="I13" s="184" t="s">
        <v>171</v>
      </c>
      <c r="J13" s="184">
        <v>36.799999999999997</v>
      </c>
      <c r="K13" s="184">
        <v>58.1</v>
      </c>
      <c r="L13" s="895">
        <v>9.3000000000000007</v>
      </c>
      <c r="M13" s="836">
        <v>33.4</v>
      </c>
      <c r="N13" s="836">
        <v>15.1</v>
      </c>
      <c r="O13" s="836">
        <v>45</v>
      </c>
      <c r="P13" s="836">
        <v>77.7</v>
      </c>
      <c r="Q13" s="836">
        <v>39.1</v>
      </c>
      <c r="R13" s="702"/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  <c r="AJ13" s="976"/>
      <c r="AK13" s="976"/>
      <c r="AL13" s="976"/>
      <c r="AM13" s="976"/>
      <c r="AN13" s="976"/>
      <c r="AO13" s="976"/>
      <c r="AP13" s="976"/>
      <c r="AQ13" s="976"/>
      <c r="AR13" s="976"/>
      <c r="AS13" s="976"/>
      <c r="AT13" s="976"/>
      <c r="AU13" s="976"/>
      <c r="AV13" s="976"/>
      <c r="AW13" s="976"/>
      <c r="AX13" s="976"/>
      <c r="AY13" s="976"/>
      <c r="AZ13" s="976"/>
      <c r="BA13" s="976"/>
      <c r="BB13" s="976"/>
    </row>
    <row r="14" spans="1:54" ht="36.75" customHeight="1" x14ac:dyDescent="0.2">
      <c r="A14" s="896" t="s">
        <v>720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  <c r="AJ14" s="976"/>
      <c r="AK14" s="976"/>
      <c r="AL14" s="976"/>
      <c r="AM14" s="976"/>
      <c r="AN14" s="976"/>
      <c r="AO14" s="976"/>
      <c r="AP14" s="976"/>
      <c r="AQ14" s="976"/>
      <c r="AR14" s="976"/>
      <c r="AS14" s="976"/>
      <c r="AT14" s="976"/>
      <c r="AU14" s="976"/>
      <c r="AV14" s="976"/>
      <c r="AW14" s="976"/>
      <c r="AX14" s="976"/>
      <c r="AY14" s="976"/>
      <c r="AZ14" s="976"/>
      <c r="BA14" s="976"/>
      <c r="BB14" s="976"/>
    </row>
    <row r="15" spans="1:54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  <c r="AJ15" s="976"/>
      <c r="AK15" s="976"/>
      <c r="AL15" s="976"/>
      <c r="AM15" s="976"/>
      <c r="AN15" s="976"/>
      <c r="AO15" s="976"/>
      <c r="AP15" s="976"/>
      <c r="AQ15" s="976"/>
      <c r="AR15" s="976"/>
      <c r="AS15" s="976"/>
      <c r="AT15" s="976"/>
      <c r="AU15" s="976"/>
      <c r="AV15" s="976"/>
      <c r="AW15" s="976"/>
      <c r="AX15" s="976"/>
      <c r="AY15" s="976"/>
      <c r="AZ15" s="976"/>
      <c r="BA15" s="976"/>
      <c r="BB15" s="976"/>
    </row>
    <row r="16" spans="1:54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  <c r="R16" s="702"/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  <c r="AJ16" s="976"/>
      <c r="AK16" s="976"/>
      <c r="AL16" s="976"/>
      <c r="AM16" s="976"/>
      <c r="AN16" s="976"/>
      <c r="AO16" s="976"/>
      <c r="AP16" s="976"/>
      <c r="AQ16" s="976"/>
      <c r="AR16" s="976"/>
      <c r="AS16" s="976"/>
      <c r="AT16" s="976"/>
      <c r="AU16" s="976"/>
      <c r="AV16" s="976"/>
      <c r="AW16" s="976"/>
      <c r="AX16" s="976"/>
      <c r="AY16" s="976"/>
      <c r="AZ16" s="976"/>
      <c r="BA16" s="976"/>
      <c r="BB16" s="976"/>
    </row>
    <row r="17" spans="1:54" x14ac:dyDescent="0.2">
      <c r="A17" s="337" t="s">
        <v>470</v>
      </c>
      <c r="B17" s="445" t="s">
        <v>171</v>
      </c>
      <c r="C17" s="445">
        <v>8.6</v>
      </c>
      <c r="D17" s="445" t="s">
        <v>171</v>
      </c>
      <c r="E17" s="445">
        <v>60.1</v>
      </c>
      <c r="F17" s="445">
        <v>26</v>
      </c>
      <c r="G17" s="445" t="s">
        <v>171</v>
      </c>
      <c r="H17" s="445">
        <v>80.7</v>
      </c>
      <c r="I17" s="445" t="s">
        <v>171</v>
      </c>
      <c r="J17" s="445">
        <v>44.2</v>
      </c>
      <c r="K17" s="445">
        <v>59</v>
      </c>
      <c r="L17" s="445">
        <v>9.4</v>
      </c>
      <c r="M17" s="850">
        <v>10.8</v>
      </c>
      <c r="N17" s="850">
        <v>46.2</v>
      </c>
      <c r="O17" s="850">
        <v>80</v>
      </c>
      <c r="P17" s="850">
        <v>100</v>
      </c>
      <c r="Q17" s="850">
        <v>21</v>
      </c>
      <c r="R17" s="702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  <c r="AJ17" s="976"/>
      <c r="AK17" s="976"/>
      <c r="AL17" s="976"/>
      <c r="AM17" s="976"/>
      <c r="AN17" s="976"/>
      <c r="AO17" s="976"/>
      <c r="AP17" s="976"/>
      <c r="AQ17" s="976"/>
      <c r="AR17" s="976"/>
      <c r="AS17" s="976"/>
      <c r="AT17" s="976"/>
      <c r="AU17" s="976"/>
      <c r="AV17" s="976"/>
      <c r="AW17" s="976"/>
      <c r="AX17" s="976"/>
      <c r="AY17" s="976"/>
      <c r="AZ17" s="976"/>
      <c r="BA17" s="976"/>
      <c r="BB17" s="976"/>
    </row>
    <row r="18" spans="1:54" x14ac:dyDescent="0.2">
      <c r="A18" s="337" t="s">
        <v>471</v>
      </c>
      <c r="B18" s="445" t="s">
        <v>171</v>
      </c>
      <c r="C18" s="445">
        <v>96.9</v>
      </c>
      <c r="D18" s="445" t="s">
        <v>171</v>
      </c>
      <c r="E18" s="445">
        <v>100</v>
      </c>
      <c r="F18" s="445">
        <v>100</v>
      </c>
      <c r="G18" s="445" t="s">
        <v>171</v>
      </c>
      <c r="H18" s="445">
        <v>100</v>
      </c>
      <c r="I18" s="445" t="s">
        <v>171</v>
      </c>
      <c r="J18" s="445">
        <v>7.8</v>
      </c>
      <c r="K18" s="445">
        <v>78.2</v>
      </c>
      <c r="L18" s="445">
        <v>1.1000000000000001</v>
      </c>
      <c r="M18" s="850">
        <v>100</v>
      </c>
      <c r="N18" s="850">
        <v>100</v>
      </c>
      <c r="O18" s="850">
        <v>21.1</v>
      </c>
      <c r="P18" s="850">
        <v>100</v>
      </c>
      <c r="Q18" s="850">
        <v>21</v>
      </c>
      <c r="R18" s="702"/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  <c r="AJ18" s="976"/>
      <c r="AK18" s="976"/>
      <c r="AL18" s="976"/>
      <c r="AM18" s="976"/>
      <c r="AN18" s="976"/>
      <c r="AO18" s="976"/>
      <c r="AP18" s="976"/>
      <c r="AQ18" s="976"/>
      <c r="AR18" s="976"/>
      <c r="AS18" s="976"/>
      <c r="AT18" s="976"/>
      <c r="AU18" s="976"/>
      <c r="AV18" s="976"/>
      <c r="AW18" s="976"/>
      <c r="AX18" s="976"/>
      <c r="AY18" s="976"/>
      <c r="AZ18" s="976"/>
      <c r="BA18" s="976"/>
      <c r="BB18" s="976"/>
    </row>
    <row r="19" spans="1:54" x14ac:dyDescent="0.2">
      <c r="A19" s="811" t="s">
        <v>472</v>
      </c>
      <c r="B19" s="446" t="s">
        <v>171</v>
      </c>
      <c r="C19" s="446">
        <v>21.5</v>
      </c>
      <c r="D19" s="446">
        <v>6</v>
      </c>
      <c r="E19" s="446">
        <v>5.9</v>
      </c>
      <c r="F19" s="446">
        <v>31.3</v>
      </c>
      <c r="G19" s="446" t="s">
        <v>171</v>
      </c>
      <c r="H19" s="446">
        <v>96.3</v>
      </c>
      <c r="I19" s="446" t="s">
        <v>171</v>
      </c>
      <c r="J19" s="446">
        <v>36.5</v>
      </c>
      <c r="K19" s="446">
        <v>46.9</v>
      </c>
      <c r="L19" s="446">
        <v>11.4</v>
      </c>
      <c r="M19" s="899">
        <v>26.6</v>
      </c>
      <c r="N19" s="899">
        <v>4.0999999999999996</v>
      </c>
      <c r="O19" s="899">
        <v>43.8</v>
      </c>
      <c r="P19" s="899">
        <v>70.3</v>
      </c>
      <c r="Q19" s="899">
        <v>30.2</v>
      </c>
      <c r="R19" s="702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  <c r="AJ19" s="976"/>
      <c r="AK19" s="976"/>
      <c r="AL19" s="976"/>
      <c r="AM19" s="976"/>
      <c r="AN19" s="976"/>
      <c r="AO19" s="976"/>
      <c r="AP19" s="976"/>
      <c r="AQ19" s="976"/>
      <c r="AR19" s="976"/>
      <c r="AS19" s="976"/>
      <c r="AT19" s="976"/>
      <c r="AU19" s="976"/>
      <c r="AV19" s="976"/>
      <c r="AW19" s="976"/>
      <c r="AX19" s="976"/>
      <c r="AY19" s="976"/>
      <c r="AZ19" s="976"/>
      <c r="BA19" s="976"/>
      <c r="BB19" s="976"/>
    </row>
    <row r="20" spans="1:54" x14ac:dyDescent="0.2">
      <c r="A20" s="337" t="s">
        <v>473</v>
      </c>
      <c r="B20" s="445" t="s">
        <v>171</v>
      </c>
      <c r="C20" s="445">
        <v>28.3</v>
      </c>
      <c r="D20" s="445" t="s">
        <v>171</v>
      </c>
      <c r="E20" s="445">
        <v>24</v>
      </c>
      <c r="F20" s="445">
        <v>62.1</v>
      </c>
      <c r="G20" s="445" t="s">
        <v>171</v>
      </c>
      <c r="H20" s="445">
        <v>71.8</v>
      </c>
      <c r="I20" s="445" t="s">
        <v>171</v>
      </c>
      <c r="J20" s="445">
        <v>46.4</v>
      </c>
      <c r="K20" s="445">
        <v>56.2</v>
      </c>
      <c r="L20" s="445">
        <v>13.5</v>
      </c>
      <c r="M20" s="850">
        <v>29.7</v>
      </c>
      <c r="N20" s="850">
        <v>15.5</v>
      </c>
      <c r="O20" s="850">
        <v>58.1</v>
      </c>
      <c r="P20" s="850">
        <v>79.900000000000006</v>
      </c>
      <c r="Q20" s="850">
        <v>34.4</v>
      </c>
      <c r="R20" s="702"/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  <c r="AJ20" s="976"/>
      <c r="AK20" s="976"/>
      <c r="AL20" s="976"/>
      <c r="AM20" s="976"/>
      <c r="AN20" s="976"/>
      <c r="AO20" s="976"/>
      <c r="AP20" s="976"/>
      <c r="AQ20" s="976"/>
      <c r="AR20" s="976"/>
      <c r="AS20" s="976"/>
      <c r="AT20" s="976"/>
      <c r="AU20" s="976"/>
      <c r="AV20" s="976"/>
      <c r="AW20" s="976"/>
      <c r="AX20" s="976"/>
      <c r="AY20" s="976"/>
      <c r="AZ20" s="976"/>
      <c r="BA20" s="976"/>
      <c r="BB20" s="976"/>
    </row>
    <row r="21" spans="1:54" x14ac:dyDescent="0.2">
      <c r="A21" s="337" t="s">
        <v>474</v>
      </c>
      <c r="B21" s="445" t="s">
        <v>171</v>
      </c>
      <c r="C21" s="445">
        <v>31</v>
      </c>
      <c r="D21" s="445" t="s">
        <v>171</v>
      </c>
      <c r="E21" s="445">
        <v>23.9</v>
      </c>
      <c r="F21" s="445">
        <v>52.9</v>
      </c>
      <c r="G21" s="445">
        <v>2.2000000000000002</v>
      </c>
      <c r="H21" s="445">
        <v>86.1</v>
      </c>
      <c r="I21" s="445" t="s">
        <v>171</v>
      </c>
      <c r="J21" s="445">
        <v>34.700000000000003</v>
      </c>
      <c r="K21" s="445">
        <v>62.4</v>
      </c>
      <c r="L21" s="445">
        <v>7.4</v>
      </c>
      <c r="M21" s="850">
        <v>37.9</v>
      </c>
      <c r="N21" s="850">
        <v>17.100000000000001</v>
      </c>
      <c r="O21" s="850">
        <v>45.5</v>
      </c>
      <c r="P21" s="850">
        <v>86.3</v>
      </c>
      <c r="Q21" s="850">
        <v>39.299999999999997</v>
      </c>
      <c r="R21" s="702"/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  <c r="AJ21" s="976"/>
      <c r="AK21" s="976"/>
      <c r="AL21" s="976"/>
      <c r="AM21" s="976"/>
      <c r="AN21" s="976"/>
      <c r="AO21" s="976"/>
      <c r="AP21" s="976"/>
      <c r="AQ21" s="976"/>
      <c r="AR21" s="976"/>
      <c r="AS21" s="976"/>
      <c r="AT21" s="976"/>
      <c r="AU21" s="976"/>
      <c r="AV21" s="976"/>
      <c r="AW21" s="976"/>
      <c r="AX21" s="976"/>
      <c r="AY21" s="976"/>
      <c r="AZ21" s="976"/>
      <c r="BA21" s="976"/>
      <c r="BB21" s="976"/>
    </row>
    <row r="22" spans="1:54" x14ac:dyDescent="0.2">
      <c r="A22" s="337" t="s">
        <v>475</v>
      </c>
      <c r="B22" s="445" t="s">
        <v>171</v>
      </c>
      <c r="C22" s="445">
        <v>38.4</v>
      </c>
      <c r="D22" s="445">
        <v>0.3</v>
      </c>
      <c r="E22" s="445">
        <v>1.2</v>
      </c>
      <c r="F22" s="445">
        <v>4.0999999999999996</v>
      </c>
      <c r="G22" s="445" t="s">
        <v>171</v>
      </c>
      <c r="H22" s="445">
        <v>95.3</v>
      </c>
      <c r="I22" s="445" t="s">
        <v>171</v>
      </c>
      <c r="J22" s="445">
        <v>53.3</v>
      </c>
      <c r="K22" s="445">
        <v>55.1</v>
      </c>
      <c r="L22" s="445">
        <v>12.7</v>
      </c>
      <c r="M22" s="850">
        <v>42</v>
      </c>
      <c r="N22" s="850">
        <v>0.8</v>
      </c>
      <c r="O22" s="850">
        <v>57.2</v>
      </c>
      <c r="P22" s="850">
        <v>69.8</v>
      </c>
      <c r="Q22" s="850">
        <v>41.6</v>
      </c>
      <c r="R22" s="702"/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  <c r="AJ22" s="976"/>
      <c r="AK22" s="976"/>
      <c r="AL22" s="976"/>
      <c r="AM22" s="976"/>
      <c r="AN22" s="976"/>
      <c r="AO22" s="976"/>
      <c r="AP22" s="976"/>
      <c r="AQ22" s="976"/>
      <c r="AR22" s="976"/>
      <c r="AS22" s="976"/>
      <c r="AT22" s="976"/>
      <c r="AU22" s="976"/>
      <c r="AV22" s="976"/>
      <c r="AW22" s="976"/>
      <c r="AX22" s="976"/>
      <c r="AY22" s="976"/>
      <c r="AZ22" s="976"/>
      <c r="BA22" s="976"/>
      <c r="BB22" s="976"/>
    </row>
    <row r="23" spans="1:54" x14ac:dyDescent="0.2">
      <c r="A23" s="337" t="s">
        <v>476</v>
      </c>
      <c r="B23" s="445">
        <v>0.1</v>
      </c>
      <c r="C23" s="445">
        <v>16.3</v>
      </c>
      <c r="D23" s="445" t="s">
        <v>171</v>
      </c>
      <c r="E23" s="445">
        <v>19.5</v>
      </c>
      <c r="F23" s="445">
        <v>31.7</v>
      </c>
      <c r="G23" s="445">
        <v>0.2</v>
      </c>
      <c r="H23" s="445">
        <v>44.3</v>
      </c>
      <c r="I23" s="445" t="s">
        <v>171</v>
      </c>
      <c r="J23" s="445">
        <v>28</v>
      </c>
      <c r="K23" s="445">
        <v>43</v>
      </c>
      <c r="L23" s="445">
        <v>6.1</v>
      </c>
      <c r="M23" s="850">
        <v>18.2</v>
      </c>
      <c r="N23" s="850">
        <v>13.2</v>
      </c>
      <c r="O23" s="850">
        <v>34.700000000000003</v>
      </c>
      <c r="P23" s="850">
        <v>57.3</v>
      </c>
      <c r="Q23" s="850">
        <v>28.8</v>
      </c>
      <c r="R23" s="702"/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  <c r="AJ23" s="976"/>
      <c r="AK23" s="976"/>
      <c r="AL23" s="976"/>
      <c r="AM23" s="976"/>
      <c r="AN23" s="976"/>
      <c r="AO23" s="976"/>
      <c r="AP23" s="976"/>
      <c r="AQ23" s="976"/>
      <c r="AR23" s="976"/>
      <c r="AS23" s="976"/>
      <c r="AT23" s="976"/>
      <c r="AU23" s="976"/>
      <c r="AV23" s="976"/>
      <c r="AW23" s="976"/>
      <c r="AX23" s="976"/>
      <c r="AY23" s="976"/>
      <c r="AZ23" s="976"/>
      <c r="BA23" s="976"/>
      <c r="BB23" s="976"/>
    </row>
    <row r="24" spans="1:54" x14ac:dyDescent="0.2">
      <c r="A24" s="337" t="s">
        <v>477</v>
      </c>
      <c r="B24" s="445" t="s">
        <v>171</v>
      </c>
      <c r="C24" s="445">
        <v>40.6</v>
      </c>
      <c r="D24" s="445" t="s">
        <v>171</v>
      </c>
      <c r="E24" s="445">
        <v>6</v>
      </c>
      <c r="F24" s="445">
        <v>49.6</v>
      </c>
      <c r="G24" s="445" t="s">
        <v>171</v>
      </c>
      <c r="H24" s="445">
        <v>49.5</v>
      </c>
      <c r="I24" s="445" t="s">
        <v>171</v>
      </c>
      <c r="J24" s="445">
        <v>31</v>
      </c>
      <c r="K24" s="445">
        <v>38.5</v>
      </c>
      <c r="L24" s="445">
        <v>9.4</v>
      </c>
      <c r="M24" s="850">
        <v>41.1</v>
      </c>
      <c r="N24" s="850">
        <v>4.3</v>
      </c>
      <c r="O24" s="850">
        <v>37.1</v>
      </c>
      <c r="P24" s="850">
        <v>52.6</v>
      </c>
      <c r="Q24" s="850">
        <v>25.1</v>
      </c>
      <c r="R24" s="702"/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  <c r="AJ24" s="976"/>
      <c r="AK24" s="976"/>
      <c r="AL24" s="976"/>
      <c r="AM24" s="976"/>
      <c r="AN24" s="976"/>
      <c r="AO24" s="976"/>
      <c r="AP24" s="976"/>
      <c r="AQ24" s="976"/>
      <c r="AR24" s="976"/>
      <c r="AS24" s="976"/>
      <c r="AT24" s="976"/>
      <c r="AU24" s="976"/>
      <c r="AV24" s="976"/>
      <c r="AW24" s="976"/>
      <c r="AX24" s="976"/>
      <c r="AY24" s="976"/>
      <c r="AZ24" s="976"/>
      <c r="BA24" s="976"/>
      <c r="BB24" s="976"/>
    </row>
    <row r="25" spans="1:54" x14ac:dyDescent="0.2">
      <c r="A25" s="812" t="s">
        <v>351</v>
      </c>
      <c r="B25" s="900">
        <v>0</v>
      </c>
      <c r="C25" s="900">
        <v>32</v>
      </c>
      <c r="D25" s="900">
        <v>1.1000000000000001</v>
      </c>
      <c r="E25" s="900">
        <v>25.7</v>
      </c>
      <c r="F25" s="900">
        <v>48.3</v>
      </c>
      <c r="G25" s="900">
        <v>0.1</v>
      </c>
      <c r="H25" s="900">
        <v>41.9</v>
      </c>
      <c r="I25" s="900" t="s">
        <v>171</v>
      </c>
      <c r="J25" s="900">
        <v>29.9</v>
      </c>
      <c r="K25" s="900">
        <v>65.3</v>
      </c>
      <c r="L25" s="900">
        <v>7.9</v>
      </c>
      <c r="M25" s="902">
        <v>32.6</v>
      </c>
      <c r="N25" s="902">
        <v>17.899999999999999</v>
      </c>
      <c r="O25" s="902">
        <v>36</v>
      </c>
      <c r="P25" s="902">
        <v>80.7</v>
      </c>
      <c r="Q25" s="902">
        <v>48.2</v>
      </c>
      <c r="R25" s="702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  <c r="AJ25" s="976"/>
      <c r="AK25" s="976"/>
      <c r="AL25" s="976"/>
      <c r="AM25" s="976"/>
      <c r="AN25" s="976"/>
      <c r="AO25" s="976"/>
      <c r="AP25" s="976"/>
      <c r="AQ25" s="976"/>
      <c r="AR25" s="976"/>
      <c r="AS25" s="976"/>
      <c r="AT25" s="976"/>
      <c r="AU25" s="976"/>
      <c r="AV25" s="976"/>
      <c r="AW25" s="976"/>
      <c r="AX25" s="976"/>
      <c r="AY25" s="976"/>
      <c r="AZ25" s="976"/>
      <c r="BA25" s="976"/>
      <c r="BB25" s="976"/>
    </row>
    <row r="26" spans="1:54" ht="51.75" customHeight="1" x14ac:dyDescent="0.2">
      <c r="A26" s="903" t="s">
        <v>617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  <c r="AJ26" s="976"/>
      <c r="AK26" s="976"/>
      <c r="AL26" s="976"/>
      <c r="AM26" s="976"/>
      <c r="AN26" s="976"/>
      <c r="AO26" s="976"/>
      <c r="AP26" s="976"/>
      <c r="AQ26" s="976"/>
      <c r="AR26" s="976"/>
      <c r="AS26" s="976"/>
      <c r="AT26" s="976"/>
      <c r="AU26" s="976"/>
      <c r="AV26" s="976"/>
      <c r="AW26" s="976"/>
      <c r="AX26" s="976"/>
      <c r="AY26" s="976"/>
      <c r="AZ26" s="976"/>
      <c r="BA26" s="976"/>
      <c r="BB26" s="976"/>
    </row>
    <row r="27" spans="1:54" ht="36" customHeight="1" x14ac:dyDescent="0.2">
      <c r="A27" s="904" t="s">
        <v>777</v>
      </c>
      <c r="B27" s="445" t="s">
        <v>171</v>
      </c>
      <c r="C27" s="445">
        <v>31.3</v>
      </c>
      <c r="D27" s="445">
        <v>0.4</v>
      </c>
      <c r="E27" s="445">
        <v>20.5</v>
      </c>
      <c r="F27" s="445">
        <v>34.5</v>
      </c>
      <c r="G27" s="445">
        <v>0.9</v>
      </c>
      <c r="H27" s="445">
        <v>87.9</v>
      </c>
      <c r="I27" s="445" t="s">
        <v>171</v>
      </c>
      <c r="J27" s="445">
        <v>43.1</v>
      </c>
      <c r="K27" s="445">
        <v>58.1</v>
      </c>
      <c r="L27" s="445">
        <v>10.8</v>
      </c>
      <c r="M27" s="850">
        <v>35.700000000000003</v>
      </c>
      <c r="N27" s="850">
        <v>14.2</v>
      </c>
      <c r="O27" s="850">
        <v>53</v>
      </c>
      <c r="P27" s="850">
        <v>81.3</v>
      </c>
      <c r="Q27" s="850">
        <v>36.799999999999997</v>
      </c>
      <c r="R27" s="702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  <c r="AJ27" s="976"/>
      <c r="AK27" s="976"/>
      <c r="AL27" s="976"/>
      <c r="AM27" s="976"/>
      <c r="AN27" s="976"/>
      <c r="AO27" s="976"/>
      <c r="AP27" s="976"/>
      <c r="AQ27" s="976"/>
      <c r="AR27" s="976"/>
      <c r="AS27" s="976"/>
      <c r="AT27" s="976"/>
      <c r="AU27" s="976"/>
      <c r="AV27" s="976"/>
      <c r="AW27" s="976"/>
      <c r="AX27" s="976"/>
      <c r="AY27" s="976"/>
      <c r="AZ27" s="976"/>
      <c r="BA27" s="976"/>
      <c r="BB27" s="976"/>
    </row>
    <row r="28" spans="1:54" ht="29.25" customHeight="1" x14ac:dyDescent="0.2">
      <c r="A28" s="904" t="s">
        <v>778</v>
      </c>
      <c r="B28" s="445" t="s">
        <v>171</v>
      </c>
      <c r="C28" s="445">
        <v>8.4</v>
      </c>
      <c r="D28" s="445" t="s">
        <v>171</v>
      </c>
      <c r="E28" s="445">
        <v>57.9</v>
      </c>
      <c r="F28" s="445">
        <v>25.7</v>
      </c>
      <c r="G28" s="445" t="s">
        <v>171</v>
      </c>
      <c r="H28" s="445">
        <v>80.8</v>
      </c>
      <c r="I28" s="445" t="s">
        <v>171</v>
      </c>
      <c r="J28" s="445">
        <v>43.1</v>
      </c>
      <c r="K28" s="445">
        <v>58.2</v>
      </c>
      <c r="L28" s="445">
        <v>9.4</v>
      </c>
      <c r="M28" s="850">
        <v>10.5</v>
      </c>
      <c r="N28" s="850">
        <v>44.3</v>
      </c>
      <c r="O28" s="850">
        <v>76.400000000000006</v>
      </c>
      <c r="P28" s="850">
        <v>100</v>
      </c>
      <c r="Q28" s="850">
        <v>20.8</v>
      </c>
      <c r="R28" s="702"/>
      <c r="S28" s="976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  <c r="AI28" s="976"/>
      <c r="AJ28" s="976"/>
      <c r="AK28" s="976"/>
      <c r="AL28" s="976"/>
      <c r="AM28" s="976"/>
      <c r="AN28" s="976"/>
      <c r="AO28" s="976"/>
      <c r="AP28" s="976"/>
      <c r="AQ28" s="976"/>
      <c r="AR28" s="976"/>
      <c r="AS28" s="976"/>
      <c r="AT28" s="976"/>
      <c r="AU28" s="976"/>
      <c r="AV28" s="976"/>
      <c r="AW28" s="976"/>
      <c r="AX28" s="976"/>
      <c r="AY28" s="976"/>
      <c r="AZ28" s="976"/>
      <c r="BA28" s="976"/>
      <c r="BB28" s="976"/>
    </row>
    <row r="29" spans="1:54" ht="29.25" customHeight="1" x14ac:dyDescent="0.2">
      <c r="A29" s="904" t="s">
        <v>779</v>
      </c>
      <c r="B29" s="445" t="s">
        <v>171</v>
      </c>
      <c r="C29" s="445">
        <v>26.8</v>
      </c>
      <c r="D29" s="445">
        <v>0.4</v>
      </c>
      <c r="E29" s="445">
        <v>24.1</v>
      </c>
      <c r="F29" s="445">
        <v>49.2</v>
      </c>
      <c r="G29" s="445">
        <v>1.1000000000000001</v>
      </c>
      <c r="H29" s="445">
        <v>83.6</v>
      </c>
      <c r="I29" s="445" t="s">
        <v>171</v>
      </c>
      <c r="J29" s="445">
        <v>38.700000000000003</v>
      </c>
      <c r="K29" s="445">
        <v>57.5</v>
      </c>
      <c r="L29" s="445">
        <v>9.6999999999999993</v>
      </c>
      <c r="M29" s="850">
        <v>31.3</v>
      </c>
      <c r="N29" s="850">
        <v>16.899999999999999</v>
      </c>
      <c r="O29" s="850">
        <v>49.8</v>
      </c>
      <c r="P29" s="850">
        <v>83.4</v>
      </c>
      <c r="Q29" s="850">
        <v>34.200000000000003</v>
      </c>
      <c r="R29" s="702"/>
      <c r="S29" s="976"/>
      <c r="T29" s="976"/>
      <c r="U29" s="976"/>
      <c r="V29" s="976"/>
      <c r="W29" s="976"/>
      <c r="X29" s="976"/>
      <c r="Y29" s="976"/>
      <c r="Z29" s="976"/>
      <c r="AA29" s="976"/>
      <c r="AB29" s="976"/>
      <c r="AC29" s="976"/>
      <c r="AD29" s="976"/>
      <c r="AE29" s="976"/>
      <c r="AF29" s="976"/>
      <c r="AG29" s="976"/>
      <c r="AH29" s="976"/>
      <c r="AI29" s="976"/>
      <c r="AJ29" s="976"/>
      <c r="AK29" s="976"/>
      <c r="AL29" s="976"/>
      <c r="AM29" s="976"/>
      <c r="AN29" s="976"/>
      <c r="AO29" s="976"/>
      <c r="AP29" s="976"/>
      <c r="AQ29" s="976"/>
      <c r="AR29" s="976"/>
      <c r="AS29" s="976"/>
      <c r="AT29" s="976"/>
      <c r="AU29" s="976"/>
      <c r="AV29" s="976"/>
      <c r="AW29" s="976"/>
      <c r="AX29" s="976"/>
      <c r="AY29" s="976"/>
      <c r="AZ29" s="976"/>
      <c r="BA29" s="976"/>
      <c r="BB29" s="976"/>
    </row>
    <row r="30" spans="1:54" ht="29.25" customHeight="1" x14ac:dyDescent="0.2">
      <c r="A30" s="905" t="s">
        <v>780</v>
      </c>
      <c r="B30" s="446" t="s">
        <v>171</v>
      </c>
      <c r="C30" s="446">
        <v>8.4</v>
      </c>
      <c r="D30" s="446" t="s">
        <v>171</v>
      </c>
      <c r="E30" s="446">
        <v>57.9</v>
      </c>
      <c r="F30" s="446">
        <v>25.7</v>
      </c>
      <c r="G30" s="446" t="s">
        <v>171</v>
      </c>
      <c r="H30" s="446">
        <v>80.8</v>
      </c>
      <c r="I30" s="446" t="s">
        <v>171</v>
      </c>
      <c r="J30" s="446">
        <v>43.1</v>
      </c>
      <c r="K30" s="446">
        <v>58.2</v>
      </c>
      <c r="L30" s="446">
        <v>9.4</v>
      </c>
      <c r="M30" s="899">
        <v>10.5</v>
      </c>
      <c r="N30" s="899">
        <v>44.3</v>
      </c>
      <c r="O30" s="899">
        <v>76.400000000000006</v>
      </c>
      <c r="P30" s="899">
        <v>100</v>
      </c>
      <c r="Q30" s="899">
        <v>20.8</v>
      </c>
      <c r="R30" s="702"/>
      <c r="S30" s="976"/>
      <c r="T30" s="976"/>
      <c r="U30" s="976"/>
      <c r="V30" s="976"/>
      <c r="W30" s="976"/>
      <c r="X30" s="976"/>
      <c r="Y30" s="976"/>
      <c r="Z30" s="976"/>
      <c r="AA30" s="976"/>
      <c r="AB30" s="976"/>
      <c r="AC30" s="976"/>
      <c r="AD30" s="976"/>
      <c r="AE30" s="976"/>
      <c r="AF30" s="976"/>
      <c r="AG30" s="976"/>
      <c r="AH30" s="976"/>
      <c r="AI30" s="976"/>
      <c r="AJ30" s="976"/>
      <c r="AK30" s="976"/>
      <c r="AL30" s="976"/>
      <c r="AM30" s="976"/>
      <c r="AN30" s="976"/>
      <c r="AO30" s="976"/>
      <c r="AP30" s="976"/>
      <c r="AQ30" s="976"/>
      <c r="AR30" s="976"/>
      <c r="AS30" s="976"/>
      <c r="AT30" s="976"/>
      <c r="AU30" s="976"/>
      <c r="AV30" s="976"/>
      <c r="AW30" s="976"/>
      <c r="AX30" s="976"/>
      <c r="AY30" s="976"/>
      <c r="AZ30" s="976"/>
      <c r="BA30" s="976"/>
      <c r="BB30" s="976"/>
    </row>
    <row r="31" spans="1:54" ht="29.25" customHeight="1" x14ac:dyDescent="0.2">
      <c r="A31" s="904" t="s">
        <v>781</v>
      </c>
      <c r="B31" s="445" t="s">
        <v>171</v>
      </c>
      <c r="C31" s="445">
        <v>21.2</v>
      </c>
      <c r="D31" s="445" t="s">
        <v>171</v>
      </c>
      <c r="E31" s="445">
        <v>58.3</v>
      </c>
      <c r="F31" s="445">
        <v>43.7</v>
      </c>
      <c r="G31" s="445" t="s">
        <v>171</v>
      </c>
      <c r="H31" s="445">
        <v>100</v>
      </c>
      <c r="I31" s="445" t="s">
        <v>171</v>
      </c>
      <c r="J31" s="445">
        <v>38.700000000000003</v>
      </c>
      <c r="K31" s="445">
        <v>61.5</v>
      </c>
      <c r="L31" s="445">
        <v>11</v>
      </c>
      <c r="M31" s="850">
        <v>28.9</v>
      </c>
      <c r="N31" s="850">
        <v>42.9</v>
      </c>
      <c r="O31" s="850">
        <v>58.9</v>
      </c>
      <c r="P31" s="850">
        <v>100</v>
      </c>
      <c r="Q31" s="850">
        <v>24.6</v>
      </c>
      <c r="R31" s="702"/>
      <c r="S31" s="976"/>
      <c r="T31" s="976"/>
      <c r="U31" s="976"/>
      <c r="V31" s="976"/>
      <c r="W31" s="976"/>
      <c r="X31" s="976"/>
      <c r="Y31" s="976"/>
      <c r="Z31" s="976"/>
      <c r="AA31" s="976"/>
      <c r="AB31" s="976"/>
      <c r="AC31" s="976"/>
      <c r="AD31" s="976"/>
      <c r="AE31" s="976"/>
      <c r="AF31" s="976"/>
      <c r="AG31" s="976"/>
      <c r="AH31" s="976"/>
      <c r="AI31" s="976"/>
      <c r="AJ31" s="976"/>
      <c r="AK31" s="976"/>
      <c r="AL31" s="976"/>
      <c r="AM31" s="976"/>
      <c r="AN31" s="976"/>
      <c r="AO31" s="976"/>
      <c r="AP31" s="976"/>
      <c r="AQ31" s="976"/>
      <c r="AR31" s="976"/>
      <c r="AS31" s="976"/>
      <c r="AT31" s="976"/>
      <c r="AU31" s="976"/>
      <c r="AV31" s="976"/>
      <c r="AW31" s="976"/>
      <c r="AX31" s="976"/>
      <c r="AY31" s="976"/>
      <c r="AZ31" s="976"/>
      <c r="BA31" s="976"/>
      <c r="BB31" s="976"/>
    </row>
    <row r="32" spans="1:54" ht="29.25" customHeight="1" x14ac:dyDescent="0.2">
      <c r="A32" s="904" t="s">
        <v>782</v>
      </c>
      <c r="B32" s="445" t="s">
        <v>171</v>
      </c>
      <c r="C32" s="445">
        <v>29.7</v>
      </c>
      <c r="D32" s="445">
        <v>1.1000000000000001</v>
      </c>
      <c r="E32" s="445">
        <v>35.799999999999997</v>
      </c>
      <c r="F32" s="445">
        <v>46.8</v>
      </c>
      <c r="G32" s="445" t="s">
        <v>171</v>
      </c>
      <c r="H32" s="445">
        <v>91.8</v>
      </c>
      <c r="I32" s="445" t="s">
        <v>171</v>
      </c>
      <c r="J32" s="445">
        <v>49.5</v>
      </c>
      <c r="K32" s="445">
        <v>54.5</v>
      </c>
      <c r="L32" s="445">
        <v>12.5</v>
      </c>
      <c r="M32" s="850">
        <v>32.700000000000003</v>
      </c>
      <c r="N32" s="850">
        <v>23.6</v>
      </c>
      <c r="O32" s="850">
        <v>63.7</v>
      </c>
      <c r="P32" s="850">
        <v>77.8</v>
      </c>
      <c r="Q32" s="850">
        <v>33.5</v>
      </c>
      <c r="R32" s="702"/>
      <c r="S32" s="976"/>
      <c r="T32" s="976"/>
      <c r="U32" s="976"/>
      <c r="V32" s="976"/>
      <c r="W32" s="976"/>
      <c r="X32" s="976"/>
      <c r="Y32" s="976"/>
      <c r="Z32" s="976"/>
      <c r="AA32" s="976"/>
      <c r="AB32" s="976"/>
      <c r="AC32" s="976"/>
      <c r="AD32" s="976"/>
      <c r="AE32" s="976"/>
      <c r="AF32" s="976"/>
      <c r="AG32" s="976"/>
      <c r="AH32" s="976"/>
      <c r="AI32" s="976"/>
      <c r="AJ32" s="976"/>
      <c r="AK32" s="976"/>
      <c r="AL32" s="976"/>
      <c r="AM32" s="976"/>
      <c r="AN32" s="976"/>
      <c r="AO32" s="976"/>
      <c r="AP32" s="976"/>
      <c r="AQ32" s="976"/>
      <c r="AR32" s="976"/>
      <c r="AS32" s="976"/>
      <c r="AT32" s="976"/>
      <c r="AU32" s="976"/>
      <c r="AV32" s="976"/>
      <c r="AW32" s="976"/>
      <c r="AX32" s="976"/>
      <c r="AY32" s="976"/>
      <c r="AZ32" s="976"/>
      <c r="BA32" s="976"/>
      <c r="BB32" s="976"/>
    </row>
    <row r="33" spans="1:54" ht="36.75" customHeight="1" x14ac:dyDescent="0.2">
      <c r="A33" s="904" t="s">
        <v>752</v>
      </c>
      <c r="B33" s="445" t="s">
        <v>171</v>
      </c>
      <c r="C33" s="445">
        <v>8.4</v>
      </c>
      <c r="D33" s="445" t="s">
        <v>171</v>
      </c>
      <c r="E33" s="445">
        <v>57.9</v>
      </c>
      <c r="F33" s="445">
        <v>25.7</v>
      </c>
      <c r="G33" s="445" t="s">
        <v>171</v>
      </c>
      <c r="H33" s="445">
        <v>80.8</v>
      </c>
      <c r="I33" s="445" t="s">
        <v>171</v>
      </c>
      <c r="J33" s="445">
        <v>43.1</v>
      </c>
      <c r="K33" s="445">
        <v>58.2</v>
      </c>
      <c r="L33" s="445">
        <v>9.4</v>
      </c>
      <c r="M33" s="445">
        <v>10.5</v>
      </c>
      <c r="N33" s="445">
        <v>44.3</v>
      </c>
      <c r="O33" s="445">
        <v>76.400000000000006</v>
      </c>
      <c r="P33" s="445">
        <v>100</v>
      </c>
      <c r="Q33" s="445">
        <v>20.8</v>
      </c>
      <c r="R33" s="702"/>
      <c r="S33" s="976"/>
      <c r="T33" s="976"/>
      <c r="U33" s="976"/>
      <c r="V33" s="976"/>
      <c r="W33" s="976"/>
      <c r="X33" s="976"/>
      <c r="Y33" s="976"/>
      <c r="Z33" s="976"/>
      <c r="AA33" s="976"/>
      <c r="AB33" s="976"/>
      <c r="AC33" s="976"/>
      <c r="AD33" s="976"/>
      <c r="AE33" s="976"/>
      <c r="AF33" s="976"/>
      <c r="AG33" s="976"/>
      <c r="AH33" s="976"/>
      <c r="AI33" s="976"/>
      <c r="AJ33" s="976"/>
      <c r="AK33" s="976"/>
      <c r="AL33" s="976"/>
      <c r="AM33" s="976"/>
      <c r="AN33" s="976"/>
      <c r="AO33" s="976"/>
      <c r="AP33" s="976"/>
      <c r="AQ33" s="976"/>
      <c r="AR33" s="976"/>
      <c r="AS33" s="976"/>
      <c r="AT33" s="976"/>
      <c r="AU33" s="976"/>
      <c r="AV33" s="976"/>
      <c r="AW33" s="976"/>
      <c r="AX33" s="976"/>
      <c r="AY33" s="976"/>
      <c r="AZ33" s="976"/>
      <c r="BA33" s="976"/>
      <c r="BB33" s="976"/>
    </row>
    <row r="34" spans="1:54" ht="38.25" x14ac:dyDescent="0.2">
      <c r="A34" s="906" t="s">
        <v>761</v>
      </c>
      <c r="B34" s="900" t="s">
        <v>171</v>
      </c>
      <c r="C34" s="900">
        <v>28.5</v>
      </c>
      <c r="D34" s="900">
        <v>0.4</v>
      </c>
      <c r="E34" s="900">
        <v>26.3</v>
      </c>
      <c r="F34" s="900">
        <v>52.2</v>
      </c>
      <c r="G34" s="900">
        <v>1.2</v>
      </c>
      <c r="H34" s="900">
        <v>85.8</v>
      </c>
      <c r="I34" s="900" t="s">
        <v>171</v>
      </c>
      <c r="J34" s="900">
        <v>39.700000000000003</v>
      </c>
      <c r="K34" s="900">
        <v>58.9</v>
      </c>
      <c r="L34" s="900">
        <v>10.1</v>
      </c>
      <c r="M34" s="900">
        <v>33.299999999999997</v>
      </c>
      <c r="N34" s="900">
        <v>18.2</v>
      </c>
      <c r="O34" s="900">
        <v>51.4</v>
      </c>
      <c r="P34" s="900">
        <v>84.6</v>
      </c>
      <c r="Q34" s="900">
        <v>35.5</v>
      </c>
      <c r="R34" s="702"/>
      <c r="S34" s="976"/>
      <c r="T34" s="976"/>
      <c r="U34" s="976"/>
      <c r="V34" s="976"/>
      <c r="W34" s="976"/>
      <c r="X34" s="976"/>
      <c r="Y34" s="976"/>
      <c r="Z34" s="976"/>
      <c r="AA34" s="976"/>
      <c r="AB34" s="976"/>
      <c r="AC34" s="976"/>
      <c r="AD34" s="976"/>
      <c r="AE34" s="976"/>
      <c r="AF34" s="976"/>
      <c r="AG34" s="976"/>
      <c r="AH34" s="976"/>
      <c r="AI34" s="976"/>
      <c r="AJ34" s="976"/>
      <c r="AK34" s="976"/>
      <c r="AL34" s="976"/>
      <c r="AM34" s="976"/>
      <c r="AN34" s="976"/>
      <c r="AO34" s="976"/>
      <c r="AP34" s="976"/>
      <c r="AQ34" s="976"/>
      <c r="AR34" s="976"/>
      <c r="AS34" s="976"/>
      <c r="AT34" s="976"/>
      <c r="AU34" s="976"/>
      <c r="AV34" s="976"/>
      <c r="AW34" s="976"/>
      <c r="AX34" s="976"/>
      <c r="AY34" s="976"/>
      <c r="AZ34" s="976"/>
      <c r="BA34" s="976"/>
      <c r="BB34" s="976"/>
    </row>
    <row r="35" spans="1:54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976"/>
      <c r="T35" s="976"/>
      <c r="U35" s="976"/>
      <c r="V35" s="976"/>
      <c r="W35" s="976"/>
      <c r="X35" s="976"/>
      <c r="Y35" s="976"/>
      <c r="Z35" s="976"/>
      <c r="AA35" s="976"/>
      <c r="AB35" s="976"/>
      <c r="AC35" s="976"/>
      <c r="AD35" s="976"/>
      <c r="AE35" s="976"/>
      <c r="AF35" s="976"/>
      <c r="AG35" s="976"/>
      <c r="AH35" s="976"/>
      <c r="AI35" s="976"/>
      <c r="AJ35" s="976"/>
      <c r="AK35" s="976"/>
      <c r="AL35" s="976"/>
      <c r="AM35" s="976"/>
      <c r="AN35" s="976"/>
      <c r="AO35" s="976"/>
      <c r="AP35" s="976"/>
      <c r="AQ35" s="976"/>
      <c r="AR35" s="976"/>
      <c r="AS35" s="976"/>
      <c r="AT35" s="976"/>
      <c r="AU35" s="976"/>
      <c r="AV35" s="976"/>
      <c r="AW35" s="976"/>
      <c r="AX35" s="976"/>
      <c r="AY35" s="976"/>
      <c r="AZ35" s="976"/>
      <c r="BA35" s="976"/>
      <c r="BB35" s="976"/>
    </row>
    <row r="36" spans="1:54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976"/>
      <c r="T36" s="976"/>
      <c r="U36" s="976"/>
      <c r="V36" s="976"/>
      <c r="W36" s="976"/>
      <c r="X36" s="976"/>
      <c r="Y36" s="976"/>
      <c r="Z36" s="976"/>
      <c r="AA36" s="976"/>
      <c r="AB36" s="976"/>
      <c r="AC36" s="976"/>
      <c r="AD36" s="976"/>
      <c r="AE36" s="976"/>
      <c r="AF36" s="976"/>
      <c r="AG36" s="976"/>
      <c r="AH36" s="976"/>
      <c r="AI36" s="976"/>
      <c r="AJ36" s="976"/>
      <c r="AK36" s="976"/>
      <c r="AL36" s="976"/>
      <c r="AM36" s="976"/>
      <c r="AN36" s="976"/>
      <c r="AO36" s="976"/>
      <c r="AP36" s="976"/>
      <c r="AQ36" s="976"/>
      <c r="AR36" s="976"/>
      <c r="AS36" s="976"/>
      <c r="AT36" s="976"/>
      <c r="AU36" s="976"/>
      <c r="AV36" s="976"/>
      <c r="AW36" s="976"/>
      <c r="AX36" s="976"/>
      <c r="AY36" s="976"/>
      <c r="AZ36" s="976"/>
      <c r="BA36" s="976"/>
      <c r="BB36" s="976"/>
    </row>
    <row r="37" spans="1:5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976"/>
      <c r="T37" s="976"/>
      <c r="U37" s="976"/>
      <c r="V37" s="976"/>
      <c r="W37" s="976"/>
      <c r="X37" s="976"/>
      <c r="Y37" s="976"/>
      <c r="Z37" s="976"/>
      <c r="AA37" s="976"/>
      <c r="AB37" s="976"/>
      <c r="AC37" s="976"/>
      <c r="AD37" s="976"/>
      <c r="AE37" s="976"/>
      <c r="AF37" s="976"/>
      <c r="AG37" s="976"/>
      <c r="AH37" s="976"/>
      <c r="AI37" s="976"/>
      <c r="AJ37" s="976"/>
      <c r="AK37" s="976"/>
      <c r="AL37" s="976"/>
      <c r="AM37" s="976"/>
      <c r="AN37" s="976"/>
      <c r="AO37" s="976"/>
      <c r="AP37" s="976"/>
      <c r="AQ37" s="976"/>
      <c r="AR37" s="976"/>
      <c r="AS37" s="976"/>
      <c r="AT37" s="976"/>
      <c r="AU37" s="976"/>
      <c r="AV37" s="976"/>
      <c r="AW37" s="976"/>
      <c r="AX37" s="976"/>
      <c r="AY37" s="976"/>
      <c r="AZ37" s="976"/>
      <c r="BA37" s="976"/>
      <c r="BB37" s="976"/>
    </row>
    <row r="38" spans="1:54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976"/>
      <c r="T38" s="976"/>
      <c r="U38" s="976"/>
      <c r="V38" s="976"/>
      <c r="W38" s="976"/>
      <c r="X38" s="976"/>
      <c r="Y38" s="976"/>
      <c r="Z38" s="976"/>
      <c r="AA38" s="976"/>
      <c r="AB38" s="976"/>
      <c r="AC38" s="976"/>
      <c r="AD38" s="976"/>
      <c r="AE38" s="976"/>
      <c r="AF38" s="976"/>
      <c r="AG38" s="976"/>
      <c r="AH38" s="976"/>
      <c r="AI38" s="976"/>
      <c r="AJ38" s="976"/>
      <c r="AK38" s="976"/>
      <c r="AL38" s="976"/>
      <c r="AM38" s="976"/>
      <c r="AN38" s="976"/>
      <c r="AO38" s="976"/>
      <c r="AP38" s="976"/>
      <c r="AQ38" s="976"/>
      <c r="AR38" s="976"/>
      <c r="AS38" s="976"/>
      <c r="AT38" s="976"/>
      <c r="AU38" s="976"/>
      <c r="AV38" s="976"/>
      <c r="AW38" s="976"/>
      <c r="AX38" s="976"/>
      <c r="AY38" s="976"/>
      <c r="AZ38" s="976"/>
      <c r="BA38" s="976"/>
      <c r="BB38" s="976"/>
    </row>
    <row r="39" spans="1:5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976"/>
      <c r="T39" s="976"/>
      <c r="U39" s="976"/>
      <c r="V39" s="976"/>
      <c r="W39" s="976"/>
      <c r="X39" s="976"/>
      <c r="Y39" s="976"/>
      <c r="Z39" s="976"/>
      <c r="AA39" s="976"/>
      <c r="AB39" s="976"/>
      <c r="AC39" s="976"/>
      <c r="AD39" s="976"/>
      <c r="AE39" s="976"/>
      <c r="AF39" s="976"/>
      <c r="AG39" s="976"/>
      <c r="AH39" s="976"/>
      <c r="AI39" s="976"/>
      <c r="AJ39" s="976"/>
      <c r="AK39" s="976"/>
      <c r="AL39" s="976"/>
      <c r="AM39" s="976"/>
      <c r="AN39" s="976"/>
      <c r="AO39" s="976"/>
      <c r="AP39" s="976"/>
      <c r="AQ39" s="976"/>
      <c r="AR39" s="976"/>
      <c r="AS39" s="976"/>
      <c r="AT39" s="976"/>
      <c r="AU39" s="976"/>
      <c r="AV39" s="976"/>
      <c r="AW39" s="976"/>
      <c r="AX39" s="976"/>
      <c r="AY39" s="976"/>
      <c r="AZ39" s="976"/>
      <c r="BA39" s="976"/>
      <c r="BB39" s="976"/>
    </row>
    <row r="40" spans="1:5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976"/>
      <c r="T40" s="976"/>
      <c r="U40" s="976"/>
      <c r="V40" s="976"/>
      <c r="W40" s="976"/>
      <c r="X40" s="976"/>
      <c r="Y40" s="976"/>
      <c r="Z40" s="976"/>
      <c r="AA40" s="976"/>
      <c r="AB40" s="976"/>
      <c r="AC40" s="976"/>
      <c r="AD40" s="976"/>
      <c r="AE40" s="976"/>
      <c r="AF40" s="976"/>
      <c r="AG40" s="976"/>
      <c r="AH40" s="976"/>
      <c r="AI40" s="976"/>
      <c r="AJ40" s="976"/>
      <c r="AK40" s="976"/>
      <c r="AL40" s="976"/>
      <c r="AM40" s="976"/>
      <c r="AN40" s="976"/>
      <c r="AO40" s="976"/>
      <c r="AP40" s="976"/>
      <c r="AQ40" s="976"/>
      <c r="AR40" s="976"/>
      <c r="AS40" s="976"/>
      <c r="AT40" s="976"/>
      <c r="AU40" s="976"/>
      <c r="AV40" s="976"/>
      <c r="AW40" s="976"/>
      <c r="AX40" s="976"/>
      <c r="AY40" s="976"/>
      <c r="AZ40" s="976"/>
      <c r="BA40" s="976"/>
      <c r="BB40" s="976"/>
    </row>
    <row r="41" spans="1:5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976"/>
      <c r="T41" s="976"/>
      <c r="U41" s="976"/>
      <c r="V41" s="976"/>
      <c r="W41" s="976"/>
      <c r="X41" s="976"/>
      <c r="Y41" s="976"/>
      <c r="Z41" s="976"/>
      <c r="AA41" s="976"/>
      <c r="AB41" s="976"/>
      <c r="AC41" s="976"/>
      <c r="AD41" s="976"/>
      <c r="AE41" s="976"/>
      <c r="AF41" s="976"/>
      <c r="AG41" s="976"/>
      <c r="AH41" s="976"/>
      <c r="AI41" s="976"/>
      <c r="AJ41" s="976"/>
      <c r="AK41" s="976"/>
      <c r="AL41" s="976"/>
      <c r="AM41" s="976"/>
      <c r="AN41" s="976"/>
      <c r="AO41" s="976"/>
      <c r="AP41" s="976"/>
      <c r="AQ41" s="976"/>
      <c r="AR41" s="976"/>
      <c r="AS41" s="976"/>
      <c r="AT41" s="976"/>
      <c r="AU41" s="976"/>
      <c r="AV41" s="976"/>
      <c r="AW41" s="976"/>
      <c r="AX41" s="976"/>
      <c r="AY41" s="976"/>
      <c r="AZ41" s="976"/>
      <c r="BA41" s="976"/>
      <c r="BB41" s="976"/>
    </row>
    <row r="42" spans="1:5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976"/>
      <c r="T42" s="976"/>
      <c r="U42" s="976"/>
      <c r="V42" s="976"/>
      <c r="W42" s="976"/>
      <c r="X42" s="976"/>
      <c r="Y42" s="976"/>
      <c r="Z42" s="976"/>
      <c r="AA42" s="976"/>
      <c r="AB42" s="976"/>
      <c r="AC42" s="976"/>
      <c r="AD42" s="976"/>
      <c r="AE42" s="976"/>
      <c r="AF42" s="976"/>
      <c r="AG42" s="976"/>
      <c r="AH42" s="976"/>
      <c r="AI42" s="976"/>
      <c r="AJ42" s="976"/>
      <c r="AK42" s="976"/>
      <c r="AL42" s="976"/>
      <c r="AM42" s="976"/>
      <c r="AN42" s="976"/>
      <c r="AO42" s="976"/>
      <c r="AP42" s="976"/>
      <c r="AQ42" s="976"/>
      <c r="AR42" s="976"/>
      <c r="AS42" s="976"/>
      <c r="AT42" s="976"/>
      <c r="AU42" s="976"/>
      <c r="AV42" s="976"/>
      <c r="AW42" s="976"/>
      <c r="AX42" s="976"/>
      <c r="AY42" s="976"/>
      <c r="AZ42" s="976"/>
      <c r="BA42" s="976"/>
      <c r="BB42" s="976"/>
    </row>
    <row r="43" spans="1:54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976"/>
      <c r="T43" s="976"/>
      <c r="U43" s="976"/>
      <c r="V43" s="976"/>
      <c r="W43" s="976"/>
      <c r="X43" s="976"/>
      <c r="Y43" s="976"/>
      <c r="Z43" s="976"/>
      <c r="AA43" s="976"/>
      <c r="AB43" s="976"/>
      <c r="AC43" s="976"/>
      <c r="AD43" s="976"/>
      <c r="AE43" s="976"/>
      <c r="AF43" s="976"/>
      <c r="AG43" s="976"/>
      <c r="AH43" s="976"/>
      <c r="AI43" s="976"/>
      <c r="AJ43" s="976"/>
      <c r="AK43" s="976"/>
      <c r="AL43" s="976"/>
      <c r="AM43" s="976"/>
      <c r="AN43" s="976"/>
      <c r="AO43" s="976"/>
      <c r="AP43" s="976"/>
      <c r="AQ43" s="976"/>
      <c r="AR43" s="976"/>
      <c r="AS43" s="976"/>
      <c r="AT43" s="976"/>
      <c r="AU43" s="976"/>
      <c r="AV43" s="976"/>
      <c r="AW43" s="976"/>
      <c r="AX43" s="976"/>
      <c r="AY43" s="976"/>
      <c r="AZ43" s="976"/>
      <c r="BA43" s="976"/>
      <c r="BB43" s="976"/>
    </row>
    <row r="44" spans="1:54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976"/>
      <c r="T44" s="976"/>
      <c r="U44" s="976"/>
      <c r="V44" s="976"/>
      <c r="W44" s="976"/>
      <c r="X44" s="976"/>
      <c r="Y44" s="976"/>
      <c r="Z44" s="976"/>
      <c r="AA44" s="976"/>
      <c r="AB44" s="976"/>
      <c r="AC44" s="976"/>
      <c r="AD44" s="976"/>
      <c r="AE44" s="976"/>
      <c r="AF44" s="976"/>
      <c r="AG44" s="976"/>
      <c r="AH44" s="976"/>
      <c r="AI44" s="976"/>
      <c r="AJ44" s="976"/>
      <c r="AK44" s="976"/>
      <c r="AL44" s="976"/>
      <c r="AM44" s="976"/>
      <c r="AN44" s="976"/>
      <c r="AO44" s="976"/>
      <c r="AP44" s="976"/>
      <c r="AQ44" s="976"/>
      <c r="AR44" s="976"/>
      <c r="AS44" s="976"/>
      <c r="AT44" s="976"/>
      <c r="AU44" s="976"/>
      <c r="AV44" s="976"/>
      <c r="AW44" s="976"/>
      <c r="AX44" s="976"/>
      <c r="AY44" s="976"/>
      <c r="AZ44" s="976"/>
      <c r="BA44" s="976"/>
      <c r="BB44" s="976"/>
    </row>
    <row r="45" spans="1:54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976"/>
      <c r="T45" s="976"/>
      <c r="U45" s="976"/>
      <c r="V45" s="976"/>
      <c r="W45" s="976"/>
      <c r="X45" s="976"/>
      <c r="Y45" s="976"/>
      <c r="Z45" s="976"/>
      <c r="AA45" s="976"/>
      <c r="AB45" s="976"/>
      <c r="AC45" s="976"/>
      <c r="AD45" s="976"/>
      <c r="AE45" s="976"/>
      <c r="AF45" s="976"/>
      <c r="AG45" s="976"/>
      <c r="AH45" s="976"/>
      <c r="AI45" s="976"/>
      <c r="AJ45" s="976"/>
      <c r="AK45" s="976"/>
      <c r="AL45" s="976"/>
      <c r="AM45" s="976"/>
      <c r="AN45" s="976"/>
      <c r="AO45" s="976"/>
      <c r="AP45" s="976"/>
      <c r="AQ45" s="976"/>
      <c r="AR45" s="976"/>
      <c r="AS45" s="976"/>
      <c r="AT45" s="976"/>
      <c r="AU45" s="976"/>
      <c r="AV45" s="976"/>
      <c r="AW45" s="976"/>
      <c r="AX45" s="976"/>
      <c r="AY45" s="976"/>
      <c r="AZ45" s="976"/>
      <c r="BA45" s="976"/>
      <c r="BB45" s="976"/>
    </row>
    <row r="46" spans="1:54" x14ac:dyDescent="0.2">
      <c r="S46" s="1017"/>
      <c r="T46" s="976"/>
      <c r="U46" s="976"/>
      <c r="V46" s="976"/>
      <c r="W46" s="976"/>
      <c r="X46" s="976"/>
      <c r="Y46" s="976"/>
      <c r="Z46" s="976"/>
      <c r="AA46" s="976"/>
      <c r="AB46" s="976"/>
      <c r="AC46" s="976"/>
      <c r="AD46" s="976"/>
      <c r="AE46" s="976"/>
      <c r="AF46" s="976"/>
      <c r="AG46" s="976"/>
      <c r="AH46" s="976"/>
      <c r="AI46" s="976"/>
      <c r="AJ46" s="976"/>
      <c r="AK46" s="976"/>
      <c r="AL46" s="976"/>
      <c r="AM46" s="976"/>
      <c r="AN46" s="976"/>
      <c r="AO46" s="976"/>
      <c r="AP46" s="976"/>
      <c r="AQ46" s="976"/>
      <c r="AR46" s="976"/>
      <c r="AS46" s="976"/>
      <c r="AT46" s="976"/>
      <c r="AU46" s="976"/>
      <c r="AV46" s="976"/>
      <c r="AW46" s="976"/>
      <c r="AX46" s="976"/>
      <c r="AY46" s="976"/>
      <c r="AZ46" s="976"/>
      <c r="BA46" s="976"/>
      <c r="BB46" s="976"/>
    </row>
    <row r="47" spans="1:54" x14ac:dyDescent="0.2">
      <c r="S47" s="1017"/>
      <c r="T47" s="976"/>
      <c r="U47" s="976"/>
      <c r="V47" s="976"/>
      <c r="W47" s="976"/>
      <c r="X47" s="976"/>
      <c r="Y47" s="976"/>
      <c r="Z47" s="976"/>
      <c r="AA47" s="976"/>
      <c r="AB47" s="976"/>
      <c r="AC47" s="976"/>
      <c r="AD47" s="976"/>
      <c r="AE47" s="976"/>
      <c r="AF47" s="976"/>
      <c r="AG47" s="976"/>
      <c r="AH47" s="976"/>
      <c r="AI47" s="976"/>
      <c r="AJ47" s="976"/>
      <c r="AK47" s="976"/>
      <c r="AL47" s="976"/>
      <c r="AM47" s="976"/>
      <c r="AN47" s="976"/>
      <c r="AO47" s="976"/>
      <c r="AP47" s="976"/>
      <c r="AQ47" s="976"/>
      <c r="AR47" s="976"/>
      <c r="AS47" s="976"/>
      <c r="AT47" s="976"/>
      <c r="AU47" s="976"/>
      <c r="AV47" s="976"/>
      <c r="AW47" s="976"/>
      <c r="AX47" s="976"/>
      <c r="AY47" s="976"/>
      <c r="AZ47" s="976"/>
      <c r="BA47" s="976"/>
      <c r="BB47" s="976"/>
    </row>
    <row r="48" spans="1:54" x14ac:dyDescent="0.2">
      <c r="S48" s="1017"/>
      <c r="T48" s="976"/>
      <c r="U48" s="976"/>
      <c r="V48" s="976"/>
      <c r="W48" s="976"/>
      <c r="X48" s="976"/>
      <c r="Y48" s="976"/>
      <c r="Z48" s="976"/>
      <c r="AA48" s="976"/>
      <c r="AB48" s="976"/>
      <c r="AC48" s="976"/>
      <c r="AD48" s="976"/>
      <c r="AE48" s="976"/>
      <c r="AF48" s="976"/>
      <c r="AG48" s="976"/>
      <c r="AH48" s="976"/>
      <c r="AI48" s="976"/>
      <c r="AJ48" s="976"/>
      <c r="AK48" s="976"/>
      <c r="AL48" s="976"/>
      <c r="AM48" s="976"/>
      <c r="AN48" s="976"/>
      <c r="AO48" s="976"/>
      <c r="AP48" s="976"/>
      <c r="AQ48" s="976"/>
      <c r="AR48" s="976"/>
      <c r="AS48" s="976"/>
      <c r="AT48" s="976"/>
      <c r="AU48" s="976"/>
      <c r="AV48" s="976"/>
      <c r="AW48" s="976"/>
      <c r="AX48" s="976"/>
      <c r="AY48" s="976"/>
      <c r="AZ48" s="976"/>
      <c r="BA48" s="976"/>
      <c r="BB48" s="976"/>
    </row>
    <row r="49" spans="4:54" x14ac:dyDescent="0.2">
      <c r="S49" s="1017"/>
      <c r="T49" s="976"/>
      <c r="U49" s="976"/>
      <c r="V49" s="976"/>
      <c r="W49" s="976"/>
      <c r="X49" s="976"/>
      <c r="Y49" s="976"/>
      <c r="Z49" s="976"/>
      <c r="AA49" s="976"/>
      <c r="AB49" s="976"/>
      <c r="AC49" s="976"/>
      <c r="AD49" s="976"/>
      <c r="AE49" s="976"/>
      <c r="AF49" s="976"/>
      <c r="AG49" s="976"/>
      <c r="AH49" s="976"/>
      <c r="AI49" s="976"/>
      <c r="AJ49" s="976"/>
      <c r="AK49" s="976"/>
      <c r="AL49" s="976"/>
      <c r="AM49" s="976"/>
      <c r="AN49" s="976"/>
      <c r="AO49" s="976"/>
      <c r="AP49" s="976"/>
      <c r="AQ49" s="976"/>
      <c r="AR49" s="976"/>
      <c r="AS49" s="976"/>
      <c r="AT49" s="976"/>
      <c r="AU49" s="976"/>
      <c r="AV49" s="976"/>
      <c r="AW49" s="976"/>
      <c r="AX49" s="976"/>
      <c r="AY49" s="976"/>
      <c r="AZ49" s="976"/>
      <c r="BA49" s="976"/>
      <c r="BB49" s="976"/>
    </row>
    <row r="50" spans="4:54" x14ac:dyDescent="0.2">
      <c r="S50" s="1017"/>
      <c r="T50" s="976"/>
      <c r="U50" s="976"/>
      <c r="V50" s="976"/>
      <c r="W50" s="976"/>
      <c r="X50" s="976"/>
      <c r="Y50" s="976"/>
      <c r="Z50" s="976"/>
      <c r="AA50" s="976"/>
      <c r="AB50" s="976"/>
      <c r="AC50" s="976"/>
      <c r="AD50" s="976"/>
      <c r="AE50" s="976"/>
      <c r="AF50" s="976"/>
      <c r="AG50" s="976"/>
      <c r="AH50" s="976"/>
      <c r="AI50" s="976"/>
      <c r="AJ50" s="976"/>
      <c r="AK50" s="976"/>
      <c r="AL50" s="976"/>
      <c r="AM50" s="976"/>
      <c r="AN50" s="976"/>
      <c r="AO50" s="976"/>
      <c r="AP50" s="976"/>
      <c r="AQ50" s="976"/>
      <c r="AR50" s="976"/>
      <c r="AS50" s="976"/>
      <c r="AT50" s="976"/>
      <c r="AU50" s="976"/>
      <c r="AV50" s="976"/>
      <c r="AW50" s="976"/>
      <c r="AX50" s="976"/>
      <c r="AY50" s="976"/>
      <c r="AZ50" s="976"/>
      <c r="BA50" s="976"/>
      <c r="BB50" s="976"/>
    </row>
    <row r="51" spans="4:54" x14ac:dyDescent="0.2">
      <c r="S51" s="1017"/>
      <c r="T51" s="976"/>
      <c r="U51" s="976"/>
      <c r="V51" s="976"/>
      <c r="W51" s="976"/>
      <c r="X51" s="976"/>
      <c r="Y51" s="976"/>
      <c r="Z51" s="976"/>
      <c r="AA51" s="976"/>
      <c r="AB51" s="976"/>
      <c r="AC51" s="976"/>
      <c r="AD51" s="976"/>
      <c r="AE51" s="976"/>
      <c r="AF51" s="976"/>
      <c r="AG51" s="976"/>
      <c r="AH51" s="976"/>
      <c r="AI51" s="976"/>
      <c r="AJ51" s="976"/>
      <c r="AK51" s="976"/>
      <c r="AL51" s="976"/>
      <c r="AM51" s="976"/>
      <c r="AN51" s="976"/>
      <c r="AO51" s="976"/>
      <c r="AP51" s="976"/>
      <c r="AQ51" s="976"/>
      <c r="AR51" s="976"/>
      <c r="AS51" s="976"/>
      <c r="AT51" s="976"/>
      <c r="AU51" s="976"/>
      <c r="AV51" s="976"/>
      <c r="AW51" s="976"/>
      <c r="AX51" s="976"/>
      <c r="AY51" s="976"/>
      <c r="AZ51" s="976"/>
      <c r="BA51" s="976"/>
      <c r="BB51" s="976"/>
    </row>
    <row r="52" spans="4:54" x14ac:dyDescent="0.2">
      <c r="D52" s="137"/>
      <c r="L52" s="170"/>
      <c r="S52" s="1017"/>
      <c r="T52" s="976"/>
      <c r="U52" s="976"/>
      <c r="V52" s="976"/>
      <c r="W52" s="976"/>
      <c r="X52" s="976"/>
      <c r="Y52" s="976"/>
      <c r="Z52" s="976"/>
      <c r="AA52" s="976"/>
      <c r="AB52" s="976"/>
      <c r="AC52" s="976"/>
      <c r="AD52" s="976"/>
      <c r="AE52" s="976"/>
      <c r="AF52" s="976"/>
      <c r="AG52" s="976"/>
      <c r="AH52" s="976"/>
      <c r="AI52" s="976"/>
      <c r="AJ52" s="976"/>
      <c r="AK52" s="976"/>
      <c r="AL52" s="976"/>
      <c r="AM52" s="976"/>
      <c r="AN52" s="976"/>
      <c r="AO52" s="976"/>
      <c r="AP52" s="976"/>
      <c r="AQ52" s="976"/>
      <c r="AR52" s="976"/>
      <c r="AS52" s="976"/>
      <c r="AT52" s="976"/>
      <c r="AU52" s="976"/>
      <c r="AV52" s="976"/>
      <c r="AW52" s="976"/>
      <c r="AX52" s="976"/>
      <c r="AY52" s="976"/>
      <c r="AZ52" s="976"/>
      <c r="BA52" s="976"/>
      <c r="BB52" s="976"/>
    </row>
    <row r="53" spans="4:54" x14ac:dyDescent="0.2">
      <c r="D53" s="137"/>
      <c r="L53" s="170"/>
      <c r="S53" s="1017"/>
      <c r="T53" s="976"/>
      <c r="U53" s="976"/>
      <c r="V53" s="976"/>
      <c r="W53" s="976"/>
      <c r="X53" s="976"/>
      <c r="Y53" s="976"/>
      <c r="Z53" s="976"/>
      <c r="AA53" s="976"/>
      <c r="AB53" s="976"/>
      <c r="AC53" s="976"/>
      <c r="AD53" s="976"/>
      <c r="AE53" s="976"/>
      <c r="AF53" s="976"/>
      <c r="AG53" s="976"/>
      <c r="AH53" s="976"/>
      <c r="AI53" s="976"/>
      <c r="AJ53" s="976"/>
      <c r="AK53" s="976"/>
      <c r="AL53" s="976"/>
      <c r="AM53" s="976"/>
      <c r="AN53" s="976"/>
      <c r="AO53" s="976"/>
      <c r="AP53" s="976"/>
      <c r="AQ53" s="976"/>
      <c r="AR53" s="976"/>
      <c r="AS53" s="976"/>
      <c r="AT53" s="976"/>
      <c r="AU53" s="976"/>
      <c r="AV53" s="976"/>
      <c r="AW53" s="976"/>
      <c r="AX53" s="976"/>
      <c r="AY53" s="976"/>
      <c r="AZ53" s="976"/>
      <c r="BA53" s="976"/>
      <c r="BB53" s="976"/>
    </row>
    <row r="54" spans="4:54" x14ac:dyDescent="0.2">
      <c r="D54" s="137"/>
      <c r="L54" s="170"/>
      <c r="S54" s="1017"/>
      <c r="T54" s="976"/>
      <c r="U54" s="976"/>
      <c r="V54" s="976"/>
      <c r="W54" s="976"/>
      <c r="X54" s="976"/>
      <c r="Y54" s="976"/>
      <c r="Z54" s="976"/>
      <c r="AA54" s="976"/>
      <c r="AB54" s="976"/>
      <c r="AC54" s="976"/>
      <c r="AD54" s="976"/>
      <c r="AE54" s="976"/>
      <c r="AF54" s="976"/>
      <c r="AG54" s="976"/>
      <c r="AH54" s="976"/>
      <c r="AI54" s="976"/>
      <c r="AJ54" s="976"/>
      <c r="AK54" s="976"/>
      <c r="AL54" s="976"/>
      <c r="AM54" s="976"/>
      <c r="AN54" s="976"/>
      <c r="AO54" s="976"/>
      <c r="AP54" s="976"/>
      <c r="AQ54" s="976"/>
      <c r="AR54" s="976"/>
      <c r="AS54" s="976"/>
      <c r="AT54" s="976"/>
      <c r="AU54" s="976"/>
      <c r="AV54" s="976"/>
      <c r="AW54" s="976"/>
      <c r="AX54" s="976"/>
      <c r="AY54" s="976"/>
      <c r="AZ54" s="976"/>
      <c r="BA54" s="976"/>
      <c r="BB54" s="976"/>
    </row>
    <row r="55" spans="4:54" x14ac:dyDescent="0.2">
      <c r="D55" s="137"/>
      <c r="L55" s="170"/>
      <c r="S55" s="1017"/>
      <c r="T55" s="976"/>
      <c r="U55" s="976"/>
      <c r="V55" s="976"/>
      <c r="W55" s="976"/>
      <c r="X55" s="976"/>
      <c r="Y55" s="976"/>
      <c r="Z55" s="976"/>
      <c r="AA55" s="976"/>
      <c r="AB55" s="976"/>
      <c r="AC55" s="976"/>
      <c r="AD55" s="976"/>
      <c r="AE55" s="976"/>
      <c r="AF55" s="976"/>
      <c r="AG55" s="976"/>
      <c r="AH55" s="976"/>
      <c r="AI55" s="976"/>
      <c r="AJ55" s="976"/>
      <c r="AK55" s="976"/>
      <c r="AL55" s="976"/>
      <c r="AM55" s="976"/>
      <c r="AN55" s="976"/>
      <c r="AO55" s="976"/>
      <c r="AP55" s="976"/>
      <c r="AQ55" s="976"/>
      <c r="AR55" s="976"/>
      <c r="AS55" s="976"/>
      <c r="AT55" s="976"/>
      <c r="AU55" s="976"/>
      <c r="AV55" s="976"/>
      <c r="AW55" s="976"/>
      <c r="AX55" s="976"/>
      <c r="AY55" s="976"/>
      <c r="AZ55" s="976"/>
      <c r="BA55" s="976"/>
      <c r="BB55" s="976"/>
    </row>
    <row r="56" spans="4:54" x14ac:dyDescent="0.2">
      <c r="D56" s="137"/>
      <c r="L56" s="170"/>
      <c r="S56" s="1017"/>
      <c r="T56" s="976"/>
      <c r="U56" s="976"/>
      <c r="V56" s="976"/>
      <c r="W56" s="976"/>
      <c r="X56" s="976"/>
      <c r="Y56" s="976"/>
      <c r="Z56" s="976"/>
      <c r="AA56" s="976"/>
      <c r="AB56" s="976"/>
      <c r="AC56" s="976"/>
      <c r="AD56" s="976"/>
      <c r="AE56" s="976"/>
      <c r="AF56" s="976"/>
      <c r="AG56" s="976"/>
      <c r="AH56" s="976"/>
      <c r="AI56" s="976"/>
      <c r="AJ56" s="976"/>
      <c r="AK56" s="976"/>
      <c r="AL56" s="976"/>
      <c r="AM56" s="976"/>
      <c r="AN56" s="976"/>
      <c r="AO56" s="976"/>
      <c r="AP56" s="976"/>
      <c r="AQ56" s="976"/>
      <c r="AR56" s="976"/>
      <c r="AS56" s="976"/>
      <c r="AT56" s="976"/>
      <c r="AU56" s="976"/>
      <c r="AV56" s="976"/>
      <c r="AW56" s="976"/>
      <c r="AX56" s="976"/>
      <c r="AY56" s="976"/>
      <c r="AZ56" s="976"/>
      <c r="BA56" s="976"/>
      <c r="BB56" s="976"/>
    </row>
    <row r="57" spans="4:54" x14ac:dyDescent="0.2">
      <c r="D57" s="137"/>
      <c r="L57" s="170"/>
      <c r="S57" s="1017"/>
      <c r="T57" s="976"/>
      <c r="U57" s="976"/>
      <c r="V57" s="976"/>
      <c r="W57" s="976"/>
      <c r="X57" s="976"/>
      <c r="Y57" s="976"/>
      <c r="Z57" s="976"/>
      <c r="AA57" s="976"/>
      <c r="AB57" s="976"/>
      <c r="AC57" s="976"/>
      <c r="AD57" s="976"/>
      <c r="AE57" s="976"/>
      <c r="AF57" s="976"/>
      <c r="AG57" s="976"/>
      <c r="AH57" s="976"/>
      <c r="AI57" s="976"/>
      <c r="AJ57" s="976"/>
      <c r="AK57" s="976"/>
      <c r="AL57" s="976"/>
      <c r="AM57" s="976"/>
      <c r="AN57" s="976"/>
      <c r="AO57" s="976"/>
      <c r="AP57" s="976"/>
      <c r="AQ57" s="976"/>
      <c r="AR57" s="976"/>
      <c r="AS57" s="976"/>
      <c r="AT57" s="976"/>
      <c r="AU57" s="976"/>
      <c r="AV57" s="976"/>
      <c r="AW57" s="976"/>
      <c r="AX57" s="976"/>
      <c r="AY57" s="976"/>
      <c r="AZ57" s="976"/>
      <c r="BA57" s="976"/>
      <c r="BB57" s="976"/>
    </row>
    <row r="58" spans="4:54" x14ac:dyDescent="0.2">
      <c r="D58" s="137"/>
      <c r="L58" s="170"/>
      <c r="S58" s="1017"/>
      <c r="T58" s="976"/>
      <c r="U58" s="976"/>
      <c r="V58" s="976"/>
      <c r="W58" s="976"/>
      <c r="X58" s="976"/>
      <c r="Y58" s="976"/>
      <c r="Z58" s="976"/>
      <c r="AA58" s="976"/>
      <c r="AB58" s="976"/>
      <c r="AC58" s="976"/>
      <c r="AD58" s="976"/>
      <c r="AE58" s="976"/>
      <c r="AF58" s="976"/>
      <c r="AG58" s="976"/>
      <c r="AH58" s="976"/>
      <c r="AI58" s="976"/>
      <c r="AJ58" s="976"/>
      <c r="AK58" s="976"/>
      <c r="AL58" s="976"/>
      <c r="AM58" s="976"/>
      <c r="AN58" s="976"/>
      <c r="AO58" s="976"/>
      <c r="AP58" s="976"/>
      <c r="AQ58" s="976"/>
      <c r="AR58" s="976"/>
      <c r="AS58" s="976"/>
      <c r="AT58" s="976"/>
      <c r="AU58" s="976"/>
      <c r="AV58" s="976"/>
      <c r="AW58" s="976"/>
      <c r="AX58" s="976"/>
      <c r="AY58" s="976"/>
      <c r="AZ58" s="976"/>
      <c r="BA58" s="976"/>
      <c r="BB58" s="976"/>
    </row>
    <row r="59" spans="4:54" x14ac:dyDescent="0.2">
      <c r="D59" s="137"/>
      <c r="L59" s="170"/>
      <c r="S59" s="1017"/>
      <c r="T59" s="976"/>
      <c r="U59" s="976"/>
      <c r="V59" s="976"/>
      <c r="W59" s="976"/>
      <c r="X59" s="976"/>
      <c r="Y59" s="976"/>
      <c r="Z59" s="976"/>
      <c r="AA59" s="976"/>
      <c r="AB59" s="976"/>
      <c r="AC59" s="976"/>
      <c r="AD59" s="976"/>
      <c r="AE59" s="976"/>
      <c r="AF59" s="976"/>
      <c r="AG59" s="976"/>
      <c r="AH59" s="976"/>
      <c r="AI59" s="976"/>
      <c r="AJ59" s="976"/>
      <c r="AK59" s="976"/>
      <c r="AL59" s="976"/>
      <c r="AM59" s="976"/>
      <c r="AN59" s="976"/>
      <c r="AO59" s="976"/>
      <c r="AP59" s="976"/>
      <c r="AQ59" s="976"/>
      <c r="AR59" s="976"/>
      <c r="AS59" s="976"/>
      <c r="AT59" s="976"/>
      <c r="AU59" s="976"/>
      <c r="AV59" s="976"/>
      <c r="AW59" s="976"/>
      <c r="AX59" s="976"/>
      <c r="AY59" s="976"/>
      <c r="AZ59" s="976"/>
      <c r="BA59" s="976"/>
      <c r="BB59" s="976"/>
    </row>
    <row r="60" spans="4:54" x14ac:dyDescent="0.2">
      <c r="L60" s="170"/>
      <c r="S60" s="1017"/>
      <c r="T60" s="976"/>
      <c r="U60" s="976"/>
      <c r="V60" s="976"/>
      <c r="W60" s="976"/>
      <c r="X60" s="976"/>
      <c r="Y60" s="976"/>
      <c r="Z60" s="976"/>
      <c r="AA60" s="976"/>
      <c r="AB60" s="976"/>
      <c r="AC60" s="976"/>
      <c r="AD60" s="976"/>
      <c r="AE60" s="976"/>
      <c r="AF60" s="976"/>
      <c r="AG60" s="976"/>
      <c r="AH60" s="976"/>
      <c r="AI60" s="976"/>
      <c r="AJ60" s="976"/>
      <c r="AK60" s="976"/>
      <c r="AL60" s="976"/>
      <c r="AM60" s="976"/>
      <c r="AN60" s="976"/>
      <c r="AO60" s="976"/>
      <c r="AP60" s="976"/>
      <c r="AQ60" s="976"/>
      <c r="AR60" s="976"/>
      <c r="AS60" s="976"/>
      <c r="AT60" s="976"/>
      <c r="AU60" s="976"/>
      <c r="AV60" s="976"/>
      <c r="AW60" s="976"/>
      <c r="AX60" s="976"/>
      <c r="AY60" s="976"/>
      <c r="AZ60" s="976"/>
      <c r="BA60" s="976"/>
      <c r="BB60" s="976"/>
    </row>
    <row r="61" spans="4:54" x14ac:dyDescent="0.2">
      <c r="L61" s="170"/>
      <c r="S61" s="1017"/>
      <c r="T61" s="976"/>
      <c r="U61" s="976"/>
      <c r="V61" s="976"/>
      <c r="W61" s="976"/>
      <c r="X61" s="976"/>
      <c r="Y61" s="976"/>
      <c r="Z61" s="976"/>
      <c r="AA61" s="976"/>
      <c r="AB61" s="976"/>
      <c r="AC61" s="976"/>
      <c r="AD61" s="976"/>
      <c r="AE61" s="976"/>
      <c r="AF61" s="976"/>
      <c r="AG61" s="976"/>
      <c r="AH61" s="976"/>
      <c r="AI61" s="976"/>
      <c r="AJ61" s="976"/>
      <c r="AK61" s="976"/>
      <c r="AL61" s="976"/>
      <c r="AM61" s="976"/>
      <c r="AN61" s="976"/>
      <c r="AO61" s="976"/>
      <c r="AP61" s="976"/>
      <c r="AQ61" s="976"/>
      <c r="AR61" s="976"/>
      <c r="AS61" s="976"/>
      <c r="AT61" s="976"/>
      <c r="AU61" s="976"/>
      <c r="AV61" s="976"/>
      <c r="AW61" s="976"/>
      <c r="AX61" s="976"/>
      <c r="AY61" s="976"/>
      <c r="AZ61" s="976"/>
      <c r="BA61" s="976"/>
      <c r="BB61" s="976"/>
    </row>
    <row r="62" spans="4:54" x14ac:dyDescent="0.2">
      <c r="L62" s="170"/>
      <c r="S62" s="1017"/>
      <c r="T62" s="976"/>
      <c r="U62" s="976"/>
      <c r="V62" s="976"/>
      <c r="W62" s="976"/>
      <c r="X62" s="976"/>
      <c r="Y62" s="976"/>
      <c r="Z62" s="976"/>
      <c r="AA62" s="976"/>
      <c r="AB62" s="976"/>
      <c r="AC62" s="976"/>
      <c r="AD62" s="976"/>
      <c r="AE62" s="976"/>
      <c r="AF62" s="976"/>
      <c r="AG62" s="976"/>
      <c r="AH62" s="976"/>
      <c r="AI62" s="976"/>
      <c r="AJ62" s="976"/>
      <c r="AK62" s="976"/>
      <c r="AL62" s="976"/>
      <c r="AM62" s="976"/>
      <c r="AN62" s="976"/>
      <c r="AO62" s="976"/>
      <c r="AP62" s="976"/>
      <c r="AQ62" s="976"/>
      <c r="AR62" s="976"/>
      <c r="AS62" s="976"/>
      <c r="AT62" s="976"/>
      <c r="AU62" s="976"/>
      <c r="AV62" s="976"/>
      <c r="AW62" s="976"/>
      <c r="AX62" s="976"/>
      <c r="AY62" s="976"/>
      <c r="AZ62" s="976"/>
      <c r="BA62" s="976"/>
      <c r="BB62" s="976"/>
    </row>
    <row r="63" spans="4:54" x14ac:dyDescent="0.2">
      <c r="L63" s="170"/>
      <c r="S63" s="1017"/>
      <c r="T63" s="976"/>
      <c r="U63" s="976"/>
      <c r="V63" s="976"/>
      <c r="W63" s="976"/>
      <c r="X63" s="976"/>
      <c r="Y63" s="976"/>
      <c r="Z63" s="976"/>
      <c r="AA63" s="976"/>
      <c r="AB63" s="976"/>
      <c r="AC63" s="976"/>
      <c r="AD63" s="976"/>
      <c r="AE63" s="976"/>
      <c r="AF63" s="976"/>
      <c r="AG63" s="976"/>
      <c r="AH63" s="976"/>
      <c r="AI63" s="976"/>
      <c r="AJ63" s="976"/>
      <c r="AK63" s="976"/>
      <c r="AL63" s="976"/>
      <c r="AM63" s="976"/>
      <c r="AN63" s="976"/>
      <c r="AO63" s="976"/>
      <c r="AP63" s="976"/>
      <c r="AQ63" s="976"/>
      <c r="AR63" s="976"/>
      <c r="AS63" s="976"/>
      <c r="AT63" s="976"/>
      <c r="AU63" s="976"/>
      <c r="AV63" s="976"/>
      <c r="AW63" s="976"/>
      <c r="AX63" s="976"/>
      <c r="AY63" s="976"/>
      <c r="AZ63" s="976"/>
      <c r="BA63" s="976"/>
      <c r="BB63" s="976"/>
    </row>
    <row r="64" spans="4:54" x14ac:dyDescent="0.2">
      <c r="L64" s="170"/>
      <c r="S64" s="1017"/>
      <c r="T64" s="976"/>
      <c r="U64" s="976"/>
      <c r="V64" s="976"/>
      <c r="W64" s="976"/>
      <c r="X64" s="976"/>
      <c r="Y64" s="976"/>
      <c r="Z64" s="976"/>
      <c r="AA64" s="976"/>
      <c r="AB64" s="976"/>
      <c r="AC64" s="976"/>
      <c r="AD64" s="976"/>
      <c r="AE64" s="976"/>
      <c r="AF64" s="976"/>
      <c r="AG64" s="976"/>
      <c r="AH64" s="976"/>
      <c r="AI64" s="976"/>
      <c r="AJ64" s="976"/>
      <c r="AK64" s="976"/>
      <c r="AL64" s="976"/>
      <c r="AM64" s="976"/>
      <c r="AN64" s="976"/>
      <c r="AO64" s="976"/>
      <c r="AP64" s="976"/>
      <c r="AQ64" s="976"/>
      <c r="AR64" s="976"/>
      <c r="AS64" s="976"/>
      <c r="AT64" s="976"/>
      <c r="AU64" s="976"/>
      <c r="AV64" s="976"/>
      <c r="AW64" s="976"/>
      <c r="AX64" s="976"/>
      <c r="AY64" s="976"/>
      <c r="AZ64" s="976"/>
      <c r="BA64" s="976"/>
      <c r="BB64" s="976"/>
    </row>
    <row r="65" spans="12:54" x14ac:dyDescent="0.2">
      <c r="L65" s="170"/>
      <c r="S65" s="1017"/>
      <c r="T65" s="976"/>
      <c r="U65" s="976"/>
      <c r="V65" s="976"/>
      <c r="W65" s="976"/>
      <c r="X65" s="976"/>
      <c r="Y65" s="976"/>
      <c r="Z65" s="976"/>
      <c r="AA65" s="976"/>
      <c r="AB65" s="976"/>
      <c r="AC65" s="976"/>
      <c r="AD65" s="976"/>
      <c r="AE65" s="976"/>
      <c r="AF65" s="976"/>
      <c r="AG65" s="976"/>
      <c r="AH65" s="976"/>
      <c r="AI65" s="976"/>
      <c r="AJ65" s="976"/>
      <c r="AK65" s="976"/>
      <c r="AL65" s="976"/>
      <c r="AM65" s="976"/>
      <c r="AN65" s="976"/>
      <c r="AO65" s="976"/>
      <c r="AP65" s="976"/>
      <c r="AQ65" s="976"/>
      <c r="AR65" s="976"/>
      <c r="AS65" s="976"/>
      <c r="AT65" s="976"/>
      <c r="AU65" s="976"/>
      <c r="AV65" s="976"/>
      <c r="AW65" s="976"/>
      <c r="AX65" s="976"/>
      <c r="AY65" s="976"/>
      <c r="AZ65" s="976"/>
      <c r="BA65" s="976"/>
      <c r="BB65" s="976"/>
    </row>
    <row r="66" spans="12:54" x14ac:dyDescent="0.2">
      <c r="L66" s="170"/>
      <c r="S66" s="1017"/>
      <c r="T66" s="976"/>
      <c r="U66" s="976"/>
      <c r="V66" s="976"/>
      <c r="W66" s="976"/>
      <c r="X66" s="976"/>
      <c r="Y66" s="976"/>
      <c r="Z66" s="976"/>
      <c r="AA66" s="976"/>
      <c r="AB66" s="976"/>
      <c r="AC66" s="976"/>
      <c r="AD66" s="976"/>
      <c r="AE66" s="976"/>
      <c r="AF66" s="976"/>
      <c r="AG66" s="976"/>
      <c r="AH66" s="976"/>
      <c r="AI66" s="976"/>
      <c r="AJ66" s="976"/>
      <c r="AK66" s="976"/>
      <c r="AL66" s="976"/>
      <c r="AM66" s="976"/>
      <c r="AN66" s="976"/>
      <c r="AO66" s="976"/>
      <c r="AP66" s="976"/>
      <c r="AQ66" s="976"/>
      <c r="AR66" s="976"/>
      <c r="AS66" s="976"/>
      <c r="AT66" s="976"/>
      <c r="AU66" s="976"/>
      <c r="AV66" s="976"/>
      <c r="AW66" s="976"/>
      <c r="AX66" s="976"/>
      <c r="AY66" s="976"/>
      <c r="AZ66" s="976"/>
      <c r="BA66" s="976"/>
      <c r="BB66" s="976"/>
    </row>
    <row r="67" spans="12:54" x14ac:dyDescent="0.2">
      <c r="L67" s="170"/>
    </row>
    <row r="68" spans="12:54" x14ac:dyDescent="0.2">
      <c r="L68" s="170"/>
    </row>
    <row r="69" spans="12:54" x14ac:dyDescent="0.2">
      <c r="L69" s="170"/>
    </row>
    <row r="70" spans="12:54" x14ac:dyDescent="0.2">
      <c r="L70" s="170"/>
    </row>
    <row r="71" spans="12:54" x14ac:dyDescent="0.2">
      <c r="L71" s="170"/>
    </row>
    <row r="72" spans="12:54" x14ac:dyDescent="0.2">
      <c r="L72" s="170"/>
    </row>
    <row r="73" spans="12:54" x14ac:dyDescent="0.2">
      <c r="L73" s="170"/>
    </row>
    <row r="74" spans="12:54" x14ac:dyDescent="0.2">
      <c r="L74" s="170"/>
    </row>
    <row r="75" spans="12:54" x14ac:dyDescent="0.2">
      <c r="L75" s="170"/>
    </row>
    <row r="76" spans="12:54" x14ac:dyDescent="0.2">
      <c r="L76" s="170"/>
    </row>
    <row r="77" spans="12:54" x14ac:dyDescent="0.2">
      <c r="L77" s="170"/>
    </row>
    <row r="78" spans="12:54" x14ac:dyDescent="0.2">
      <c r="L78" s="170"/>
    </row>
    <row r="79" spans="12:54" x14ac:dyDescent="0.2">
      <c r="L79" s="170"/>
    </row>
    <row r="80" spans="12:54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M18" sqref="M1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4" ht="15.75" x14ac:dyDescent="0.25">
      <c r="A1" s="1284" t="s">
        <v>754</v>
      </c>
      <c r="B1" s="1284"/>
      <c r="C1" s="1284"/>
      <c r="L1" s="625"/>
      <c r="M1" s="625"/>
      <c r="N1" s="625"/>
      <c r="O1" s="625"/>
    </row>
    <row r="2" spans="1:34" x14ac:dyDescent="0.2">
      <c r="P2" s="907" t="s">
        <v>618</v>
      </c>
    </row>
    <row r="3" spans="1:34" ht="72" customHeight="1" x14ac:dyDescent="0.2">
      <c r="A3" s="1281" t="s">
        <v>619</v>
      </c>
      <c r="B3" s="1281"/>
      <c r="C3" s="1281"/>
      <c r="D3" s="1281"/>
      <c r="E3" s="1281"/>
      <c r="F3" s="1281"/>
      <c r="G3" s="1281"/>
      <c r="H3" s="1281"/>
      <c r="I3" s="1281"/>
      <c r="J3" s="1281"/>
      <c r="K3" s="1281"/>
      <c r="L3" s="1281"/>
      <c r="M3" s="1281"/>
      <c r="N3" s="1281"/>
      <c r="O3" s="1281"/>
      <c r="P3" s="1281"/>
      <c r="Q3" s="1281"/>
    </row>
    <row r="4" spans="1:34" ht="8.25" customHeight="1" x14ac:dyDescent="0.2"/>
    <row r="5" spans="1:34" ht="28.5" customHeight="1" x14ac:dyDescent="0.2">
      <c r="A5" s="891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57" t="s">
        <v>620</v>
      </c>
      <c r="N5" s="1257"/>
      <c r="O5" s="1257"/>
      <c r="P5" s="1257"/>
      <c r="Q5" s="1257"/>
    </row>
    <row r="6" spans="1:34" ht="28.5" customHeight="1" x14ac:dyDescent="0.2">
      <c r="A6" s="908"/>
      <c r="B6" s="1299" t="s">
        <v>605</v>
      </c>
      <c r="C6" s="1299" t="s">
        <v>621</v>
      </c>
      <c r="D6" s="1299" t="s">
        <v>547</v>
      </c>
      <c r="E6" s="1299" t="s">
        <v>622</v>
      </c>
      <c r="F6" s="1299" t="s">
        <v>549</v>
      </c>
      <c r="G6" s="1303" t="s">
        <v>608</v>
      </c>
      <c r="H6" s="1303"/>
      <c r="I6" s="1303"/>
      <c r="J6" s="1299" t="s">
        <v>552</v>
      </c>
      <c r="K6" s="1299" t="s">
        <v>553</v>
      </c>
      <c r="L6" s="1299" t="s">
        <v>554</v>
      </c>
      <c r="M6" s="1300" t="s">
        <v>478</v>
      </c>
      <c r="N6" s="1301"/>
      <c r="O6" s="1301"/>
      <c r="P6" s="1301"/>
      <c r="Q6" s="1301"/>
    </row>
    <row r="7" spans="1:34" ht="32.25" customHeight="1" x14ac:dyDescent="0.2">
      <c r="A7" s="909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297" t="s">
        <v>623</v>
      </c>
      <c r="N7" s="1297" t="s">
        <v>556</v>
      </c>
      <c r="O7" s="1297" t="s">
        <v>557</v>
      </c>
      <c r="P7" s="1297" t="s">
        <v>558</v>
      </c>
      <c r="Q7" s="1298" t="s">
        <v>559</v>
      </c>
    </row>
    <row r="8" spans="1:34" ht="21" customHeight="1" x14ac:dyDescent="0.2">
      <c r="A8" s="909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297"/>
      <c r="N8" s="1297"/>
      <c r="O8" s="1297"/>
      <c r="P8" s="1297"/>
      <c r="Q8" s="1298"/>
    </row>
    <row r="9" spans="1:34" ht="26.25" customHeight="1" x14ac:dyDescent="0.2">
      <c r="A9" s="909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297"/>
      <c r="N9" s="1297"/>
      <c r="O9" s="1297"/>
      <c r="P9" s="1297"/>
      <c r="Q9" s="1298"/>
    </row>
    <row r="10" spans="1:34" ht="38.25" customHeight="1" x14ac:dyDescent="0.2">
      <c r="A10" s="909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297"/>
      <c r="N10" s="1297"/>
      <c r="O10" s="1297"/>
      <c r="P10" s="1297"/>
      <c r="Q10" s="1298"/>
    </row>
    <row r="11" spans="1:34" ht="36.75" customHeight="1" x14ac:dyDescent="0.2">
      <c r="A11" s="910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297"/>
      <c r="N11" s="1297"/>
      <c r="O11" s="1297"/>
      <c r="P11" s="1297"/>
      <c r="Q11" s="1298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34" ht="17.25" customHeight="1" x14ac:dyDescent="0.2">
      <c r="A13" s="809" t="s">
        <v>0</v>
      </c>
      <c r="B13" s="911">
        <v>9.3000000000000007</v>
      </c>
      <c r="C13" s="911">
        <v>4.2</v>
      </c>
      <c r="D13" s="911">
        <v>0.9</v>
      </c>
      <c r="E13" s="911">
        <v>12.8</v>
      </c>
      <c r="F13" s="912">
        <v>17.5</v>
      </c>
      <c r="G13" s="911">
        <v>0.3</v>
      </c>
      <c r="H13" s="911">
        <v>0.3</v>
      </c>
      <c r="I13" s="911">
        <v>1.8</v>
      </c>
      <c r="J13" s="911">
        <v>4.3</v>
      </c>
      <c r="K13" s="911">
        <v>14.4</v>
      </c>
      <c r="L13" s="911">
        <v>3.1</v>
      </c>
      <c r="M13" s="836">
        <v>4.5</v>
      </c>
      <c r="N13" s="836">
        <v>18.7</v>
      </c>
      <c r="O13" s="836">
        <v>3.5</v>
      </c>
      <c r="P13" s="836">
        <v>6.2</v>
      </c>
      <c r="Q13" s="836">
        <v>9</v>
      </c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</row>
    <row r="14" spans="1:34" ht="70.5" customHeight="1" x14ac:dyDescent="0.2">
      <c r="A14" s="913" t="s">
        <v>158</v>
      </c>
      <c r="B14" s="445"/>
      <c r="C14" s="445"/>
      <c r="D14" s="445"/>
      <c r="E14" s="445"/>
      <c r="F14" s="897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</row>
    <row r="15" spans="1:34" ht="15.75" customHeight="1" x14ac:dyDescent="0.2">
      <c r="A15" s="337" t="s">
        <v>45</v>
      </c>
      <c r="B15" s="445">
        <v>6.8</v>
      </c>
      <c r="C15" s="445">
        <v>2.9</v>
      </c>
      <c r="D15" s="445">
        <v>0.5</v>
      </c>
      <c r="E15" s="445">
        <v>8.6999999999999993</v>
      </c>
      <c r="F15" s="897">
        <v>12.3</v>
      </c>
      <c r="G15" s="445">
        <v>0.3</v>
      </c>
      <c r="H15" s="445">
        <v>0.1</v>
      </c>
      <c r="I15" s="445">
        <v>1.3</v>
      </c>
      <c r="J15" s="445">
        <v>3</v>
      </c>
      <c r="K15" s="445">
        <v>10.8</v>
      </c>
      <c r="L15" s="445">
        <v>2.1</v>
      </c>
      <c r="M15" s="850">
        <v>3</v>
      </c>
      <c r="N15" s="850">
        <v>14.2</v>
      </c>
      <c r="O15" s="850">
        <v>2.2999999999999998</v>
      </c>
      <c r="P15" s="850">
        <v>4.5</v>
      </c>
      <c r="Q15" s="850">
        <v>7</v>
      </c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</row>
    <row r="16" spans="1:34" ht="15.75" customHeight="1" x14ac:dyDescent="0.2">
      <c r="A16" s="337" t="s">
        <v>46</v>
      </c>
      <c r="B16" s="445">
        <v>8.1999999999999993</v>
      </c>
      <c r="C16" s="445">
        <v>3.2</v>
      </c>
      <c r="D16" s="445">
        <v>1</v>
      </c>
      <c r="E16" s="445">
        <v>9.3000000000000007</v>
      </c>
      <c r="F16" s="897">
        <v>10.7</v>
      </c>
      <c r="G16" s="445">
        <v>0.2</v>
      </c>
      <c r="H16" s="445">
        <v>0.1</v>
      </c>
      <c r="I16" s="445">
        <v>1.4</v>
      </c>
      <c r="J16" s="445">
        <v>4.2</v>
      </c>
      <c r="K16" s="445">
        <v>12.7</v>
      </c>
      <c r="L16" s="445">
        <v>2.9</v>
      </c>
      <c r="M16" s="850">
        <v>3.4</v>
      </c>
      <c r="N16" s="850">
        <v>12</v>
      </c>
      <c r="O16" s="850">
        <v>3.2</v>
      </c>
      <c r="P16" s="850">
        <v>5.7</v>
      </c>
      <c r="Q16" s="850">
        <v>8</v>
      </c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</row>
    <row r="17" spans="1:34" ht="15.75" customHeight="1" x14ac:dyDescent="0.2">
      <c r="A17" s="337" t="s">
        <v>47</v>
      </c>
      <c r="B17" s="445">
        <v>11.5</v>
      </c>
      <c r="C17" s="445">
        <v>3.6</v>
      </c>
      <c r="D17" s="445">
        <v>1.1000000000000001</v>
      </c>
      <c r="E17" s="445">
        <v>10.4</v>
      </c>
      <c r="F17" s="897">
        <v>12.3</v>
      </c>
      <c r="G17" s="445">
        <v>0.3</v>
      </c>
      <c r="H17" s="445">
        <v>0.3</v>
      </c>
      <c r="I17" s="445">
        <v>1.7</v>
      </c>
      <c r="J17" s="445">
        <v>3.5</v>
      </c>
      <c r="K17" s="445">
        <v>14.4</v>
      </c>
      <c r="L17" s="445">
        <v>3</v>
      </c>
      <c r="M17" s="850">
        <v>3.9</v>
      </c>
      <c r="N17" s="850">
        <v>16.2</v>
      </c>
      <c r="O17" s="850">
        <v>2.9</v>
      </c>
      <c r="P17" s="850">
        <v>6.1</v>
      </c>
      <c r="Q17" s="850">
        <v>8.9</v>
      </c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</row>
    <row r="18" spans="1:34" ht="15.75" customHeight="1" x14ac:dyDescent="0.2">
      <c r="A18" s="337" t="s">
        <v>48</v>
      </c>
      <c r="B18" s="445">
        <v>9.4</v>
      </c>
      <c r="C18" s="445">
        <v>3.7</v>
      </c>
      <c r="D18" s="445">
        <v>0.6</v>
      </c>
      <c r="E18" s="445">
        <v>13.5</v>
      </c>
      <c r="F18" s="897">
        <v>17.8</v>
      </c>
      <c r="G18" s="445">
        <v>0.3</v>
      </c>
      <c r="H18" s="445">
        <v>0.5</v>
      </c>
      <c r="I18" s="445">
        <v>1.8</v>
      </c>
      <c r="J18" s="445">
        <v>3.2</v>
      </c>
      <c r="K18" s="445">
        <v>15.6</v>
      </c>
      <c r="L18" s="445">
        <v>2.7</v>
      </c>
      <c r="M18" s="850">
        <v>4.3</v>
      </c>
      <c r="N18" s="850">
        <v>18.899999999999999</v>
      </c>
      <c r="O18" s="850">
        <v>2.4</v>
      </c>
      <c r="P18" s="850">
        <v>7.2</v>
      </c>
      <c r="Q18" s="850">
        <v>9.2000000000000011</v>
      </c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</row>
    <row r="19" spans="1:34" ht="15.75" customHeight="1" x14ac:dyDescent="0.2">
      <c r="A19" s="811" t="s">
        <v>49</v>
      </c>
      <c r="B19" s="446">
        <v>9.1</v>
      </c>
      <c r="C19" s="446">
        <v>3.8</v>
      </c>
      <c r="D19" s="446">
        <v>0.8</v>
      </c>
      <c r="E19" s="446">
        <v>12.4</v>
      </c>
      <c r="F19" s="898">
        <v>13.6</v>
      </c>
      <c r="G19" s="446">
        <v>0.3</v>
      </c>
      <c r="H19" s="446">
        <v>0.4</v>
      </c>
      <c r="I19" s="446">
        <v>1.8</v>
      </c>
      <c r="J19" s="446">
        <v>4.3</v>
      </c>
      <c r="K19" s="446">
        <v>15.9</v>
      </c>
      <c r="L19" s="446">
        <v>2.2000000000000002</v>
      </c>
      <c r="M19" s="899">
        <v>4.3</v>
      </c>
      <c r="N19" s="899">
        <v>18.7</v>
      </c>
      <c r="O19" s="899">
        <v>3.4</v>
      </c>
      <c r="P19" s="899">
        <v>6.4</v>
      </c>
      <c r="Q19" s="899">
        <v>10.4</v>
      </c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</row>
    <row r="20" spans="1:34" ht="15.75" customHeight="1" x14ac:dyDescent="0.2">
      <c r="A20" s="337" t="s">
        <v>50</v>
      </c>
      <c r="B20" s="445">
        <v>8.8000000000000007</v>
      </c>
      <c r="C20" s="445">
        <v>4.5999999999999996</v>
      </c>
      <c r="D20" s="445">
        <v>1</v>
      </c>
      <c r="E20" s="445">
        <v>11.2</v>
      </c>
      <c r="F20" s="897">
        <v>30.8</v>
      </c>
      <c r="G20" s="445">
        <v>0.3</v>
      </c>
      <c r="H20" s="445">
        <v>0.5</v>
      </c>
      <c r="I20" s="445">
        <v>1.5</v>
      </c>
      <c r="J20" s="445">
        <v>5.6</v>
      </c>
      <c r="K20" s="445">
        <v>14.1</v>
      </c>
      <c r="L20" s="445">
        <v>3.5</v>
      </c>
      <c r="M20" s="850">
        <v>5.0999999999999996</v>
      </c>
      <c r="N20" s="850">
        <v>17</v>
      </c>
      <c r="O20" s="850">
        <v>5</v>
      </c>
      <c r="P20" s="850">
        <v>6.7</v>
      </c>
      <c r="Q20" s="850">
        <v>8</v>
      </c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</row>
    <row r="21" spans="1:34" ht="15.75" customHeight="1" x14ac:dyDescent="0.2">
      <c r="A21" s="337" t="s">
        <v>51</v>
      </c>
      <c r="B21" s="445">
        <v>7.5</v>
      </c>
      <c r="C21" s="445">
        <v>4.3</v>
      </c>
      <c r="D21" s="445">
        <v>0.7</v>
      </c>
      <c r="E21" s="445">
        <v>12.7</v>
      </c>
      <c r="F21" s="897">
        <v>19.600000000000001</v>
      </c>
      <c r="G21" s="445">
        <v>0.3</v>
      </c>
      <c r="H21" s="445">
        <v>0.3</v>
      </c>
      <c r="I21" s="445">
        <v>1.7</v>
      </c>
      <c r="J21" s="445">
        <v>3.2</v>
      </c>
      <c r="K21" s="445">
        <v>14.7</v>
      </c>
      <c r="L21" s="445">
        <v>2.5</v>
      </c>
      <c r="M21" s="850">
        <v>4.5999999999999996</v>
      </c>
      <c r="N21" s="850">
        <v>18</v>
      </c>
      <c r="O21" s="850">
        <v>2.7</v>
      </c>
      <c r="P21" s="850">
        <v>6</v>
      </c>
      <c r="Q21" s="850">
        <v>9.2000000000000011</v>
      </c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</row>
    <row r="22" spans="1:34" ht="15.75" customHeight="1" x14ac:dyDescent="0.2">
      <c r="A22" s="337" t="s">
        <v>52</v>
      </c>
      <c r="B22" s="445">
        <v>12.2</v>
      </c>
      <c r="C22" s="445">
        <v>4.7</v>
      </c>
      <c r="D22" s="445">
        <v>0.7</v>
      </c>
      <c r="E22" s="445">
        <v>15.6</v>
      </c>
      <c r="F22" s="897">
        <v>20.399999999999999</v>
      </c>
      <c r="G22" s="445">
        <v>0.2</v>
      </c>
      <c r="H22" s="445">
        <v>0.5</v>
      </c>
      <c r="I22" s="445">
        <v>2.2999999999999998</v>
      </c>
      <c r="J22" s="445">
        <v>5</v>
      </c>
      <c r="K22" s="445">
        <v>13.4</v>
      </c>
      <c r="L22" s="445">
        <v>4.8</v>
      </c>
      <c r="M22" s="850">
        <v>5.2</v>
      </c>
      <c r="N22" s="850">
        <v>19</v>
      </c>
      <c r="O22" s="850">
        <v>4.2</v>
      </c>
      <c r="P22" s="850">
        <v>5.6</v>
      </c>
      <c r="Q22" s="850">
        <v>8.6</v>
      </c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</row>
    <row r="23" spans="1:34" ht="15.75" customHeight="1" x14ac:dyDescent="0.2">
      <c r="A23" s="337" t="s">
        <v>53</v>
      </c>
      <c r="B23" s="445">
        <v>9</v>
      </c>
      <c r="C23" s="445">
        <v>6.4</v>
      </c>
      <c r="D23" s="445">
        <v>1.7</v>
      </c>
      <c r="E23" s="445">
        <v>19.8</v>
      </c>
      <c r="F23" s="897">
        <v>18.899999999999999</v>
      </c>
      <c r="G23" s="445">
        <v>0.5</v>
      </c>
      <c r="H23" s="445">
        <v>0.1</v>
      </c>
      <c r="I23" s="445">
        <v>2.2000000000000002</v>
      </c>
      <c r="J23" s="445">
        <v>6.6</v>
      </c>
      <c r="K23" s="445">
        <v>18.899999999999999</v>
      </c>
      <c r="L23" s="445">
        <v>3.1</v>
      </c>
      <c r="M23" s="850">
        <v>6.5</v>
      </c>
      <c r="N23" s="850">
        <v>31</v>
      </c>
      <c r="O23" s="850">
        <v>5.3</v>
      </c>
      <c r="P23" s="850">
        <v>8.4</v>
      </c>
      <c r="Q23" s="850">
        <v>11.8</v>
      </c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</row>
    <row r="24" spans="1:34" ht="15.75" customHeight="1" x14ac:dyDescent="0.2">
      <c r="A24" s="915" t="s">
        <v>54</v>
      </c>
      <c r="B24" s="900">
        <v>11.5</v>
      </c>
      <c r="C24" s="900">
        <v>5.6</v>
      </c>
      <c r="D24" s="900">
        <v>1.3</v>
      </c>
      <c r="E24" s="900">
        <v>17.600000000000001</v>
      </c>
      <c r="F24" s="901">
        <v>19.100000000000001</v>
      </c>
      <c r="G24" s="900">
        <v>0.6</v>
      </c>
      <c r="H24" s="900">
        <v>0.3</v>
      </c>
      <c r="I24" s="900">
        <v>2.2999999999999998</v>
      </c>
      <c r="J24" s="900">
        <v>5.8</v>
      </c>
      <c r="K24" s="900">
        <v>17.100000000000001</v>
      </c>
      <c r="L24" s="900">
        <v>4.5</v>
      </c>
      <c r="M24" s="902">
        <v>5.9</v>
      </c>
      <c r="N24" s="902">
        <v>29.4</v>
      </c>
      <c r="O24" s="902">
        <v>4.5999999999999996</v>
      </c>
      <c r="P24" s="902">
        <v>6.5</v>
      </c>
      <c r="Q24" s="902">
        <v>11.8</v>
      </c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4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4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4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4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4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AA6" sqref="AA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4" ht="13.5" customHeight="1" x14ac:dyDescent="0.25">
      <c r="A1" s="1284" t="s">
        <v>754</v>
      </c>
      <c r="B1" s="1284"/>
      <c r="C1" s="1284"/>
      <c r="L1" s="625"/>
      <c r="M1" s="625"/>
      <c r="N1" s="625"/>
      <c r="O1" s="625"/>
    </row>
    <row r="2" spans="1:34" x14ac:dyDescent="0.2">
      <c r="P2" s="1100" t="s">
        <v>624</v>
      </c>
      <c r="Q2" s="1100"/>
    </row>
    <row r="3" spans="1:34" ht="74.25" customHeight="1" x14ac:dyDescent="0.2">
      <c r="A3" s="1281" t="s">
        <v>625</v>
      </c>
      <c r="B3" s="1281"/>
      <c r="C3" s="1281"/>
      <c r="D3" s="1281"/>
      <c r="E3" s="1281"/>
      <c r="F3" s="1281"/>
      <c r="G3" s="1281"/>
      <c r="H3" s="1281"/>
      <c r="I3" s="1281"/>
      <c r="J3" s="1281"/>
      <c r="K3" s="1281"/>
      <c r="L3" s="1281"/>
      <c r="M3" s="1281"/>
      <c r="N3" s="1281"/>
      <c r="O3" s="1281"/>
      <c r="P3" s="1281"/>
      <c r="Q3" s="1281"/>
    </row>
    <row r="4" spans="1:34" ht="8.25" hidden="1" customHeight="1" x14ac:dyDescent="0.2"/>
    <row r="5" spans="1:34" ht="17.25" customHeight="1" x14ac:dyDescent="0.2">
      <c r="A5" s="891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57" t="s">
        <v>468</v>
      </c>
      <c r="M5" s="1257"/>
      <c r="N5" s="1257"/>
      <c r="O5" s="1257"/>
      <c r="P5" s="1257"/>
      <c r="Q5" s="1257"/>
    </row>
    <row r="6" spans="1:34" ht="28.5" customHeight="1" x14ac:dyDescent="0.2">
      <c r="A6" s="908"/>
      <c r="B6" s="1299" t="s">
        <v>605</v>
      </c>
      <c r="C6" s="1299" t="s">
        <v>626</v>
      </c>
      <c r="D6" s="1299" t="s">
        <v>547</v>
      </c>
      <c r="E6" s="1299" t="s">
        <v>627</v>
      </c>
      <c r="F6" s="1299" t="s">
        <v>562</v>
      </c>
      <c r="G6" s="1303" t="s">
        <v>608</v>
      </c>
      <c r="H6" s="1303"/>
      <c r="I6" s="1303"/>
      <c r="J6" s="1299" t="s">
        <v>552</v>
      </c>
      <c r="K6" s="1299" t="s">
        <v>553</v>
      </c>
      <c r="L6" s="1299" t="s">
        <v>554</v>
      </c>
      <c r="M6" s="1300" t="s">
        <v>478</v>
      </c>
      <c r="N6" s="1301"/>
      <c r="O6" s="1301"/>
      <c r="P6" s="1301"/>
      <c r="Q6" s="1301"/>
    </row>
    <row r="7" spans="1:34" ht="32.25" customHeight="1" x14ac:dyDescent="0.2">
      <c r="A7" s="909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297" t="s">
        <v>628</v>
      </c>
      <c r="N7" s="1297" t="s">
        <v>556</v>
      </c>
      <c r="O7" s="1297" t="s">
        <v>557</v>
      </c>
      <c r="P7" s="1297" t="s">
        <v>558</v>
      </c>
      <c r="Q7" s="1298" t="s">
        <v>559</v>
      </c>
    </row>
    <row r="8" spans="1:34" ht="21" customHeight="1" x14ac:dyDescent="0.2">
      <c r="A8" s="909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297"/>
      <c r="N8" s="1297"/>
      <c r="O8" s="1297"/>
      <c r="P8" s="1297"/>
      <c r="Q8" s="1298"/>
    </row>
    <row r="9" spans="1:34" ht="26.25" customHeight="1" x14ac:dyDescent="0.2">
      <c r="A9" s="909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297"/>
      <c r="N9" s="1297"/>
      <c r="O9" s="1297"/>
      <c r="P9" s="1297"/>
      <c r="Q9" s="1298"/>
    </row>
    <row r="10" spans="1:34" ht="38.25" customHeight="1" x14ac:dyDescent="0.2">
      <c r="A10" s="909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297"/>
      <c r="N10" s="1297"/>
      <c r="O10" s="1297"/>
      <c r="P10" s="1297"/>
      <c r="Q10" s="1298"/>
    </row>
    <row r="11" spans="1:34" ht="36.75" customHeight="1" x14ac:dyDescent="0.2">
      <c r="A11" s="910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297"/>
      <c r="N11" s="1297"/>
      <c r="O11" s="1297"/>
      <c r="P11" s="1297"/>
      <c r="Q11" s="1298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34" ht="17.25" customHeight="1" x14ac:dyDescent="0.2">
      <c r="A13" s="809" t="s">
        <v>0</v>
      </c>
      <c r="B13" s="911">
        <v>0</v>
      </c>
      <c r="C13" s="911">
        <v>30.7</v>
      </c>
      <c r="D13" s="911">
        <v>0.6</v>
      </c>
      <c r="E13" s="911">
        <v>21.8</v>
      </c>
      <c r="F13" s="911">
        <v>39.200000000000003</v>
      </c>
      <c r="G13" s="911">
        <v>0.5</v>
      </c>
      <c r="H13" s="911">
        <v>68.900000000000006</v>
      </c>
      <c r="I13" s="911" t="s">
        <v>171</v>
      </c>
      <c r="J13" s="911">
        <v>36.799999999999997</v>
      </c>
      <c r="K13" s="911">
        <v>58.1</v>
      </c>
      <c r="L13" s="911">
        <v>9.3000000000000007</v>
      </c>
      <c r="M13" s="836">
        <v>33.4</v>
      </c>
      <c r="N13" s="836">
        <v>15.1</v>
      </c>
      <c r="O13" s="836">
        <v>45</v>
      </c>
      <c r="P13" s="836">
        <v>77.7</v>
      </c>
      <c r="Q13" s="836">
        <v>39.1</v>
      </c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</row>
    <row r="14" spans="1:34" ht="70.5" customHeight="1" x14ac:dyDescent="0.2">
      <c r="A14" s="913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</row>
    <row r="15" spans="1:34" ht="15.75" customHeight="1" x14ac:dyDescent="0.2">
      <c r="A15" s="337" t="s">
        <v>45</v>
      </c>
      <c r="B15" s="445" t="s">
        <v>171</v>
      </c>
      <c r="C15" s="445">
        <v>12.2</v>
      </c>
      <c r="D15" s="445">
        <v>2.1</v>
      </c>
      <c r="E15" s="445">
        <v>26.4</v>
      </c>
      <c r="F15" s="445">
        <v>22.9</v>
      </c>
      <c r="G15" s="445" t="s">
        <v>171</v>
      </c>
      <c r="H15" s="445">
        <v>99.4</v>
      </c>
      <c r="I15" s="445" t="s">
        <v>171</v>
      </c>
      <c r="J15" s="445">
        <v>52.1</v>
      </c>
      <c r="K15" s="445">
        <v>45.4</v>
      </c>
      <c r="L15" s="445">
        <v>11.1</v>
      </c>
      <c r="M15" s="850">
        <v>15.7</v>
      </c>
      <c r="N15" s="850">
        <v>16.2</v>
      </c>
      <c r="O15" s="850">
        <v>67</v>
      </c>
      <c r="P15" s="850">
        <v>64.400000000000006</v>
      </c>
      <c r="Q15" s="850">
        <v>28.9</v>
      </c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</row>
    <row r="16" spans="1:34" ht="15.75" customHeight="1" x14ac:dyDescent="0.2">
      <c r="A16" s="337" t="s">
        <v>46</v>
      </c>
      <c r="B16" s="445" t="s">
        <v>171</v>
      </c>
      <c r="C16" s="445">
        <v>44.9</v>
      </c>
      <c r="D16" s="445" t="s">
        <v>171</v>
      </c>
      <c r="E16" s="445">
        <v>34</v>
      </c>
      <c r="F16" s="445">
        <v>93.6</v>
      </c>
      <c r="G16" s="445" t="s">
        <v>171</v>
      </c>
      <c r="H16" s="445">
        <v>79.8</v>
      </c>
      <c r="I16" s="445" t="s">
        <v>171</v>
      </c>
      <c r="J16" s="445">
        <v>40</v>
      </c>
      <c r="K16" s="445">
        <v>71.3</v>
      </c>
      <c r="L16" s="445">
        <v>14.2</v>
      </c>
      <c r="M16" s="850">
        <v>46.3</v>
      </c>
      <c r="N16" s="850">
        <v>26.2</v>
      </c>
      <c r="O16" s="850">
        <v>51.2</v>
      </c>
      <c r="P16" s="850">
        <v>100</v>
      </c>
      <c r="Q16" s="850">
        <v>38.799999999999997</v>
      </c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</row>
    <row r="17" spans="1:34" ht="15.75" customHeight="1" x14ac:dyDescent="0.2">
      <c r="A17" s="337" t="s">
        <v>47</v>
      </c>
      <c r="B17" s="445" t="s">
        <v>171</v>
      </c>
      <c r="C17" s="445">
        <v>5.2</v>
      </c>
      <c r="D17" s="445" t="s">
        <v>171</v>
      </c>
      <c r="E17" s="445">
        <v>5.9</v>
      </c>
      <c r="F17" s="445">
        <v>36.4</v>
      </c>
      <c r="G17" s="445" t="s">
        <v>171</v>
      </c>
      <c r="H17" s="445">
        <v>14.8</v>
      </c>
      <c r="I17" s="445" t="s">
        <v>171</v>
      </c>
      <c r="J17" s="445">
        <v>25.7</v>
      </c>
      <c r="K17" s="445">
        <v>63.4</v>
      </c>
      <c r="L17" s="445">
        <v>4.7</v>
      </c>
      <c r="M17" s="850">
        <v>5.9</v>
      </c>
      <c r="N17" s="850">
        <v>3.8</v>
      </c>
      <c r="O17" s="850">
        <v>30.9</v>
      </c>
      <c r="P17" s="850">
        <v>100</v>
      </c>
      <c r="Q17" s="850">
        <v>30.6</v>
      </c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</row>
    <row r="18" spans="1:34" ht="15.75" customHeight="1" x14ac:dyDescent="0.2">
      <c r="A18" s="337" t="s">
        <v>48</v>
      </c>
      <c r="B18" s="445" t="s">
        <v>171</v>
      </c>
      <c r="C18" s="445">
        <v>41.1</v>
      </c>
      <c r="D18" s="445" t="s">
        <v>171</v>
      </c>
      <c r="E18" s="445">
        <v>48.3</v>
      </c>
      <c r="F18" s="445">
        <v>47.3</v>
      </c>
      <c r="G18" s="445">
        <v>4.9000000000000004</v>
      </c>
      <c r="H18" s="445">
        <v>100</v>
      </c>
      <c r="I18" s="445" t="s">
        <v>171</v>
      </c>
      <c r="J18" s="445">
        <v>37.299999999999997</v>
      </c>
      <c r="K18" s="445">
        <v>64.099999999999994</v>
      </c>
      <c r="L18" s="445">
        <v>6.2</v>
      </c>
      <c r="M18" s="850">
        <v>49.9</v>
      </c>
      <c r="N18" s="850">
        <v>36.299999999999997</v>
      </c>
      <c r="O18" s="850">
        <v>50.3</v>
      </c>
      <c r="P18" s="850">
        <v>81.599999999999994</v>
      </c>
      <c r="Q18" s="850">
        <v>44.6</v>
      </c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</row>
    <row r="19" spans="1:34" ht="15.75" customHeight="1" x14ac:dyDescent="0.2">
      <c r="A19" s="811" t="s">
        <v>49</v>
      </c>
      <c r="B19" s="446" t="s">
        <v>171</v>
      </c>
      <c r="C19" s="446">
        <v>23.5</v>
      </c>
      <c r="D19" s="446" t="s">
        <v>171</v>
      </c>
      <c r="E19" s="446">
        <v>2.4</v>
      </c>
      <c r="F19" s="446">
        <v>42.9</v>
      </c>
      <c r="G19" s="446" t="s">
        <v>171</v>
      </c>
      <c r="H19" s="446">
        <v>89.4</v>
      </c>
      <c r="I19" s="446" t="s">
        <v>171</v>
      </c>
      <c r="J19" s="446">
        <v>28.8</v>
      </c>
      <c r="K19" s="446">
        <v>33.4</v>
      </c>
      <c r="L19" s="446">
        <v>9.3000000000000007</v>
      </c>
      <c r="M19" s="899">
        <v>29.7</v>
      </c>
      <c r="N19" s="899">
        <v>1.6</v>
      </c>
      <c r="O19" s="899">
        <v>36.4</v>
      </c>
      <c r="P19" s="899">
        <v>44.3</v>
      </c>
      <c r="Q19" s="899">
        <v>23.7</v>
      </c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</row>
    <row r="20" spans="1:34" ht="15.75" customHeight="1" x14ac:dyDescent="0.2">
      <c r="A20" s="337" t="s">
        <v>50</v>
      </c>
      <c r="B20" s="445" t="s">
        <v>171</v>
      </c>
      <c r="C20" s="445">
        <v>53.2</v>
      </c>
      <c r="D20" s="445">
        <v>0.3</v>
      </c>
      <c r="E20" s="445">
        <v>13.2</v>
      </c>
      <c r="F20" s="445">
        <v>15.2</v>
      </c>
      <c r="G20" s="445">
        <v>0.1</v>
      </c>
      <c r="H20" s="445">
        <v>78.5</v>
      </c>
      <c r="I20" s="445" t="s">
        <v>171</v>
      </c>
      <c r="J20" s="445">
        <v>59.3</v>
      </c>
      <c r="K20" s="445">
        <v>74.2</v>
      </c>
      <c r="L20" s="445">
        <v>14.8</v>
      </c>
      <c r="M20" s="850">
        <v>55.6</v>
      </c>
      <c r="N20" s="850">
        <v>8.8000000000000007</v>
      </c>
      <c r="O20" s="850">
        <v>66.599999999999994</v>
      </c>
      <c r="P20" s="850">
        <v>84.1</v>
      </c>
      <c r="Q20" s="850">
        <v>59.4</v>
      </c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</row>
    <row r="21" spans="1:34" ht="15.75" customHeight="1" x14ac:dyDescent="0.2">
      <c r="A21" s="337" t="s">
        <v>51</v>
      </c>
      <c r="B21" s="445">
        <v>0.1</v>
      </c>
      <c r="C21" s="445">
        <v>14.6</v>
      </c>
      <c r="D21" s="445" t="s">
        <v>171</v>
      </c>
      <c r="E21" s="445">
        <v>8.6</v>
      </c>
      <c r="F21" s="445">
        <v>35</v>
      </c>
      <c r="G21" s="445" t="s">
        <v>171</v>
      </c>
      <c r="H21" s="445">
        <v>67.7</v>
      </c>
      <c r="I21" s="445" t="s">
        <v>171</v>
      </c>
      <c r="J21" s="445">
        <v>20.7</v>
      </c>
      <c r="K21" s="445">
        <v>33.799999999999997</v>
      </c>
      <c r="L21" s="445">
        <v>5.5</v>
      </c>
      <c r="M21" s="850">
        <v>17.600000000000001</v>
      </c>
      <c r="N21" s="850">
        <v>6.1</v>
      </c>
      <c r="O21" s="850">
        <v>24.7</v>
      </c>
      <c r="P21" s="850">
        <v>46.2</v>
      </c>
      <c r="Q21" s="850">
        <v>23.9</v>
      </c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</row>
    <row r="22" spans="1:34" ht="15.75" customHeight="1" x14ac:dyDescent="0.2">
      <c r="A22" s="337" t="s">
        <v>52</v>
      </c>
      <c r="B22" s="445" t="s">
        <v>171</v>
      </c>
      <c r="C22" s="445">
        <v>50.5</v>
      </c>
      <c r="D22" s="445">
        <v>3.6</v>
      </c>
      <c r="E22" s="445">
        <v>50.7</v>
      </c>
      <c r="F22" s="445">
        <v>46.1</v>
      </c>
      <c r="G22" s="445" t="s">
        <v>171</v>
      </c>
      <c r="H22" s="445">
        <v>38.799999999999997</v>
      </c>
      <c r="I22" s="445" t="s">
        <v>171</v>
      </c>
      <c r="J22" s="445">
        <v>39.4</v>
      </c>
      <c r="K22" s="445">
        <v>89.1</v>
      </c>
      <c r="L22" s="445">
        <v>8.5</v>
      </c>
      <c r="M22" s="850">
        <v>49.5</v>
      </c>
      <c r="N22" s="850">
        <v>41.8</v>
      </c>
      <c r="O22" s="850">
        <v>46.2</v>
      </c>
      <c r="P22" s="850">
        <v>100</v>
      </c>
      <c r="Q22" s="850">
        <v>71</v>
      </c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</row>
    <row r="23" spans="1:34" ht="15.75" customHeight="1" x14ac:dyDescent="0.2">
      <c r="A23" s="337" t="s">
        <v>53</v>
      </c>
      <c r="B23" s="445">
        <v>0</v>
      </c>
      <c r="C23" s="445">
        <v>29</v>
      </c>
      <c r="D23" s="445" t="s">
        <v>171</v>
      </c>
      <c r="E23" s="445">
        <v>4.7</v>
      </c>
      <c r="F23" s="445">
        <v>58.1</v>
      </c>
      <c r="G23" s="445" t="s">
        <v>171</v>
      </c>
      <c r="H23" s="445">
        <v>46.1</v>
      </c>
      <c r="I23" s="445" t="s">
        <v>171</v>
      </c>
      <c r="J23" s="445">
        <v>22.6</v>
      </c>
      <c r="K23" s="445">
        <v>47.3</v>
      </c>
      <c r="L23" s="445">
        <v>11</v>
      </c>
      <c r="M23" s="850">
        <v>29.4</v>
      </c>
      <c r="N23" s="850">
        <v>3</v>
      </c>
      <c r="O23" s="850">
        <v>27.6</v>
      </c>
      <c r="P23" s="850">
        <v>72.8</v>
      </c>
      <c r="Q23" s="850">
        <v>23.2</v>
      </c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</row>
    <row r="24" spans="1:34" ht="15.75" customHeight="1" x14ac:dyDescent="0.2">
      <c r="A24" s="915" t="s">
        <v>54</v>
      </c>
      <c r="B24" s="900">
        <v>0.2</v>
      </c>
      <c r="C24" s="900">
        <v>10.4</v>
      </c>
      <c r="D24" s="900" t="s">
        <v>171</v>
      </c>
      <c r="E24" s="900">
        <v>5.5</v>
      </c>
      <c r="F24" s="900">
        <v>31.4</v>
      </c>
      <c r="G24" s="900">
        <v>0.2</v>
      </c>
      <c r="H24" s="900">
        <v>57.5</v>
      </c>
      <c r="I24" s="900" t="s">
        <v>171</v>
      </c>
      <c r="J24" s="900">
        <v>25.4</v>
      </c>
      <c r="K24" s="900">
        <v>48</v>
      </c>
      <c r="L24" s="900">
        <v>4.9000000000000004</v>
      </c>
      <c r="M24" s="902">
        <v>12.4</v>
      </c>
      <c r="N24" s="902">
        <v>3.4</v>
      </c>
      <c r="O24" s="902">
        <v>32</v>
      </c>
      <c r="P24" s="902">
        <v>52.2</v>
      </c>
      <c r="Q24" s="902">
        <v>40.200000000000003</v>
      </c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</row>
    <row r="28" spans="1:34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  <c r="S28" s="976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</row>
    <row r="29" spans="1:34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  <c r="S29" s="976"/>
      <c r="T29" s="976"/>
      <c r="U29" s="976"/>
      <c r="V29" s="976"/>
      <c r="W29" s="976"/>
      <c r="X29" s="976"/>
      <c r="Y29" s="976"/>
      <c r="Z29" s="976"/>
      <c r="AA29" s="976"/>
      <c r="AB29" s="976"/>
      <c r="AC29" s="976"/>
      <c r="AD29" s="976"/>
      <c r="AE29" s="976"/>
      <c r="AF29" s="976"/>
      <c r="AG29" s="976"/>
      <c r="AH29" s="976"/>
    </row>
    <row r="30" spans="1:34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  <c r="S30" s="976"/>
      <c r="T30" s="976"/>
      <c r="U30" s="976"/>
      <c r="V30" s="976"/>
      <c r="W30" s="976"/>
      <c r="X30" s="976"/>
      <c r="Y30" s="976"/>
      <c r="Z30" s="976"/>
      <c r="AA30" s="976"/>
      <c r="AB30" s="976"/>
      <c r="AC30" s="976"/>
      <c r="AD30" s="976"/>
      <c r="AE30" s="976"/>
      <c r="AF30" s="976"/>
      <c r="AG30" s="976"/>
      <c r="AH30" s="976"/>
    </row>
    <row r="31" spans="1:34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  <c r="S31" s="976"/>
      <c r="T31" s="976"/>
      <c r="U31" s="976"/>
      <c r="V31" s="976"/>
      <c r="W31" s="976"/>
      <c r="X31" s="976"/>
      <c r="Y31" s="976"/>
      <c r="Z31" s="976"/>
      <c r="AA31" s="976"/>
      <c r="AB31" s="976"/>
      <c r="AC31" s="976"/>
      <c r="AD31" s="976"/>
      <c r="AE31" s="976"/>
      <c r="AF31" s="976"/>
      <c r="AG31" s="976"/>
      <c r="AH31" s="976"/>
    </row>
    <row r="32" spans="1:34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  <c r="S32" s="976"/>
      <c r="T32" s="976"/>
      <c r="U32" s="976"/>
      <c r="V32" s="976"/>
      <c r="W32" s="976"/>
      <c r="X32" s="976"/>
      <c r="Y32" s="976"/>
      <c r="Z32" s="976"/>
      <c r="AA32" s="976"/>
      <c r="AB32" s="976"/>
      <c r="AC32" s="976"/>
      <c r="AD32" s="976"/>
      <c r="AE32" s="976"/>
      <c r="AF32" s="976"/>
      <c r="AG32" s="976"/>
      <c r="AH32" s="976"/>
    </row>
    <row r="33" spans="1:34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  <c r="S33" s="976"/>
      <c r="T33" s="976"/>
      <c r="U33" s="976"/>
      <c r="V33" s="976"/>
      <c r="W33" s="976"/>
      <c r="X33" s="976"/>
      <c r="Y33" s="976"/>
      <c r="Z33" s="976"/>
      <c r="AA33" s="976"/>
      <c r="AB33" s="976"/>
      <c r="AC33" s="976"/>
      <c r="AD33" s="976"/>
      <c r="AE33" s="976"/>
      <c r="AF33" s="976"/>
      <c r="AG33" s="976"/>
      <c r="AH33" s="976"/>
    </row>
    <row r="34" spans="1:34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  <c r="S34" s="976"/>
      <c r="T34" s="976"/>
      <c r="U34" s="976"/>
      <c r="V34" s="976"/>
      <c r="W34" s="976"/>
      <c r="X34" s="976"/>
      <c r="Y34" s="976"/>
      <c r="Z34" s="976"/>
      <c r="AA34" s="976"/>
      <c r="AB34" s="976"/>
      <c r="AC34" s="976"/>
      <c r="AD34" s="976"/>
      <c r="AE34" s="976"/>
      <c r="AF34" s="976"/>
      <c r="AG34" s="976"/>
      <c r="AH34" s="976"/>
    </row>
    <row r="35" spans="1:34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S35" s="976"/>
      <c r="T35" s="976"/>
      <c r="U35" s="976"/>
      <c r="V35" s="976"/>
      <c r="W35" s="976"/>
      <c r="X35" s="976"/>
      <c r="Y35" s="976"/>
      <c r="Z35" s="976"/>
      <c r="AA35" s="976"/>
      <c r="AB35" s="976"/>
      <c r="AC35" s="976"/>
      <c r="AD35" s="976"/>
      <c r="AE35" s="976"/>
      <c r="AF35" s="976"/>
      <c r="AG35" s="976"/>
      <c r="AH35" s="976"/>
    </row>
    <row r="36" spans="1:34" x14ac:dyDescent="0.2">
      <c r="D36" s="137"/>
      <c r="L36" s="170"/>
      <c r="S36" s="976"/>
      <c r="T36" s="976"/>
      <c r="U36" s="976"/>
      <c r="V36" s="976"/>
      <c r="W36" s="976"/>
      <c r="X36" s="976"/>
      <c r="Y36" s="976"/>
      <c r="Z36" s="976"/>
      <c r="AA36" s="976"/>
      <c r="AB36" s="976"/>
      <c r="AC36" s="976"/>
      <c r="AD36" s="976"/>
      <c r="AE36" s="976"/>
      <c r="AF36" s="976"/>
      <c r="AG36" s="976"/>
      <c r="AH36" s="976"/>
    </row>
    <row r="37" spans="1:34" x14ac:dyDescent="0.2">
      <c r="D37" s="137"/>
      <c r="L37" s="170"/>
      <c r="S37" s="976"/>
      <c r="T37" s="976"/>
      <c r="U37" s="976"/>
      <c r="V37" s="976"/>
      <c r="W37" s="976"/>
      <c r="X37" s="976"/>
      <c r="Y37" s="976"/>
      <c r="Z37" s="976"/>
      <c r="AA37" s="976"/>
      <c r="AB37" s="976"/>
      <c r="AC37" s="976"/>
      <c r="AD37" s="976"/>
      <c r="AE37" s="976"/>
      <c r="AF37" s="976"/>
      <c r="AG37" s="976"/>
      <c r="AH37" s="976"/>
    </row>
    <row r="38" spans="1:34" x14ac:dyDescent="0.2">
      <c r="S38" s="976"/>
      <c r="T38" s="976"/>
      <c r="U38" s="976"/>
      <c r="V38" s="976"/>
      <c r="W38" s="976"/>
      <c r="X38" s="976"/>
      <c r="Y38" s="976"/>
      <c r="Z38" s="976"/>
      <c r="AA38" s="976"/>
      <c r="AB38" s="976"/>
      <c r="AC38" s="976"/>
      <c r="AD38" s="976"/>
      <c r="AE38" s="976"/>
      <c r="AF38" s="976"/>
      <c r="AG38" s="976"/>
      <c r="AH38" s="976"/>
    </row>
    <row r="39" spans="1:34" x14ac:dyDescent="0.2">
      <c r="D39" s="137"/>
      <c r="L39" s="170"/>
      <c r="S39" s="976"/>
      <c r="T39" s="976"/>
      <c r="U39" s="976"/>
      <c r="V39" s="976"/>
      <c r="W39" s="976"/>
      <c r="X39" s="976"/>
      <c r="Y39" s="976"/>
      <c r="Z39" s="976"/>
      <c r="AA39" s="976"/>
      <c r="AB39" s="976"/>
      <c r="AC39" s="976"/>
      <c r="AD39" s="976"/>
      <c r="AE39" s="976"/>
      <c r="AF39" s="976"/>
      <c r="AG39" s="976"/>
      <c r="AH39" s="976"/>
    </row>
    <row r="40" spans="1:34" x14ac:dyDescent="0.2">
      <c r="D40" s="137"/>
      <c r="L40" s="170"/>
      <c r="S40" s="976"/>
      <c r="T40" s="976"/>
      <c r="U40" s="976"/>
      <c r="V40" s="976"/>
      <c r="W40" s="976"/>
      <c r="X40" s="976"/>
      <c r="Y40" s="976"/>
      <c r="Z40" s="976"/>
      <c r="AA40" s="976"/>
      <c r="AB40" s="976"/>
      <c r="AC40" s="976"/>
      <c r="AD40" s="976"/>
      <c r="AE40" s="976"/>
      <c r="AF40" s="976"/>
      <c r="AG40" s="976"/>
      <c r="AH40" s="976"/>
    </row>
    <row r="41" spans="1:34" x14ac:dyDescent="0.2">
      <c r="D41" s="137"/>
      <c r="L41" s="170"/>
      <c r="S41" s="976"/>
      <c r="T41" s="976"/>
      <c r="U41" s="976"/>
      <c r="V41" s="976"/>
      <c r="W41" s="976"/>
      <c r="X41" s="976"/>
      <c r="Y41" s="976"/>
      <c r="Z41" s="976"/>
      <c r="AA41" s="976"/>
      <c r="AB41" s="976"/>
      <c r="AC41" s="976"/>
      <c r="AD41" s="976"/>
      <c r="AE41" s="976"/>
      <c r="AF41" s="976"/>
      <c r="AG41" s="976"/>
      <c r="AH41" s="976"/>
    </row>
    <row r="42" spans="1:34" x14ac:dyDescent="0.2">
      <c r="D42" s="137"/>
      <c r="L42" s="170"/>
      <c r="S42" s="976"/>
      <c r="T42" s="976"/>
      <c r="U42" s="976"/>
      <c r="V42" s="976"/>
      <c r="W42" s="976"/>
      <c r="X42" s="976"/>
      <c r="Y42" s="976"/>
      <c r="Z42" s="976"/>
      <c r="AA42" s="976"/>
      <c r="AB42" s="976"/>
      <c r="AC42" s="976"/>
      <c r="AD42" s="976"/>
      <c r="AE42" s="976"/>
      <c r="AF42" s="976"/>
      <c r="AG42" s="976"/>
      <c r="AH42" s="976"/>
    </row>
    <row r="43" spans="1:34" x14ac:dyDescent="0.2">
      <c r="D43" s="137"/>
      <c r="L43" s="170"/>
      <c r="S43" s="976"/>
      <c r="T43" s="976"/>
      <c r="U43" s="976"/>
      <c r="V43" s="976"/>
      <c r="W43" s="976"/>
      <c r="X43" s="976"/>
      <c r="Y43" s="976"/>
      <c r="Z43" s="976"/>
      <c r="AA43" s="976"/>
      <c r="AB43" s="976"/>
      <c r="AC43" s="976"/>
      <c r="AD43" s="976"/>
      <c r="AE43" s="976"/>
      <c r="AF43" s="976"/>
      <c r="AG43" s="976"/>
      <c r="AH43" s="976"/>
    </row>
    <row r="44" spans="1:34" x14ac:dyDescent="0.2">
      <c r="D44" s="137"/>
      <c r="L44" s="170"/>
      <c r="S44" s="976"/>
      <c r="T44" s="976"/>
      <c r="U44" s="976"/>
      <c r="V44" s="976"/>
      <c r="W44" s="976"/>
      <c r="X44" s="976"/>
      <c r="Y44" s="976"/>
      <c r="Z44" s="976"/>
      <c r="AA44" s="976"/>
      <c r="AB44" s="976"/>
      <c r="AC44" s="976"/>
      <c r="AD44" s="976"/>
      <c r="AE44" s="976"/>
      <c r="AF44" s="976"/>
      <c r="AG44" s="976"/>
      <c r="AH44" s="976"/>
    </row>
    <row r="45" spans="1:34" x14ac:dyDescent="0.2">
      <c r="D45" s="137"/>
      <c r="L45" s="170"/>
      <c r="S45" s="976"/>
      <c r="T45" s="976"/>
      <c r="U45" s="976"/>
      <c r="V45" s="976"/>
      <c r="W45" s="976"/>
      <c r="X45" s="976"/>
      <c r="Y45" s="976"/>
      <c r="Z45" s="976"/>
      <c r="AA45" s="976"/>
      <c r="AB45" s="976"/>
      <c r="AC45" s="976"/>
      <c r="AD45" s="976"/>
      <c r="AE45" s="976"/>
      <c r="AF45" s="976"/>
      <c r="AG45" s="976"/>
      <c r="AH45" s="976"/>
    </row>
    <row r="46" spans="1:34" x14ac:dyDescent="0.2">
      <c r="D46" s="137"/>
      <c r="L46" s="170"/>
      <c r="S46" s="976"/>
      <c r="T46" s="976"/>
      <c r="U46" s="976"/>
      <c r="V46" s="976"/>
      <c r="W46" s="976"/>
      <c r="X46" s="976"/>
      <c r="Y46" s="976"/>
      <c r="Z46" s="976"/>
      <c r="AA46" s="976"/>
      <c r="AB46" s="976"/>
      <c r="AC46" s="976"/>
      <c r="AD46" s="976"/>
      <c r="AE46" s="976"/>
      <c r="AF46" s="976"/>
      <c r="AG46" s="976"/>
      <c r="AH46" s="976"/>
    </row>
    <row r="47" spans="1:34" x14ac:dyDescent="0.2">
      <c r="D47" s="137"/>
      <c r="L47" s="170"/>
      <c r="S47" s="976"/>
      <c r="T47" s="976"/>
      <c r="U47" s="976"/>
      <c r="V47" s="976"/>
      <c r="W47" s="976"/>
      <c r="X47" s="976"/>
      <c r="Y47" s="976"/>
      <c r="Z47" s="976"/>
      <c r="AA47" s="976"/>
      <c r="AB47" s="976"/>
      <c r="AC47" s="976"/>
      <c r="AD47" s="976"/>
      <c r="AE47" s="976"/>
      <c r="AF47" s="976"/>
      <c r="AG47" s="976"/>
      <c r="AH47" s="976"/>
    </row>
    <row r="48" spans="1:34" x14ac:dyDescent="0.2">
      <c r="D48" s="137"/>
      <c r="L48" s="170"/>
      <c r="S48" s="976"/>
      <c r="T48" s="976"/>
      <c r="U48" s="976"/>
      <c r="V48" s="976"/>
      <c r="W48" s="976"/>
      <c r="X48" s="976"/>
      <c r="Y48" s="976"/>
      <c r="Z48" s="976"/>
      <c r="AA48" s="976"/>
      <c r="AB48" s="976"/>
      <c r="AC48" s="976"/>
      <c r="AD48" s="976"/>
      <c r="AE48" s="976"/>
      <c r="AF48" s="976"/>
      <c r="AG48" s="976"/>
      <c r="AH48" s="976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8" sqref="P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27" t="s">
        <v>744</v>
      </c>
      <c r="C10" s="1028"/>
      <c r="D10" s="1028"/>
      <c r="E10" s="1028"/>
      <c r="F10" s="1028"/>
      <c r="G10" s="1028"/>
      <c r="H10" s="1028"/>
      <c r="I10" s="1029"/>
    </row>
    <row r="11" spans="2:9" x14ac:dyDescent="0.2">
      <c r="B11" s="1030"/>
      <c r="C11" s="1028"/>
      <c r="D11" s="1028"/>
      <c r="E11" s="1028"/>
      <c r="F11" s="1028"/>
      <c r="G11" s="1028"/>
      <c r="H11" s="1028"/>
      <c r="I11" s="1029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31" t="s">
        <v>727</v>
      </c>
      <c r="C15" s="1032"/>
      <c r="D15" s="1032"/>
      <c r="E15" s="1032"/>
      <c r="F15" s="1032"/>
      <c r="G15" s="1032"/>
      <c r="H15" s="1032"/>
      <c r="I15" s="1033"/>
    </row>
    <row r="16" spans="2:9" x14ac:dyDescent="0.2">
      <c r="B16" s="1034"/>
      <c r="C16" s="1032"/>
      <c r="D16" s="1032"/>
      <c r="E16" s="1032"/>
      <c r="F16" s="1032"/>
      <c r="G16" s="1032"/>
      <c r="H16" s="1032"/>
      <c r="I16" s="1033"/>
    </row>
    <row r="17" spans="2:9" x14ac:dyDescent="0.2">
      <c r="B17" s="1034"/>
      <c r="C17" s="1032"/>
      <c r="D17" s="1032"/>
      <c r="E17" s="1032"/>
      <c r="F17" s="1032"/>
      <c r="G17" s="1032"/>
      <c r="H17" s="1032"/>
      <c r="I17" s="1033"/>
    </row>
    <row r="18" spans="2:9" x14ac:dyDescent="0.2">
      <c r="B18" s="1034"/>
      <c r="C18" s="1032"/>
      <c r="D18" s="1032"/>
      <c r="E18" s="1032"/>
      <c r="F18" s="1032"/>
      <c r="G18" s="1032"/>
      <c r="H18" s="1032"/>
      <c r="I18" s="1033"/>
    </row>
    <row r="19" spans="2:9" x14ac:dyDescent="0.2">
      <c r="B19" s="1034"/>
      <c r="C19" s="1032"/>
      <c r="D19" s="1032"/>
      <c r="E19" s="1032"/>
      <c r="F19" s="1032"/>
      <c r="G19" s="1032"/>
      <c r="H19" s="1032"/>
      <c r="I19" s="1033"/>
    </row>
    <row r="20" spans="2:9" x14ac:dyDescent="0.2">
      <c r="B20" s="1034"/>
      <c r="C20" s="1032"/>
      <c r="D20" s="1032"/>
      <c r="E20" s="1032"/>
      <c r="F20" s="1032"/>
      <c r="G20" s="1032"/>
      <c r="H20" s="1032"/>
      <c r="I20" s="1033"/>
    </row>
    <row r="21" spans="2:9" x14ac:dyDescent="0.2">
      <c r="B21" s="1034"/>
      <c r="C21" s="1032"/>
      <c r="D21" s="1032"/>
      <c r="E21" s="1032"/>
      <c r="F21" s="1032"/>
      <c r="G21" s="1032"/>
      <c r="H21" s="1032"/>
      <c r="I21" s="1033"/>
    </row>
    <row r="22" spans="2:9" x14ac:dyDescent="0.2">
      <c r="B22" s="1034"/>
      <c r="C22" s="1032"/>
      <c r="D22" s="1032"/>
      <c r="E22" s="1032"/>
      <c r="F22" s="1032"/>
      <c r="G22" s="1032"/>
      <c r="H22" s="1032"/>
      <c r="I22" s="1033"/>
    </row>
    <row r="23" spans="2:9" x14ac:dyDescent="0.2">
      <c r="B23" s="1034"/>
      <c r="C23" s="1032"/>
      <c r="D23" s="1032"/>
      <c r="E23" s="1032"/>
      <c r="F23" s="1032"/>
      <c r="G23" s="1032"/>
      <c r="H23" s="1032"/>
      <c r="I23" s="1033"/>
    </row>
    <row r="24" spans="2:9" x14ac:dyDescent="0.2">
      <c r="B24" s="1034"/>
      <c r="C24" s="1032"/>
      <c r="D24" s="1032"/>
      <c r="E24" s="1032"/>
      <c r="F24" s="1032"/>
      <c r="G24" s="1032"/>
      <c r="H24" s="1032"/>
      <c r="I24" s="1033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H28" sqref="H28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84" t="s">
        <v>754</v>
      </c>
      <c r="B1" s="1284"/>
    </row>
    <row r="2" spans="1:7" x14ac:dyDescent="0.2">
      <c r="E2" s="189" t="s">
        <v>629</v>
      </c>
      <c r="G2" s="170"/>
    </row>
    <row r="3" spans="1:7" ht="50.25" customHeight="1" x14ac:dyDescent="0.2">
      <c r="A3" s="1074" t="s">
        <v>630</v>
      </c>
      <c r="B3" s="1074"/>
      <c r="C3" s="1074"/>
      <c r="D3" s="1074"/>
      <c r="E3" s="1074"/>
      <c r="F3" s="857"/>
      <c r="G3" s="857"/>
    </row>
    <row r="4" spans="1:7" ht="8.25" customHeight="1" x14ac:dyDescent="0.2"/>
    <row r="5" spans="1:7" ht="25.5" customHeight="1" x14ac:dyDescent="0.2">
      <c r="A5" s="170"/>
      <c r="C5" s="1197" t="s">
        <v>631</v>
      </c>
      <c r="D5" s="1197"/>
      <c r="E5" s="1197"/>
      <c r="F5" s="139"/>
      <c r="G5" s="139"/>
    </row>
    <row r="6" spans="1:7" ht="14.25" customHeight="1" x14ac:dyDescent="0.2">
      <c r="A6" s="696"/>
      <c r="B6" s="1083" t="s">
        <v>0</v>
      </c>
      <c r="C6" s="1188" t="s">
        <v>117</v>
      </c>
      <c r="D6" s="1188"/>
      <c r="E6" s="1075"/>
      <c r="F6" s="702"/>
      <c r="G6" s="702"/>
    </row>
    <row r="7" spans="1:7" ht="12" customHeight="1" x14ac:dyDescent="0.2">
      <c r="A7" s="858"/>
      <c r="B7" s="1083"/>
      <c r="C7" s="1083" t="s">
        <v>632</v>
      </c>
      <c r="D7" s="1083"/>
      <c r="E7" s="1111" t="s">
        <v>31</v>
      </c>
      <c r="F7" s="702"/>
      <c r="G7" s="702"/>
    </row>
    <row r="8" spans="1:7" x14ac:dyDescent="0.2">
      <c r="A8" s="858"/>
      <c r="B8" s="1083"/>
      <c r="C8" s="1083"/>
      <c r="D8" s="1083"/>
      <c r="E8" s="1111"/>
      <c r="F8" s="702"/>
      <c r="G8" s="702"/>
    </row>
    <row r="9" spans="1:7" ht="6" customHeight="1" x14ac:dyDescent="0.2">
      <c r="A9" s="859"/>
      <c r="B9" s="1083"/>
      <c r="C9" s="1083"/>
      <c r="D9" s="1083"/>
      <c r="E9" s="1111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6" t="s">
        <v>633</v>
      </c>
      <c r="B11" s="862">
        <v>3181</v>
      </c>
      <c r="C11" s="1310">
        <v>2688</v>
      </c>
      <c r="D11" s="1310"/>
      <c r="E11" s="917">
        <v>3450</v>
      </c>
      <c r="F11" s="702"/>
      <c r="G11" s="702"/>
    </row>
    <row r="12" spans="1:7" x14ac:dyDescent="0.2">
      <c r="A12" s="916" t="s">
        <v>634</v>
      </c>
      <c r="B12" s="918">
        <v>85</v>
      </c>
      <c r="C12" s="1310">
        <v>72</v>
      </c>
      <c r="D12" s="1310"/>
      <c r="E12" s="917">
        <v>92</v>
      </c>
      <c r="F12" s="702"/>
      <c r="G12" s="702"/>
    </row>
    <row r="13" spans="1:7" x14ac:dyDescent="0.2">
      <c r="A13" s="916" t="s">
        <v>635</v>
      </c>
      <c r="B13" s="918">
        <v>136</v>
      </c>
      <c r="C13" s="1310">
        <v>121</v>
      </c>
      <c r="D13" s="1310"/>
      <c r="E13" s="917">
        <v>145</v>
      </c>
      <c r="F13" s="702"/>
      <c r="G13" s="702"/>
    </row>
    <row r="14" spans="1:7" x14ac:dyDescent="0.2">
      <c r="A14" s="919" t="s">
        <v>636</v>
      </c>
      <c r="B14" s="920">
        <v>399</v>
      </c>
      <c r="C14" s="1311">
        <v>323</v>
      </c>
      <c r="D14" s="1311"/>
      <c r="E14" s="921">
        <v>441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637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41" t="s">
        <v>638</v>
      </c>
      <c r="B18" s="1241"/>
      <c r="C18" s="1241"/>
      <c r="D18" s="1241"/>
      <c r="E18" s="1241"/>
      <c r="F18" s="922"/>
      <c r="G18" s="922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97" t="s">
        <v>639</v>
      </c>
      <c r="D20" s="1197"/>
      <c r="E20" s="1197"/>
      <c r="F20" s="139"/>
      <c r="G20" s="139"/>
    </row>
    <row r="21" spans="1:7" ht="18" customHeight="1" x14ac:dyDescent="0.2">
      <c r="A21" s="1307"/>
      <c r="B21" s="1205" t="s">
        <v>640</v>
      </c>
      <c r="C21" s="1205" t="s">
        <v>82</v>
      </c>
      <c r="D21" s="1205"/>
      <c r="E21" s="1201"/>
      <c r="F21" s="702"/>
      <c r="G21" s="702"/>
    </row>
    <row r="22" spans="1:7" x14ac:dyDescent="0.2">
      <c r="A22" s="1308"/>
      <c r="B22" s="1205"/>
      <c r="C22" s="1205" t="s">
        <v>33</v>
      </c>
      <c r="D22" s="1205" t="s">
        <v>34</v>
      </c>
      <c r="E22" s="1201" t="s">
        <v>36</v>
      </c>
      <c r="F22" s="702"/>
      <c r="G22" s="702"/>
    </row>
    <row r="23" spans="1:7" ht="13.5" customHeight="1" x14ac:dyDescent="0.2">
      <c r="A23" s="1308"/>
      <c r="B23" s="1205"/>
      <c r="C23" s="1205"/>
      <c r="D23" s="1205"/>
      <c r="E23" s="1201"/>
      <c r="F23" s="702"/>
      <c r="G23" s="702"/>
    </row>
    <row r="24" spans="1:7" ht="6.75" customHeight="1" x14ac:dyDescent="0.2">
      <c r="A24" s="1309"/>
      <c r="B24" s="1205"/>
      <c r="C24" s="1205"/>
      <c r="D24" s="1205"/>
      <c r="E24" s="1201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6" t="s">
        <v>633</v>
      </c>
      <c r="B26" s="231">
        <v>2964</v>
      </c>
      <c r="C26" s="231">
        <v>2505</v>
      </c>
      <c r="D26" s="231">
        <v>3321</v>
      </c>
      <c r="E26" s="231">
        <v>3409</v>
      </c>
      <c r="F26" s="702"/>
      <c r="G26" s="702"/>
    </row>
    <row r="27" spans="1:7" x14ac:dyDescent="0.2">
      <c r="A27" s="916" t="s">
        <v>634</v>
      </c>
      <c r="B27" s="231">
        <v>80</v>
      </c>
      <c r="C27" s="231">
        <v>67</v>
      </c>
      <c r="D27" s="231">
        <v>90</v>
      </c>
      <c r="E27" s="231">
        <v>94</v>
      </c>
      <c r="F27" s="702"/>
      <c r="G27" s="702"/>
    </row>
    <row r="28" spans="1:7" x14ac:dyDescent="0.2">
      <c r="A28" s="916" t="s">
        <v>635</v>
      </c>
      <c r="B28" s="231">
        <v>127</v>
      </c>
      <c r="C28" s="231">
        <v>112</v>
      </c>
      <c r="D28" s="231">
        <v>141</v>
      </c>
      <c r="E28" s="231">
        <v>122</v>
      </c>
      <c r="F28" s="702"/>
      <c r="G28" s="702"/>
    </row>
    <row r="29" spans="1:7" x14ac:dyDescent="0.2">
      <c r="A29" s="919" t="s">
        <v>636</v>
      </c>
      <c r="B29" s="169">
        <v>373</v>
      </c>
      <c r="C29" s="169">
        <v>300</v>
      </c>
      <c r="D29" s="169">
        <v>425</v>
      </c>
      <c r="E29" s="169">
        <v>490</v>
      </c>
      <c r="F29" s="702"/>
      <c r="G29" s="702"/>
    </row>
    <row r="32" spans="1:7" x14ac:dyDescent="0.2">
      <c r="E32" s="189" t="s">
        <v>641</v>
      </c>
    </row>
    <row r="34" spans="1:7" ht="69" customHeight="1" x14ac:dyDescent="0.2">
      <c r="A34" s="1074" t="s">
        <v>642</v>
      </c>
      <c r="B34" s="1074"/>
      <c r="C34" s="1074"/>
      <c r="D34" s="1074"/>
      <c r="E34" s="1074"/>
    </row>
    <row r="36" spans="1:7" ht="25.5" customHeight="1" x14ac:dyDescent="0.2">
      <c r="A36" s="170"/>
      <c r="C36" s="1197" t="s">
        <v>643</v>
      </c>
      <c r="D36" s="1197"/>
      <c r="E36" s="1197"/>
    </row>
    <row r="37" spans="1:7" x14ac:dyDescent="0.2">
      <c r="A37" s="696"/>
      <c r="B37" s="1083" t="s">
        <v>640</v>
      </c>
      <c r="C37" s="1077" t="s">
        <v>83</v>
      </c>
      <c r="D37" s="1077"/>
      <c r="E37" s="1080"/>
    </row>
    <row r="38" spans="1:7" ht="13.5" customHeight="1" x14ac:dyDescent="0.2">
      <c r="A38" s="858"/>
      <c r="B38" s="1083"/>
      <c r="C38" s="1079"/>
      <c r="D38" s="1079"/>
      <c r="E38" s="1082"/>
    </row>
    <row r="39" spans="1:7" x14ac:dyDescent="0.2">
      <c r="A39" s="858"/>
      <c r="B39" s="1083"/>
      <c r="C39" s="1077" t="s">
        <v>33</v>
      </c>
      <c r="D39" s="1077" t="s">
        <v>34</v>
      </c>
      <c r="E39" s="1080" t="s">
        <v>36</v>
      </c>
    </row>
    <row r="40" spans="1:7" ht="12" customHeight="1" x14ac:dyDescent="0.2">
      <c r="A40" s="859"/>
      <c r="B40" s="1083"/>
      <c r="C40" s="1305"/>
      <c r="D40" s="1305"/>
      <c r="E40" s="1306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6" t="s">
        <v>633</v>
      </c>
      <c r="B42" s="862">
        <v>2964</v>
      </c>
      <c r="C42" s="923">
        <v>2790</v>
      </c>
      <c r="D42" s="862">
        <v>2957</v>
      </c>
      <c r="E42" s="923">
        <v>2969</v>
      </c>
    </row>
    <row r="43" spans="1:7" x14ac:dyDescent="0.2">
      <c r="A43" s="916" t="s">
        <v>634</v>
      </c>
      <c r="B43" s="918">
        <v>80</v>
      </c>
      <c r="C43" s="923">
        <v>75</v>
      </c>
      <c r="D43" s="862">
        <v>79</v>
      </c>
      <c r="E43" s="923">
        <v>80</v>
      </c>
      <c r="F43" s="170"/>
      <c r="G43" s="170"/>
    </row>
    <row r="44" spans="1:7" x14ac:dyDescent="0.2">
      <c r="A44" s="916" t="s">
        <v>635</v>
      </c>
      <c r="B44" s="918">
        <v>127</v>
      </c>
      <c r="C44" s="923">
        <v>121</v>
      </c>
      <c r="D44" s="862">
        <v>129</v>
      </c>
      <c r="E44" s="923">
        <v>126</v>
      </c>
      <c r="F44" s="170"/>
      <c r="G44" s="170"/>
    </row>
    <row r="45" spans="1:7" x14ac:dyDescent="0.2">
      <c r="A45" s="919" t="s">
        <v>636</v>
      </c>
      <c r="B45" s="920">
        <v>373</v>
      </c>
      <c r="C45" s="924">
        <v>345</v>
      </c>
      <c r="D45" s="581">
        <v>361</v>
      </c>
      <c r="E45" s="924">
        <v>377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N11" sqref="N1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84" t="s">
        <v>754</v>
      </c>
      <c r="B1" s="1289"/>
      <c r="C1" s="862"/>
      <c r="D1" s="862"/>
      <c r="E1" s="862"/>
    </row>
    <row r="2" spans="1:5" x14ac:dyDescent="0.2">
      <c r="A2" s="916"/>
      <c r="B2" s="918"/>
      <c r="C2" s="862"/>
      <c r="D2" s="862"/>
      <c r="E2" s="862"/>
    </row>
    <row r="3" spans="1:5" x14ac:dyDescent="0.2">
      <c r="E3" s="189" t="s">
        <v>644</v>
      </c>
    </row>
    <row r="5" spans="1:5" ht="106.5" customHeight="1" x14ac:dyDescent="0.2">
      <c r="A5" s="1074" t="s">
        <v>645</v>
      </c>
      <c r="B5" s="1074"/>
      <c r="C5" s="1074"/>
      <c r="D5" s="1074"/>
      <c r="E5" s="1074"/>
    </row>
    <row r="6" spans="1:5" ht="1.5" hidden="1" customHeight="1" x14ac:dyDescent="0.2"/>
    <row r="7" spans="1:5" ht="35.25" customHeight="1" x14ac:dyDescent="0.2">
      <c r="A7" s="170"/>
      <c r="C7" s="1197" t="s">
        <v>646</v>
      </c>
      <c r="D7" s="1197"/>
      <c r="E7" s="1197"/>
    </row>
    <row r="8" spans="1:5" x14ac:dyDescent="0.2">
      <c r="A8" s="696"/>
      <c r="B8" s="1083" t="s">
        <v>98</v>
      </c>
      <c r="C8" s="1292" t="s">
        <v>82</v>
      </c>
      <c r="D8" s="1316"/>
      <c r="E8" s="1316"/>
    </row>
    <row r="9" spans="1:5" x14ac:dyDescent="0.2">
      <c r="A9" s="858"/>
      <c r="B9" s="1083"/>
      <c r="C9" s="1294"/>
      <c r="D9" s="1317"/>
      <c r="E9" s="1317"/>
    </row>
    <row r="10" spans="1:5" x14ac:dyDescent="0.2">
      <c r="A10" s="858"/>
      <c r="B10" s="1083"/>
      <c r="C10" s="1291" t="s">
        <v>33</v>
      </c>
      <c r="D10" s="1291" t="s">
        <v>34</v>
      </c>
      <c r="E10" s="1292" t="s">
        <v>36</v>
      </c>
    </row>
    <row r="11" spans="1:5" ht="18.75" customHeight="1" x14ac:dyDescent="0.2">
      <c r="A11" s="859"/>
      <c r="B11" s="1083"/>
      <c r="C11" s="1293"/>
      <c r="D11" s="1293"/>
      <c r="E11" s="1294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6" t="s">
        <v>633</v>
      </c>
      <c r="B13" s="925">
        <v>2034</v>
      </c>
      <c r="C13" s="925">
        <v>1998</v>
      </c>
      <c r="D13" s="925">
        <v>2338</v>
      </c>
      <c r="E13" s="925">
        <v>2066</v>
      </c>
    </row>
    <row r="14" spans="1:5" x14ac:dyDescent="0.2">
      <c r="A14" s="916" t="s">
        <v>634</v>
      </c>
      <c r="B14" s="925">
        <v>55</v>
      </c>
      <c r="C14" s="925">
        <v>54</v>
      </c>
      <c r="D14" s="925">
        <v>63</v>
      </c>
      <c r="E14" s="925">
        <v>56</v>
      </c>
    </row>
    <row r="15" spans="1:5" x14ac:dyDescent="0.2">
      <c r="A15" s="916" t="s">
        <v>635</v>
      </c>
      <c r="B15" s="925">
        <v>90</v>
      </c>
      <c r="C15" s="925">
        <v>90</v>
      </c>
      <c r="D15" s="925">
        <v>93</v>
      </c>
      <c r="E15" s="925">
        <v>82</v>
      </c>
    </row>
    <row r="16" spans="1:5" x14ac:dyDescent="0.2">
      <c r="A16" s="919" t="s">
        <v>636</v>
      </c>
      <c r="B16" s="926">
        <v>242</v>
      </c>
      <c r="C16" s="926">
        <v>234</v>
      </c>
      <c r="D16" s="926">
        <v>311</v>
      </c>
      <c r="E16" s="926">
        <v>271</v>
      </c>
    </row>
    <row r="17" spans="1:5" x14ac:dyDescent="0.2">
      <c r="A17" s="916"/>
      <c r="B17" s="918"/>
      <c r="C17" s="862"/>
      <c r="D17" s="862"/>
      <c r="E17" s="862"/>
    </row>
    <row r="18" spans="1:5" x14ac:dyDescent="0.2">
      <c r="A18" s="916"/>
      <c r="B18" s="918"/>
      <c r="C18" s="862"/>
      <c r="D18" s="862"/>
      <c r="E18" s="862"/>
    </row>
    <row r="19" spans="1:5" x14ac:dyDescent="0.2">
      <c r="E19" s="189" t="s">
        <v>647</v>
      </c>
    </row>
    <row r="21" spans="1:5" ht="90" customHeight="1" x14ac:dyDescent="0.2">
      <c r="A21" s="1074" t="s">
        <v>648</v>
      </c>
      <c r="B21" s="1074"/>
      <c r="C21" s="1074"/>
      <c r="D21" s="1074"/>
      <c r="E21" s="1074"/>
    </row>
    <row r="23" spans="1:5" ht="26.25" customHeight="1" x14ac:dyDescent="0.2">
      <c r="A23" s="170"/>
      <c r="C23" s="1197" t="s">
        <v>649</v>
      </c>
      <c r="D23" s="1197"/>
      <c r="E23" s="1197"/>
    </row>
    <row r="24" spans="1:5" ht="13.5" customHeight="1" x14ac:dyDescent="0.2">
      <c r="A24" s="696"/>
      <c r="B24" s="1083" t="s">
        <v>98</v>
      </c>
      <c r="C24" s="1312" t="s">
        <v>83</v>
      </c>
      <c r="D24" s="1313"/>
      <c r="E24" s="1313"/>
    </row>
    <row r="25" spans="1:5" ht="13.5" customHeight="1" x14ac:dyDescent="0.2">
      <c r="A25" s="858"/>
      <c r="B25" s="1083"/>
      <c r="C25" s="1314"/>
      <c r="D25" s="1315"/>
      <c r="E25" s="1315"/>
    </row>
    <row r="26" spans="1:5" ht="17.25" customHeight="1" x14ac:dyDescent="0.2">
      <c r="A26" s="858"/>
      <c r="B26" s="1083"/>
      <c r="C26" s="1077" t="s">
        <v>99</v>
      </c>
      <c r="D26" s="1077" t="s">
        <v>650</v>
      </c>
      <c r="E26" s="1080" t="s">
        <v>36</v>
      </c>
    </row>
    <row r="27" spans="1:5" ht="9" customHeight="1" x14ac:dyDescent="0.2">
      <c r="A27" s="859"/>
      <c r="B27" s="1083"/>
      <c r="C27" s="1079"/>
      <c r="D27" s="1079"/>
      <c r="E27" s="1082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6" t="s">
        <v>633</v>
      </c>
      <c r="B29" s="925">
        <v>2034</v>
      </c>
      <c r="C29" s="925">
        <v>2799</v>
      </c>
      <c r="D29" s="925">
        <v>2011</v>
      </c>
      <c r="E29" s="925">
        <v>1984</v>
      </c>
    </row>
    <row r="30" spans="1:5" x14ac:dyDescent="0.2">
      <c r="A30" s="916" t="s">
        <v>634</v>
      </c>
      <c r="B30" s="925">
        <v>55</v>
      </c>
      <c r="C30" s="925">
        <v>75</v>
      </c>
      <c r="D30" s="925">
        <v>50</v>
      </c>
      <c r="E30" s="925">
        <v>54</v>
      </c>
    </row>
    <row r="31" spans="1:5" x14ac:dyDescent="0.2">
      <c r="A31" s="916" t="s">
        <v>635</v>
      </c>
      <c r="B31" s="925">
        <v>90</v>
      </c>
      <c r="C31" s="925">
        <v>118</v>
      </c>
      <c r="D31" s="925">
        <v>87</v>
      </c>
      <c r="E31" s="925">
        <v>88</v>
      </c>
    </row>
    <row r="32" spans="1:5" x14ac:dyDescent="0.2">
      <c r="A32" s="919" t="s">
        <v>636</v>
      </c>
      <c r="B32" s="926">
        <v>242</v>
      </c>
      <c r="C32" s="926">
        <v>357</v>
      </c>
      <c r="D32" s="926">
        <v>250</v>
      </c>
      <c r="E32" s="926">
        <v>235</v>
      </c>
    </row>
    <row r="33" spans="1:5" x14ac:dyDescent="0.2">
      <c r="A33" s="916"/>
      <c r="B33" s="918"/>
      <c r="C33" s="862"/>
      <c r="D33" s="862"/>
      <c r="E33" s="862"/>
    </row>
    <row r="34" spans="1:5" x14ac:dyDescent="0.2">
      <c r="A34" s="916"/>
      <c r="B34" s="918"/>
      <c r="C34" s="862"/>
      <c r="D34" s="862"/>
      <c r="E34" s="862"/>
    </row>
    <row r="35" spans="1:5" x14ac:dyDescent="0.2">
      <c r="A35" s="916"/>
      <c r="B35" s="918"/>
      <c r="C35" s="862"/>
      <c r="D35" s="862"/>
      <c r="E35" s="862"/>
    </row>
    <row r="36" spans="1:5" x14ac:dyDescent="0.2">
      <c r="A36" s="916"/>
      <c r="B36" s="918"/>
      <c r="C36" s="862"/>
      <c r="D36" s="862"/>
      <c r="E36" s="862"/>
    </row>
    <row r="37" spans="1:5" x14ac:dyDescent="0.2">
      <c r="A37" s="916"/>
      <c r="B37" s="918"/>
      <c r="C37" s="862"/>
      <c r="D37" s="862"/>
      <c r="E37" s="862"/>
    </row>
    <row r="38" spans="1:5" x14ac:dyDescent="0.2">
      <c r="A38" s="916"/>
      <c r="B38" s="918"/>
      <c r="C38" s="862"/>
      <c r="D38" s="862"/>
      <c r="E38" s="862"/>
    </row>
    <row r="39" spans="1:5" x14ac:dyDescent="0.2">
      <c r="A39" s="916"/>
      <c r="B39" s="918"/>
      <c r="C39" s="862"/>
      <c r="D39" s="862"/>
      <c r="E39" s="862"/>
    </row>
    <row r="40" spans="1:5" x14ac:dyDescent="0.2">
      <c r="A40" s="916"/>
      <c r="B40" s="918"/>
      <c r="C40" s="862"/>
      <c r="D40" s="862"/>
      <c r="E40" s="862"/>
    </row>
    <row r="41" spans="1:5" x14ac:dyDescent="0.2">
      <c r="A41" s="916"/>
      <c r="B41" s="918"/>
      <c r="C41" s="862"/>
      <c r="D41" s="862"/>
      <c r="E41" s="862"/>
    </row>
    <row r="42" spans="1:5" x14ac:dyDescent="0.2">
      <c r="A42" s="916"/>
      <c r="B42" s="918"/>
      <c r="C42" s="862"/>
      <c r="D42" s="862"/>
      <c r="E42" s="862"/>
    </row>
    <row r="43" spans="1:5" x14ac:dyDescent="0.2">
      <c r="A43" s="916"/>
      <c r="B43" s="918"/>
      <c r="C43" s="862"/>
      <c r="D43" s="862"/>
      <c r="E43" s="862"/>
    </row>
    <row r="44" spans="1:5" x14ac:dyDescent="0.2">
      <c r="A44" s="916"/>
      <c r="B44" s="918"/>
      <c r="C44" s="862"/>
      <c r="D44" s="862"/>
      <c r="E44" s="862"/>
    </row>
    <row r="45" spans="1:5" x14ac:dyDescent="0.2">
      <c r="A45" s="916"/>
      <c r="B45" s="918"/>
      <c r="C45" s="862"/>
      <c r="D45" s="862"/>
      <c r="E45" s="862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O27" sqref="O27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84" t="s">
        <v>754</v>
      </c>
      <c r="B1" s="1289"/>
    </row>
    <row r="2" spans="1:7" x14ac:dyDescent="0.2">
      <c r="G2" s="189" t="s">
        <v>651</v>
      </c>
    </row>
    <row r="3" spans="1:7" ht="30" customHeight="1" x14ac:dyDescent="0.2">
      <c r="A3" s="1327" t="s">
        <v>652</v>
      </c>
      <c r="B3" s="1327"/>
      <c r="C3" s="1327"/>
      <c r="D3" s="1327"/>
      <c r="E3" s="1327"/>
      <c r="F3" s="1327"/>
      <c r="G3" s="1327"/>
    </row>
    <row r="4" spans="1:7" ht="38.450000000000003" customHeight="1" x14ac:dyDescent="0.2">
      <c r="A4" s="1327"/>
      <c r="B4" s="1327"/>
      <c r="C4" s="1327"/>
      <c r="D4" s="1327"/>
      <c r="E4" s="1327"/>
      <c r="F4" s="1327"/>
      <c r="G4" s="1327"/>
    </row>
    <row r="5" spans="1:7" ht="33" customHeight="1" x14ac:dyDescent="0.2">
      <c r="A5" s="372"/>
      <c r="B5" s="372"/>
      <c r="C5" s="372"/>
      <c r="D5" s="1162"/>
      <c r="E5" s="1162"/>
      <c r="F5" s="1257" t="s">
        <v>653</v>
      </c>
      <c r="G5" s="1257"/>
    </row>
    <row r="6" spans="1:7" ht="18" customHeight="1" x14ac:dyDescent="0.2">
      <c r="A6" s="1320"/>
      <c r="B6" s="1205" t="s">
        <v>70</v>
      </c>
      <c r="C6" s="1205" t="s">
        <v>37</v>
      </c>
      <c r="D6" s="1205"/>
      <c r="E6" s="1205" t="s">
        <v>38</v>
      </c>
      <c r="F6" s="1205"/>
      <c r="G6" s="1201"/>
    </row>
    <row r="7" spans="1:7" x14ac:dyDescent="0.2">
      <c r="A7" s="1320"/>
      <c r="B7" s="1205"/>
      <c r="C7" s="1205"/>
      <c r="D7" s="1205"/>
      <c r="E7" s="1205"/>
      <c r="F7" s="1205"/>
      <c r="G7" s="1201"/>
    </row>
    <row r="8" spans="1:7" ht="18" customHeight="1" x14ac:dyDescent="0.2">
      <c r="A8" s="1320"/>
      <c r="B8" s="1205"/>
      <c r="C8" s="1205" t="s">
        <v>39</v>
      </c>
      <c r="D8" s="1205" t="s">
        <v>40</v>
      </c>
      <c r="E8" s="1205" t="s">
        <v>41</v>
      </c>
      <c r="F8" s="1198" t="s">
        <v>654</v>
      </c>
      <c r="G8" s="1201" t="s">
        <v>655</v>
      </c>
    </row>
    <row r="9" spans="1:7" ht="48.75" customHeight="1" x14ac:dyDescent="0.2">
      <c r="A9" s="1320"/>
      <c r="B9" s="1205"/>
      <c r="C9" s="1205"/>
      <c r="D9" s="1205"/>
      <c r="E9" s="1205"/>
      <c r="F9" s="1200"/>
      <c r="G9" s="1201"/>
    </row>
    <row r="10" spans="1:7" ht="11.25" customHeight="1" x14ac:dyDescent="0.2">
      <c r="D10" s="170"/>
      <c r="E10" s="170"/>
      <c r="F10" s="532"/>
    </row>
    <row r="11" spans="1:7" x14ac:dyDescent="0.2">
      <c r="A11" s="916" t="s">
        <v>633</v>
      </c>
      <c r="B11" s="231">
        <v>3676</v>
      </c>
      <c r="C11" s="231">
        <v>4515</v>
      </c>
      <c r="D11" s="231">
        <v>4974</v>
      </c>
      <c r="E11" s="231">
        <v>3559</v>
      </c>
      <c r="F11" s="927">
        <v>3434</v>
      </c>
      <c r="G11" s="917">
        <v>3879</v>
      </c>
    </row>
    <row r="12" spans="1:7" x14ac:dyDescent="0.2">
      <c r="A12" s="916" t="s">
        <v>634</v>
      </c>
      <c r="B12" s="231">
        <v>97</v>
      </c>
      <c r="C12" s="231">
        <v>118</v>
      </c>
      <c r="D12" s="231">
        <v>132</v>
      </c>
      <c r="E12" s="231">
        <v>93</v>
      </c>
      <c r="F12" s="927">
        <v>93</v>
      </c>
      <c r="G12" s="917">
        <v>103</v>
      </c>
    </row>
    <row r="13" spans="1:7" x14ac:dyDescent="0.2">
      <c r="A13" s="916" t="s">
        <v>635</v>
      </c>
      <c r="B13" s="231">
        <v>158</v>
      </c>
      <c r="C13" s="231">
        <v>216</v>
      </c>
      <c r="D13" s="231">
        <v>214</v>
      </c>
      <c r="E13" s="231">
        <v>154</v>
      </c>
      <c r="F13" s="927">
        <v>141</v>
      </c>
      <c r="G13" s="917">
        <v>171</v>
      </c>
    </row>
    <row r="14" spans="1:7" ht="12.75" customHeight="1" x14ac:dyDescent="0.2">
      <c r="A14" s="919" t="s">
        <v>636</v>
      </c>
      <c r="B14" s="169">
        <v>459</v>
      </c>
      <c r="C14" s="169">
        <v>510</v>
      </c>
      <c r="D14" s="169">
        <v>629</v>
      </c>
      <c r="E14" s="169">
        <v>443</v>
      </c>
      <c r="F14" s="316">
        <v>442</v>
      </c>
      <c r="G14" s="921">
        <v>476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656</v>
      </c>
    </row>
    <row r="20" spans="1:7" ht="5.25" hidden="1" customHeight="1" x14ac:dyDescent="0.2"/>
    <row r="21" spans="1:7" ht="73.5" customHeight="1" x14ac:dyDescent="0.2">
      <c r="A21" s="1074" t="s">
        <v>657</v>
      </c>
      <c r="B21" s="1074"/>
      <c r="C21" s="1074"/>
      <c r="D21" s="1074"/>
      <c r="E21" s="1074"/>
      <c r="F21" s="1074"/>
      <c r="G21" s="1074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57" t="s">
        <v>658</v>
      </c>
      <c r="G23" s="1257"/>
    </row>
    <row r="24" spans="1:7" ht="39" hidden="1" customHeight="1" x14ac:dyDescent="0.2">
      <c r="A24" s="928"/>
      <c r="B24" s="1321" t="s">
        <v>659</v>
      </c>
      <c r="C24" s="1322"/>
      <c r="D24" s="1322"/>
      <c r="E24" s="1322"/>
      <c r="F24" s="1322"/>
    </row>
    <row r="25" spans="1:7" ht="14.25" customHeight="1" x14ac:dyDescent="0.2">
      <c r="A25" s="696"/>
      <c r="B25" s="1083" t="s">
        <v>43</v>
      </c>
      <c r="C25" s="1083"/>
      <c r="D25" s="1080" t="s">
        <v>84</v>
      </c>
      <c r="E25" s="1288"/>
      <c r="F25" s="1285"/>
      <c r="G25" s="1080" t="s">
        <v>44</v>
      </c>
    </row>
    <row r="26" spans="1:7" ht="14.25" customHeight="1" x14ac:dyDescent="0.2">
      <c r="A26" s="858"/>
      <c r="B26" s="1083"/>
      <c r="C26" s="1083"/>
      <c r="D26" s="1082"/>
      <c r="E26" s="1263"/>
      <c r="F26" s="1287"/>
      <c r="G26" s="1323"/>
    </row>
    <row r="27" spans="1:7" ht="16.5" customHeight="1" x14ac:dyDescent="0.2">
      <c r="A27" s="858"/>
      <c r="B27" s="1083"/>
      <c r="C27" s="1083"/>
      <c r="D27" s="1188" t="s">
        <v>33</v>
      </c>
      <c r="E27" s="1188" t="s">
        <v>34</v>
      </c>
      <c r="F27" s="1077" t="s">
        <v>36</v>
      </c>
      <c r="G27" s="1323"/>
    </row>
    <row r="28" spans="1:7" ht="19.5" customHeight="1" x14ac:dyDescent="0.2">
      <c r="A28" s="859"/>
      <c r="B28" s="1083"/>
      <c r="C28" s="1083"/>
      <c r="D28" s="1188"/>
      <c r="E28" s="1188"/>
      <c r="F28" s="1079"/>
      <c r="G28" s="1324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6" t="s">
        <v>633</v>
      </c>
      <c r="B30" s="1325">
        <v>3153</v>
      </c>
      <c r="C30" s="1325"/>
      <c r="D30" s="862">
        <v>3132</v>
      </c>
      <c r="E30" s="862">
        <v>2899</v>
      </c>
      <c r="F30" s="862">
        <v>3964</v>
      </c>
      <c r="G30" s="862">
        <v>3376</v>
      </c>
    </row>
    <row r="31" spans="1:7" x14ac:dyDescent="0.2">
      <c r="A31" s="916" t="s">
        <v>634</v>
      </c>
      <c r="B31" s="1325">
        <v>85</v>
      </c>
      <c r="C31" s="1325"/>
      <c r="D31" s="862">
        <v>83</v>
      </c>
      <c r="E31" s="862">
        <v>79</v>
      </c>
      <c r="F31" s="862">
        <v>105</v>
      </c>
      <c r="G31" s="862">
        <v>87</v>
      </c>
    </row>
    <row r="32" spans="1:7" x14ac:dyDescent="0.2">
      <c r="A32" s="916" t="s">
        <v>635</v>
      </c>
      <c r="B32" s="1325">
        <v>135</v>
      </c>
      <c r="C32" s="1325"/>
      <c r="D32" s="862">
        <v>134</v>
      </c>
      <c r="E32" s="862">
        <v>123</v>
      </c>
      <c r="F32" s="862">
        <v>174</v>
      </c>
      <c r="G32" s="862">
        <v>142</v>
      </c>
    </row>
    <row r="33" spans="1:7" x14ac:dyDescent="0.2">
      <c r="A33" s="919" t="s">
        <v>636</v>
      </c>
      <c r="B33" s="1326">
        <v>395</v>
      </c>
      <c r="C33" s="1326"/>
      <c r="D33" s="581">
        <v>389</v>
      </c>
      <c r="E33" s="581">
        <v>363</v>
      </c>
      <c r="F33" s="581">
        <v>497</v>
      </c>
      <c r="G33" s="581">
        <v>434</v>
      </c>
    </row>
    <row r="34" spans="1:7" ht="0.75" customHeight="1" x14ac:dyDescent="0.2">
      <c r="A34" s="916"/>
      <c r="B34" s="862"/>
      <c r="C34" s="862"/>
      <c r="D34" s="862"/>
      <c r="E34" s="862"/>
      <c r="F34" s="862"/>
      <c r="G34" s="862"/>
    </row>
    <row r="35" spans="1:7" ht="0.75" hidden="1" customHeight="1" x14ac:dyDescent="0.2">
      <c r="A35" s="916"/>
      <c r="B35" s="862"/>
      <c r="C35" s="862"/>
      <c r="D35" s="862"/>
      <c r="E35" s="862"/>
      <c r="F35" s="862"/>
      <c r="G35" s="862"/>
    </row>
    <row r="36" spans="1:7" ht="0.75" hidden="1" customHeight="1" x14ac:dyDescent="0.2">
      <c r="A36" s="916"/>
      <c r="B36" s="862"/>
      <c r="C36" s="862"/>
      <c r="D36" s="862"/>
      <c r="E36" s="862"/>
      <c r="F36" s="862"/>
      <c r="G36" s="862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660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41" t="s">
        <v>661</v>
      </c>
      <c r="B40" s="1241"/>
      <c r="C40" s="1241"/>
      <c r="D40" s="1241"/>
      <c r="E40" s="1241"/>
      <c r="F40" s="1241"/>
      <c r="G40" s="1241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57" t="s">
        <v>662</v>
      </c>
      <c r="G42" s="1257"/>
    </row>
    <row r="43" spans="1:7" ht="18.75" customHeight="1" x14ac:dyDescent="0.2">
      <c r="A43" s="1320"/>
      <c r="B43" s="1205" t="s">
        <v>663</v>
      </c>
      <c r="C43" s="1205"/>
      <c r="D43" s="1205" t="s">
        <v>104</v>
      </c>
      <c r="E43" s="1205"/>
      <c r="F43" s="1205"/>
      <c r="G43" s="1201"/>
    </row>
    <row r="44" spans="1:7" ht="18" customHeight="1" x14ac:dyDescent="0.2">
      <c r="A44" s="1320"/>
      <c r="B44" s="1205"/>
      <c r="C44" s="1205"/>
      <c r="D44" s="1083" t="s">
        <v>759</v>
      </c>
      <c r="E44" s="1111" t="s">
        <v>760</v>
      </c>
      <c r="F44" s="1083" t="s">
        <v>664</v>
      </c>
      <c r="G44" s="1111" t="s">
        <v>665</v>
      </c>
    </row>
    <row r="45" spans="1:7" ht="24" customHeight="1" x14ac:dyDescent="0.2">
      <c r="A45" s="1320"/>
      <c r="B45" s="1205"/>
      <c r="C45" s="1205"/>
      <c r="D45" s="1083"/>
      <c r="E45" s="1111"/>
      <c r="F45" s="1083"/>
      <c r="G45" s="1111"/>
    </row>
    <row r="46" spans="1:7" ht="22.5" customHeight="1" x14ac:dyDescent="0.2">
      <c r="A46" s="1320"/>
      <c r="B46" s="1205"/>
      <c r="C46" s="1205"/>
      <c r="D46" s="1083"/>
      <c r="E46" s="1111"/>
      <c r="F46" s="1083"/>
      <c r="G46" s="1111"/>
    </row>
    <row r="47" spans="1:7" ht="11.25" customHeight="1" x14ac:dyDescent="0.2">
      <c r="D47" s="170"/>
      <c r="E47" s="170"/>
      <c r="F47" s="170"/>
    </row>
    <row r="48" spans="1:7" x14ac:dyDescent="0.2">
      <c r="A48" s="916" t="s">
        <v>633</v>
      </c>
      <c r="B48" s="1318">
        <v>3181</v>
      </c>
      <c r="C48" s="1318"/>
      <c r="D48" s="231">
        <v>3070</v>
      </c>
      <c r="E48" s="917">
        <v>3922</v>
      </c>
      <c r="F48" s="231">
        <v>3295</v>
      </c>
      <c r="G48" s="231">
        <v>2672</v>
      </c>
    </row>
    <row r="49" spans="1:7" x14ac:dyDescent="0.2">
      <c r="A49" s="916" t="s">
        <v>634</v>
      </c>
      <c r="B49" s="1318">
        <v>85</v>
      </c>
      <c r="C49" s="1318"/>
      <c r="D49" s="231">
        <v>81</v>
      </c>
      <c r="E49" s="917">
        <v>113</v>
      </c>
      <c r="F49" s="231">
        <v>86</v>
      </c>
      <c r="G49" s="231">
        <v>75</v>
      </c>
    </row>
    <row r="50" spans="1:7" x14ac:dyDescent="0.2">
      <c r="A50" s="916" t="s">
        <v>635</v>
      </c>
      <c r="B50" s="1318">
        <v>136</v>
      </c>
      <c r="C50" s="1318"/>
      <c r="D50" s="231">
        <v>133</v>
      </c>
      <c r="E50" s="917">
        <v>175</v>
      </c>
      <c r="F50" s="231">
        <v>139</v>
      </c>
      <c r="G50" s="231">
        <v>116</v>
      </c>
    </row>
    <row r="51" spans="1:7" x14ac:dyDescent="0.2">
      <c r="A51" s="919" t="s">
        <v>636</v>
      </c>
      <c r="B51" s="1319">
        <v>399</v>
      </c>
      <c r="C51" s="1319"/>
      <c r="D51" s="169">
        <v>381</v>
      </c>
      <c r="E51" s="921">
        <v>478</v>
      </c>
      <c r="F51" s="169">
        <v>422</v>
      </c>
      <c r="G51" s="169">
        <v>324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zoomScaleNormal="100" zoomScaleSheetLayoutView="100" workbookViewId="0">
      <selection activeCell="O20" sqref="O20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1" ht="13.5" x14ac:dyDescent="0.25">
      <c r="A1" s="1284" t="s">
        <v>754</v>
      </c>
      <c r="B1" s="1289"/>
    </row>
    <row r="2" spans="1:11" x14ac:dyDescent="0.2">
      <c r="E2" s="189" t="s">
        <v>666</v>
      </c>
    </row>
    <row r="4" spans="1:11" ht="72" customHeight="1" x14ac:dyDescent="0.2">
      <c r="A4" s="1281" t="s">
        <v>667</v>
      </c>
      <c r="B4" s="1281"/>
      <c r="C4" s="1281"/>
      <c r="D4" s="1281"/>
      <c r="E4" s="1281"/>
    </row>
    <row r="6" spans="1:11" ht="26.25" customHeight="1" x14ac:dyDescent="0.2">
      <c r="A6" s="170"/>
      <c r="B6" s="170"/>
      <c r="D6" s="1257" t="s">
        <v>662</v>
      </c>
      <c r="E6" s="1257"/>
    </row>
    <row r="7" spans="1:11" ht="18" customHeight="1" x14ac:dyDescent="0.2">
      <c r="A7" s="929"/>
      <c r="B7" s="1328" t="s">
        <v>633</v>
      </c>
      <c r="C7" s="1328" t="s">
        <v>668</v>
      </c>
      <c r="D7" s="1328" t="s">
        <v>635</v>
      </c>
      <c r="E7" s="1331" t="s">
        <v>636</v>
      </c>
    </row>
    <row r="8" spans="1:11" ht="12.75" customHeight="1" x14ac:dyDescent="0.2">
      <c r="A8" s="657"/>
      <c r="B8" s="1329"/>
      <c r="C8" s="1329"/>
      <c r="D8" s="1329"/>
      <c r="E8" s="1332"/>
    </row>
    <row r="9" spans="1:11" ht="9.75" customHeight="1" x14ac:dyDescent="0.2">
      <c r="A9" s="657"/>
      <c r="B9" s="1329"/>
      <c r="C9" s="1329"/>
      <c r="D9" s="1329"/>
      <c r="E9" s="1332"/>
    </row>
    <row r="10" spans="1:11" x14ac:dyDescent="0.2">
      <c r="A10" s="657"/>
      <c r="B10" s="1329"/>
      <c r="C10" s="1329"/>
      <c r="D10" s="1329"/>
      <c r="E10" s="1332"/>
    </row>
    <row r="11" spans="1:11" ht="17.25" customHeight="1" x14ac:dyDescent="0.2">
      <c r="A11" s="658"/>
      <c r="B11" s="1330"/>
      <c r="C11" s="1330"/>
      <c r="D11" s="1330"/>
      <c r="E11" s="1333"/>
    </row>
    <row r="12" spans="1:11" x14ac:dyDescent="0.2">
      <c r="A12" s="372"/>
      <c r="B12" s="372"/>
      <c r="C12" s="372"/>
      <c r="D12" s="372"/>
      <c r="E12" s="372"/>
    </row>
    <row r="13" spans="1:11" ht="18" customHeight="1" x14ac:dyDescent="0.2">
      <c r="A13" s="809" t="s">
        <v>0</v>
      </c>
      <c r="B13" s="930">
        <v>3181</v>
      </c>
      <c r="C13" s="930">
        <v>85</v>
      </c>
      <c r="D13" s="930">
        <v>136</v>
      </c>
      <c r="E13" s="930">
        <v>399</v>
      </c>
      <c r="G13" s="976"/>
      <c r="H13" s="976"/>
      <c r="I13" s="976"/>
      <c r="J13" s="976"/>
      <c r="K13" s="976"/>
    </row>
    <row r="14" spans="1:11" ht="30.75" customHeight="1" x14ac:dyDescent="0.2">
      <c r="A14" s="913" t="s">
        <v>669</v>
      </c>
      <c r="B14" s="897"/>
      <c r="C14" s="897"/>
      <c r="D14" s="897"/>
      <c r="E14" s="897"/>
      <c r="G14" s="976"/>
      <c r="H14" s="976"/>
      <c r="I14" s="976"/>
      <c r="J14" s="976"/>
      <c r="K14" s="976"/>
    </row>
    <row r="15" spans="1:11" x14ac:dyDescent="0.2">
      <c r="A15" s="931" t="s">
        <v>341</v>
      </c>
      <c r="B15" s="897" t="s">
        <v>171</v>
      </c>
      <c r="C15" s="897" t="s">
        <v>171</v>
      </c>
      <c r="D15" s="897" t="s">
        <v>171</v>
      </c>
      <c r="E15" s="897" t="s">
        <v>171</v>
      </c>
      <c r="G15" s="976"/>
      <c r="H15" s="976"/>
      <c r="I15" s="976"/>
      <c r="J15" s="976"/>
      <c r="K15" s="976"/>
    </row>
    <row r="16" spans="1:11" x14ac:dyDescent="0.2">
      <c r="A16" s="931" t="s">
        <v>469</v>
      </c>
      <c r="B16" s="897" t="s">
        <v>171</v>
      </c>
      <c r="C16" s="897" t="s">
        <v>171</v>
      </c>
      <c r="D16" s="897" t="s">
        <v>171</v>
      </c>
      <c r="E16" s="897" t="s">
        <v>171</v>
      </c>
      <c r="G16" s="976"/>
      <c r="H16" s="976"/>
      <c r="I16" s="976"/>
      <c r="J16" s="976"/>
      <c r="K16" s="976"/>
    </row>
    <row r="17" spans="1:11" x14ac:dyDescent="0.2">
      <c r="A17" s="931" t="s">
        <v>470</v>
      </c>
      <c r="B17" s="897">
        <v>1816</v>
      </c>
      <c r="C17" s="897">
        <v>46</v>
      </c>
      <c r="D17" s="897">
        <v>70</v>
      </c>
      <c r="E17" s="897">
        <v>257</v>
      </c>
      <c r="G17" s="976"/>
      <c r="H17" s="976"/>
      <c r="I17" s="976"/>
      <c r="J17" s="976"/>
      <c r="K17" s="976"/>
    </row>
    <row r="18" spans="1:11" x14ac:dyDescent="0.2">
      <c r="A18" s="931" t="s">
        <v>471</v>
      </c>
      <c r="B18" s="897">
        <v>2339</v>
      </c>
      <c r="C18" s="897">
        <v>63</v>
      </c>
      <c r="D18" s="897">
        <v>93</v>
      </c>
      <c r="E18" s="897">
        <v>299</v>
      </c>
      <c r="G18" s="976"/>
      <c r="H18" s="976"/>
      <c r="I18" s="976"/>
      <c r="J18" s="976"/>
      <c r="K18" s="976"/>
    </row>
    <row r="19" spans="1:11" x14ac:dyDescent="0.2">
      <c r="A19" s="932" t="s">
        <v>472</v>
      </c>
      <c r="B19" s="898">
        <v>2858</v>
      </c>
      <c r="C19" s="898">
        <v>77</v>
      </c>
      <c r="D19" s="898">
        <v>115</v>
      </c>
      <c r="E19" s="898">
        <v>375</v>
      </c>
      <c r="G19" s="976"/>
      <c r="H19" s="976"/>
      <c r="I19" s="976"/>
      <c r="J19" s="976"/>
      <c r="K19" s="976"/>
    </row>
    <row r="20" spans="1:11" x14ac:dyDescent="0.2">
      <c r="A20" s="933" t="s">
        <v>473</v>
      </c>
      <c r="B20" s="934">
        <v>2573</v>
      </c>
      <c r="C20" s="934">
        <v>70</v>
      </c>
      <c r="D20" s="934">
        <v>106</v>
      </c>
      <c r="E20" s="934">
        <v>333</v>
      </c>
      <c r="G20" s="976"/>
      <c r="H20" s="976"/>
      <c r="I20" s="976"/>
      <c r="J20" s="976"/>
      <c r="K20" s="976"/>
    </row>
    <row r="21" spans="1:11" x14ac:dyDescent="0.2">
      <c r="A21" s="931" t="s">
        <v>474</v>
      </c>
      <c r="B21" s="897">
        <v>3140</v>
      </c>
      <c r="C21" s="897">
        <v>83</v>
      </c>
      <c r="D21" s="897">
        <v>131</v>
      </c>
      <c r="E21" s="897">
        <v>402</v>
      </c>
      <c r="G21" s="976"/>
      <c r="H21" s="976"/>
      <c r="I21" s="976"/>
      <c r="J21" s="976"/>
      <c r="K21" s="976"/>
    </row>
    <row r="22" spans="1:11" x14ac:dyDescent="0.2">
      <c r="A22" s="931" t="s">
        <v>475</v>
      </c>
      <c r="B22" s="897">
        <v>3163</v>
      </c>
      <c r="C22" s="897">
        <v>88</v>
      </c>
      <c r="D22" s="897">
        <v>135</v>
      </c>
      <c r="E22" s="897">
        <v>393</v>
      </c>
      <c r="G22" s="976"/>
      <c r="H22" s="976"/>
      <c r="I22" s="976"/>
      <c r="J22" s="976"/>
      <c r="K22" s="976"/>
    </row>
    <row r="23" spans="1:11" x14ac:dyDescent="0.2">
      <c r="A23" s="931" t="s">
        <v>476</v>
      </c>
      <c r="B23" s="897">
        <v>2929</v>
      </c>
      <c r="C23" s="897">
        <v>75</v>
      </c>
      <c r="D23" s="897">
        <v>138</v>
      </c>
      <c r="E23" s="897">
        <v>343</v>
      </c>
      <c r="G23" s="976"/>
      <c r="H23" s="976"/>
      <c r="I23" s="976"/>
      <c r="J23" s="976"/>
      <c r="K23" s="976"/>
    </row>
    <row r="24" spans="1:11" x14ac:dyDescent="0.2">
      <c r="A24" s="931" t="s">
        <v>477</v>
      </c>
      <c r="B24" s="897">
        <v>3426</v>
      </c>
      <c r="C24" s="897">
        <v>96</v>
      </c>
      <c r="D24" s="897">
        <v>143</v>
      </c>
      <c r="E24" s="897">
        <v>432</v>
      </c>
      <c r="G24" s="976"/>
      <c r="H24" s="976"/>
      <c r="I24" s="976"/>
      <c r="J24" s="976"/>
      <c r="K24" s="976"/>
    </row>
    <row r="25" spans="1:11" x14ac:dyDescent="0.2">
      <c r="A25" s="935" t="s">
        <v>351</v>
      </c>
      <c r="B25" s="901">
        <v>3926</v>
      </c>
      <c r="C25" s="901">
        <v>104</v>
      </c>
      <c r="D25" s="901">
        <v>174</v>
      </c>
      <c r="E25" s="901">
        <v>484</v>
      </c>
      <c r="G25" s="976"/>
      <c r="H25" s="976"/>
      <c r="I25" s="976"/>
      <c r="J25" s="976"/>
      <c r="K25" s="976"/>
    </row>
    <row r="26" spans="1:11" ht="38.25" x14ac:dyDescent="0.2">
      <c r="A26" s="936" t="s">
        <v>611</v>
      </c>
      <c r="B26" s="937"/>
      <c r="C26" s="937"/>
      <c r="D26" s="937"/>
      <c r="E26" s="937"/>
      <c r="G26" s="976"/>
      <c r="H26" s="976"/>
      <c r="I26" s="976"/>
      <c r="J26" s="976"/>
      <c r="K26" s="976"/>
    </row>
    <row r="27" spans="1:11" ht="30" customHeight="1" x14ac:dyDescent="0.2">
      <c r="A27" s="938" t="s">
        <v>777</v>
      </c>
      <c r="B27" s="897">
        <v>2861</v>
      </c>
      <c r="C27" s="897">
        <v>77</v>
      </c>
      <c r="D27" s="897">
        <v>119</v>
      </c>
      <c r="E27" s="897">
        <v>367</v>
      </c>
      <c r="G27" s="976"/>
      <c r="H27" s="976"/>
      <c r="I27" s="976"/>
      <c r="J27" s="976"/>
      <c r="K27" s="976"/>
    </row>
    <row r="28" spans="1:11" ht="31.5" customHeight="1" x14ac:dyDescent="0.2">
      <c r="A28" s="938" t="s">
        <v>778</v>
      </c>
      <c r="B28" s="897">
        <v>1811</v>
      </c>
      <c r="C28" s="897">
        <v>46</v>
      </c>
      <c r="D28" s="897">
        <v>70</v>
      </c>
      <c r="E28" s="897">
        <v>256</v>
      </c>
      <c r="G28" s="976"/>
      <c r="H28" s="976"/>
      <c r="I28" s="976"/>
      <c r="J28" s="976"/>
      <c r="K28" s="976"/>
    </row>
    <row r="29" spans="1:11" ht="28.5" customHeight="1" x14ac:dyDescent="0.2">
      <c r="A29" s="938" t="s">
        <v>779</v>
      </c>
      <c r="B29" s="897">
        <v>2823</v>
      </c>
      <c r="C29" s="897">
        <v>76</v>
      </c>
      <c r="D29" s="897">
        <v>116</v>
      </c>
      <c r="E29" s="897">
        <v>365</v>
      </c>
      <c r="G29" s="976"/>
      <c r="H29" s="976"/>
      <c r="I29" s="976"/>
      <c r="J29" s="976"/>
      <c r="K29" s="976"/>
    </row>
    <row r="30" spans="1:11" ht="30" customHeight="1" x14ac:dyDescent="0.2">
      <c r="A30" s="905" t="s">
        <v>780</v>
      </c>
      <c r="B30" s="898">
        <v>1811</v>
      </c>
      <c r="C30" s="898">
        <v>46</v>
      </c>
      <c r="D30" s="898">
        <v>70</v>
      </c>
      <c r="E30" s="898">
        <v>256</v>
      </c>
      <c r="G30" s="976"/>
      <c r="H30" s="976"/>
      <c r="I30" s="976"/>
      <c r="J30" s="976"/>
      <c r="K30" s="976"/>
    </row>
    <row r="31" spans="1:11" ht="33" customHeight="1" x14ac:dyDescent="0.2">
      <c r="A31" s="904" t="s">
        <v>781</v>
      </c>
      <c r="B31" s="897">
        <v>2029</v>
      </c>
      <c r="C31" s="897">
        <v>52</v>
      </c>
      <c r="D31" s="897">
        <v>79</v>
      </c>
      <c r="E31" s="897">
        <v>278</v>
      </c>
      <c r="G31" s="976"/>
      <c r="H31" s="976"/>
      <c r="I31" s="976"/>
      <c r="J31" s="976"/>
      <c r="K31" s="976"/>
    </row>
    <row r="32" spans="1:11" ht="30" customHeight="1" x14ac:dyDescent="0.2">
      <c r="A32" s="904" t="s">
        <v>782</v>
      </c>
      <c r="B32" s="897">
        <v>2503</v>
      </c>
      <c r="C32" s="897">
        <v>66</v>
      </c>
      <c r="D32" s="897">
        <v>100</v>
      </c>
      <c r="E32" s="897">
        <v>332</v>
      </c>
      <c r="G32" s="976"/>
      <c r="H32" s="976"/>
      <c r="I32" s="976"/>
      <c r="J32" s="976"/>
      <c r="K32" s="976"/>
    </row>
    <row r="33" spans="1:11" ht="43.5" customHeight="1" x14ac:dyDescent="0.2">
      <c r="A33" s="938" t="s">
        <v>752</v>
      </c>
      <c r="B33" s="897">
        <v>1811</v>
      </c>
      <c r="C33" s="897">
        <v>46</v>
      </c>
      <c r="D33" s="897">
        <v>70</v>
      </c>
      <c r="E33" s="897">
        <v>256</v>
      </c>
      <c r="G33" s="976"/>
      <c r="H33" s="976"/>
      <c r="I33" s="976"/>
      <c r="J33" s="976"/>
      <c r="K33" s="976"/>
    </row>
    <row r="34" spans="1:11" ht="25.5" x14ac:dyDescent="0.2">
      <c r="A34" s="939" t="s">
        <v>753</v>
      </c>
      <c r="B34" s="511">
        <v>2779</v>
      </c>
      <c r="C34" s="511">
        <v>74</v>
      </c>
      <c r="D34" s="511">
        <v>114</v>
      </c>
      <c r="E34" s="511">
        <v>360</v>
      </c>
      <c r="F34" s="170"/>
      <c r="G34" s="976"/>
      <c r="H34" s="976"/>
      <c r="I34" s="976"/>
      <c r="J34" s="976"/>
      <c r="K34" s="976"/>
    </row>
    <row r="35" spans="1:11" x14ac:dyDescent="0.2">
      <c r="D35" s="137"/>
      <c r="G35" s="976"/>
      <c r="H35" s="976"/>
      <c r="I35" s="976"/>
      <c r="J35" s="976"/>
      <c r="K35" s="976"/>
    </row>
    <row r="36" spans="1:11" x14ac:dyDescent="0.2">
      <c r="A36" s="702"/>
      <c r="B36" s="702"/>
      <c r="C36" s="702"/>
      <c r="D36" s="702"/>
      <c r="E36" s="702"/>
      <c r="G36" s="976"/>
      <c r="H36" s="976"/>
      <c r="I36" s="976"/>
      <c r="J36" s="976"/>
      <c r="K36" s="976"/>
    </row>
    <row r="37" spans="1:11" x14ac:dyDescent="0.2">
      <c r="A37" s="702"/>
      <c r="B37" s="702"/>
      <c r="C37" s="702"/>
      <c r="D37" s="702"/>
      <c r="E37" s="702"/>
      <c r="G37" s="976"/>
      <c r="H37" s="976"/>
      <c r="I37" s="976"/>
      <c r="J37" s="976"/>
      <c r="K37" s="976"/>
    </row>
    <row r="38" spans="1:11" x14ac:dyDescent="0.2">
      <c r="G38" s="976"/>
      <c r="H38" s="976"/>
      <c r="I38" s="976"/>
      <c r="J38" s="976"/>
      <c r="K38" s="976"/>
    </row>
    <row r="39" spans="1:11" x14ac:dyDescent="0.2">
      <c r="G39" s="976"/>
      <c r="H39" s="976"/>
      <c r="I39" s="976"/>
      <c r="J39" s="976"/>
      <c r="K39" s="976"/>
    </row>
    <row r="40" spans="1:11" x14ac:dyDescent="0.2">
      <c r="G40" s="976"/>
      <c r="H40" s="976"/>
      <c r="I40" s="976"/>
      <c r="J40" s="976"/>
      <c r="K40" s="976"/>
    </row>
    <row r="41" spans="1:11" x14ac:dyDescent="0.2">
      <c r="G41" s="976"/>
      <c r="H41" s="976"/>
      <c r="I41" s="976"/>
      <c r="J41" s="976"/>
      <c r="K41" s="976"/>
    </row>
    <row r="42" spans="1:11" x14ac:dyDescent="0.2">
      <c r="G42" s="976"/>
      <c r="H42" s="976"/>
      <c r="I42" s="976"/>
      <c r="J42" s="976"/>
      <c r="K42" s="976"/>
    </row>
    <row r="43" spans="1:11" x14ac:dyDescent="0.2">
      <c r="G43" s="976"/>
      <c r="H43" s="976"/>
      <c r="I43" s="976"/>
      <c r="J43" s="976"/>
      <c r="K43" s="976"/>
    </row>
    <row r="44" spans="1:11" x14ac:dyDescent="0.2">
      <c r="G44" s="976"/>
      <c r="H44" s="976"/>
      <c r="I44" s="976"/>
      <c r="J44" s="976"/>
      <c r="K44" s="976"/>
    </row>
    <row r="45" spans="1:11" x14ac:dyDescent="0.2">
      <c r="G45" s="976"/>
      <c r="H45" s="976"/>
      <c r="I45" s="976"/>
      <c r="J45" s="976"/>
      <c r="K45" s="976"/>
    </row>
    <row r="46" spans="1:11" x14ac:dyDescent="0.2">
      <c r="G46" s="976"/>
      <c r="H46" s="976"/>
      <c r="I46" s="976"/>
      <c r="J46" s="976"/>
      <c r="K46" s="976"/>
    </row>
    <row r="47" spans="1:11" x14ac:dyDescent="0.2">
      <c r="D47" s="137"/>
      <c r="G47" s="976"/>
      <c r="H47" s="976"/>
      <c r="I47" s="976"/>
      <c r="J47" s="976"/>
      <c r="K47" s="976"/>
    </row>
    <row r="48" spans="1:11" x14ac:dyDescent="0.2">
      <c r="D48" s="137"/>
      <c r="G48" s="976"/>
      <c r="H48" s="976"/>
      <c r="I48" s="976"/>
      <c r="J48" s="976"/>
      <c r="K48" s="976"/>
    </row>
    <row r="49" spans="4:11" x14ac:dyDescent="0.2">
      <c r="D49" s="137"/>
      <c r="G49" s="976"/>
      <c r="H49" s="976"/>
      <c r="I49" s="976"/>
      <c r="J49" s="976"/>
      <c r="K49" s="976"/>
    </row>
    <row r="50" spans="4:11" x14ac:dyDescent="0.2">
      <c r="D50" s="137"/>
    </row>
    <row r="51" spans="4:11" x14ac:dyDescent="0.2">
      <c r="D51" s="137"/>
    </row>
    <row r="52" spans="4:11" x14ac:dyDescent="0.2">
      <c r="D52" s="137"/>
    </row>
    <row r="53" spans="4:11" x14ac:dyDescent="0.2">
      <c r="D53" s="137"/>
    </row>
    <row r="54" spans="4:11" x14ac:dyDescent="0.2">
      <c r="D54" s="137"/>
    </row>
    <row r="55" spans="4:11" x14ac:dyDescent="0.2">
      <c r="D55" s="137"/>
    </row>
    <row r="56" spans="4:11" x14ac:dyDescent="0.2">
      <c r="D56" s="137"/>
    </row>
    <row r="57" spans="4:11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opLeftCell="A5" zoomScaleNormal="100" zoomScaleSheetLayoutView="100" workbookViewId="0">
      <selection activeCell="P21" sqref="P21:P30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1" ht="13.5" x14ac:dyDescent="0.25">
      <c r="A1" s="1284" t="s">
        <v>754</v>
      </c>
      <c r="B1" s="1289"/>
    </row>
    <row r="2" spans="1:11" x14ac:dyDescent="0.2">
      <c r="E2" s="940" t="s">
        <v>670</v>
      </c>
    </row>
    <row r="3" spans="1:11" ht="98.25" customHeight="1" x14ac:dyDescent="0.2">
      <c r="A3" s="1281" t="s">
        <v>671</v>
      </c>
      <c r="B3" s="1281"/>
      <c r="C3" s="1281"/>
      <c r="D3" s="1281"/>
      <c r="E3" s="1281"/>
    </row>
    <row r="4" spans="1:11" ht="21" customHeight="1" x14ac:dyDescent="0.2"/>
    <row r="5" spans="1:11" ht="28.5" customHeight="1" x14ac:dyDescent="0.2">
      <c r="A5" s="170"/>
      <c r="B5" s="170"/>
      <c r="D5" s="1257" t="s">
        <v>672</v>
      </c>
      <c r="E5" s="1257"/>
    </row>
    <row r="6" spans="1:11" ht="20.25" customHeight="1" x14ac:dyDescent="0.2">
      <c r="A6" s="929"/>
      <c r="B6" s="1328" t="s">
        <v>633</v>
      </c>
      <c r="C6" s="1328" t="s">
        <v>668</v>
      </c>
      <c r="D6" s="1328" t="s">
        <v>635</v>
      </c>
      <c r="E6" s="1331" t="s">
        <v>636</v>
      </c>
    </row>
    <row r="7" spans="1:11" ht="12.75" customHeight="1" x14ac:dyDescent="0.2">
      <c r="A7" s="657"/>
      <c r="B7" s="1329"/>
      <c r="C7" s="1329"/>
      <c r="D7" s="1329"/>
      <c r="E7" s="1332"/>
    </row>
    <row r="8" spans="1:11" ht="12.75" customHeight="1" x14ac:dyDescent="0.2">
      <c r="A8" s="657"/>
      <c r="B8" s="1329"/>
      <c r="C8" s="1329"/>
      <c r="D8" s="1329"/>
      <c r="E8" s="1332"/>
    </row>
    <row r="9" spans="1:11" x14ac:dyDescent="0.2">
      <c r="A9" s="657"/>
      <c r="B9" s="1329"/>
      <c r="C9" s="1329"/>
      <c r="D9" s="1329"/>
      <c r="E9" s="1332"/>
    </row>
    <row r="10" spans="1:11" ht="24.75" customHeight="1" x14ac:dyDescent="0.2">
      <c r="A10" s="658"/>
      <c r="B10" s="1330"/>
      <c r="C10" s="1330"/>
      <c r="D10" s="1330"/>
      <c r="E10" s="1333"/>
    </row>
    <row r="11" spans="1:11" x14ac:dyDescent="0.2">
      <c r="A11" s="372"/>
      <c r="B11" s="372"/>
      <c r="C11" s="372"/>
      <c r="D11" s="372"/>
      <c r="E11" s="372"/>
    </row>
    <row r="12" spans="1:11" x14ac:dyDescent="0.2">
      <c r="A12" s="809" t="s">
        <v>0</v>
      </c>
      <c r="B12" s="930">
        <v>3181</v>
      </c>
      <c r="C12" s="930">
        <v>85</v>
      </c>
      <c r="D12" s="930">
        <v>136</v>
      </c>
      <c r="E12" s="930">
        <v>399</v>
      </c>
      <c r="G12" s="976"/>
      <c r="H12" s="976"/>
      <c r="I12" s="976"/>
      <c r="J12" s="976"/>
      <c r="K12" s="976"/>
    </row>
    <row r="13" spans="1:11" ht="53.25" customHeight="1" x14ac:dyDescent="0.2">
      <c r="A13" s="913" t="s">
        <v>673</v>
      </c>
      <c r="B13" s="897"/>
      <c r="C13" s="897"/>
      <c r="D13" s="897"/>
      <c r="E13" s="897"/>
      <c r="G13" s="976"/>
      <c r="H13" s="976"/>
      <c r="I13" s="976"/>
      <c r="J13" s="976"/>
      <c r="K13" s="976"/>
    </row>
    <row r="14" spans="1:11" ht="13.5" customHeight="1" x14ac:dyDescent="0.2">
      <c r="A14" s="931" t="s">
        <v>45</v>
      </c>
      <c r="B14" s="862">
        <v>2204</v>
      </c>
      <c r="C14" s="862">
        <v>59</v>
      </c>
      <c r="D14" s="862">
        <v>92</v>
      </c>
      <c r="E14" s="862">
        <v>282</v>
      </c>
      <c r="G14" s="976"/>
      <c r="H14" s="976"/>
      <c r="I14" s="976"/>
      <c r="J14" s="976"/>
      <c r="K14" s="976"/>
    </row>
    <row r="15" spans="1:11" ht="13.5" customHeight="1" x14ac:dyDescent="0.2">
      <c r="A15" s="931" t="s">
        <v>46</v>
      </c>
      <c r="B15" s="862">
        <v>2691</v>
      </c>
      <c r="C15" s="862">
        <v>73</v>
      </c>
      <c r="D15" s="862">
        <v>106</v>
      </c>
      <c r="E15" s="862">
        <v>360</v>
      </c>
      <c r="G15" s="976"/>
      <c r="H15" s="976"/>
      <c r="I15" s="976"/>
      <c r="J15" s="976"/>
      <c r="K15" s="976"/>
    </row>
    <row r="16" spans="1:11" ht="13.5" customHeight="1" x14ac:dyDescent="0.2">
      <c r="A16" s="931" t="s">
        <v>47</v>
      </c>
      <c r="B16" s="862">
        <v>3266</v>
      </c>
      <c r="C16" s="862">
        <v>88</v>
      </c>
      <c r="D16" s="862">
        <v>125</v>
      </c>
      <c r="E16" s="862">
        <v>448</v>
      </c>
      <c r="G16" s="976"/>
      <c r="H16" s="976"/>
      <c r="I16" s="976"/>
      <c r="J16" s="976"/>
      <c r="K16" s="976"/>
    </row>
    <row r="17" spans="1:11" ht="13.5" customHeight="1" x14ac:dyDescent="0.2">
      <c r="A17" s="931" t="s">
        <v>48</v>
      </c>
      <c r="B17" s="862">
        <v>3207</v>
      </c>
      <c r="C17" s="862">
        <v>85</v>
      </c>
      <c r="D17" s="862">
        <v>140</v>
      </c>
      <c r="E17" s="862">
        <v>393</v>
      </c>
      <c r="G17" s="976"/>
      <c r="H17" s="976"/>
      <c r="I17" s="976"/>
      <c r="J17" s="976"/>
      <c r="K17" s="976"/>
    </row>
    <row r="18" spans="1:11" ht="13.5" customHeight="1" x14ac:dyDescent="0.2">
      <c r="A18" s="932" t="s">
        <v>49</v>
      </c>
      <c r="B18" s="878">
        <v>3000</v>
      </c>
      <c r="C18" s="878">
        <v>79</v>
      </c>
      <c r="D18" s="878">
        <v>133</v>
      </c>
      <c r="E18" s="878">
        <v>363</v>
      </c>
      <c r="G18" s="976"/>
      <c r="H18" s="976"/>
      <c r="I18" s="976"/>
      <c r="J18" s="976"/>
      <c r="K18" s="976"/>
    </row>
    <row r="19" spans="1:11" ht="13.5" customHeight="1" x14ac:dyDescent="0.2">
      <c r="A19" s="933" t="s">
        <v>50</v>
      </c>
      <c r="B19" s="941">
        <v>3277</v>
      </c>
      <c r="C19" s="941">
        <v>91</v>
      </c>
      <c r="D19" s="941">
        <v>141</v>
      </c>
      <c r="E19" s="941">
        <v>405</v>
      </c>
      <c r="G19" s="976"/>
      <c r="H19" s="976"/>
      <c r="I19" s="976"/>
      <c r="J19" s="976"/>
      <c r="K19" s="976"/>
    </row>
    <row r="20" spans="1:11" ht="13.5" customHeight="1" x14ac:dyDescent="0.2">
      <c r="A20" s="931" t="s">
        <v>51</v>
      </c>
      <c r="B20" s="862">
        <v>2814</v>
      </c>
      <c r="C20" s="862">
        <v>75</v>
      </c>
      <c r="D20" s="862">
        <v>130</v>
      </c>
      <c r="E20" s="862">
        <v>328</v>
      </c>
      <c r="G20" s="976"/>
      <c r="H20" s="976"/>
      <c r="I20" s="976"/>
      <c r="J20" s="976"/>
      <c r="K20" s="976"/>
    </row>
    <row r="21" spans="1:11" ht="13.5" customHeight="1" x14ac:dyDescent="0.2">
      <c r="A21" s="931" t="s">
        <v>52</v>
      </c>
      <c r="B21" s="862">
        <v>4000</v>
      </c>
      <c r="C21" s="862">
        <v>103</v>
      </c>
      <c r="D21" s="862">
        <v>168</v>
      </c>
      <c r="E21" s="862">
        <v>521</v>
      </c>
      <c r="G21" s="976"/>
      <c r="H21" s="976"/>
      <c r="I21" s="976"/>
      <c r="J21" s="976"/>
      <c r="K21" s="976"/>
    </row>
    <row r="22" spans="1:11" ht="13.5" customHeight="1" x14ac:dyDescent="0.2">
      <c r="A22" s="931" t="s">
        <v>53</v>
      </c>
      <c r="B22" s="862">
        <v>3666</v>
      </c>
      <c r="C22" s="862">
        <v>104</v>
      </c>
      <c r="D22" s="862">
        <v>176</v>
      </c>
      <c r="E22" s="862">
        <v>418</v>
      </c>
      <c r="G22" s="976"/>
      <c r="H22" s="976"/>
      <c r="I22" s="976"/>
      <c r="J22" s="976"/>
      <c r="K22" s="976"/>
    </row>
    <row r="23" spans="1:11" ht="13.5" customHeight="1" x14ac:dyDescent="0.2">
      <c r="A23" s="942" t="s">
        <v>54</v>
      </c>
      <c r="B23" s="581">
        <v>4126</v>
      </c>
      <c r="C23" s="581">
        <v>107</v>
      </c>
      <c r="D23" s="581">
        <v>179</v>
      </c>
      <c r="E23" s="581">
        <v>505</v>
      </c>
      <c r="G23" s="976"/>
      <c r="H23" s="976"/>
      <c r="I23" s="976"/>
      <c r="J23" s="976"/>
      <c r="K23" s="976"/>
    </row>
    <row r="24" spans="1:11" x14ac:dyDescent="0.2">
      <c r="B24" s="165"/>
      <c r="C24" s="165"/>
      <c r="D24" s="137"/>
      <c r="E24" s="165"/>
      <c r="G24" s="976"/>
      <c r="H24" s="976"/>
      <c r="I24" s="976"/>
      <c r="J24" s="976"/>
      <c r="K24" s="976"/>
    </row>
    <row r="25" spans="1:11" x14ac:dyDescent="0.2">
      <c r="D25" s="137"/>
      <c r="G25" s="976"/>
      <c r="H25" s="976"/>
      <c r="I25" s="976"/>
      <c r="J25" s="976"/>
      <c r="K25" s="976"/>
    </row>
    <row r="26" spans="1:11" x14ac:dyDescent="0.2">
      <c r="B26" s="165"/>
      <c r="C26" s="165"/>
      <c r="D26" s="137"/>
      <c r="E26" s="165"/>
    </row>
    <row r="27" spans="1:11" x14ac:dyDescent="0.2">
      <c r="B27" s="165"/>
      <c r="C27" s="165"/>
      <c r="D27" s="137"/>
      <c r="E27" s="165"/>
    </row>
    <row r="28" spans="1:11" x14ac:dyDescent="0.2">
      <c r="B28" s="165"/>
      <c r="C28" s="165"/>
      <c r="D28" s="137"/>
      <c r="E28" s="165"/>
    </row>
    <row r="29" spans="1:11" x14ac:dyDescent="0.2">
      <c r="B29" s="165"/>
      <c r="C29" s="165"/>
      <c r="D29" s="137"/>
      <c r="E29" s="165"/>
    </row>
    <row r="30" spans="1:11" x14ac:dyDescent="0.2">
      <c r="B30" s="165"/>
      <c r="C30" s="165"/>
      <c r="D30" s="137"/>
      <c r="E30" s="165"/>
    </row>
    <row r="31" spans="1:11" x14ac:dyDescent="0.2">
      <c r="B31" s="165"/>
      <c r="C31" s="165"/>
      <c r="D31" s="137"/>
      <c r="E31" s="165"/>
    </row>
    <row r="32" spans="1:11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2017-10-30T09:55:20Z</cp:lastPrinted>
  <dcterms:created xsi:type="dcterms:W3CDTF">2003-05-28T08:16:18Z</dcterms:created>
  <dcterms:modified xsi:type="dcterms:W3CDTF">2017-11-03T09:53:19Z</dcterms:modified>
</cp:coreProperties>
</file>